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878" firstSheet="0" activeTab="0" autoFilterDateGrouping="1"/>
  </bookViews>
  <sheets>
    <sheet xmlns:r="http://schemas.openxmlformats.org/officeDocument/2006/relationships" name="SIFT1M" sheetId="1" state="visible" r:id="rId1"/>
    <sheet xmlns:r="http://schemas.openxmlformats.org/officeDocument/2006/relationships" name="GIST1M" sheetId="2" state="visible" r:id="rId2"/>
    <sheet xmlns:r="http://schemas.openxmlformats.org/officeDocument/2006/relationships" name="GloVe-100" sheetId="3" state="visible" r:id="rId3"/>
    <sheet xmlns:r="http://schemas.openxmlformats.org/officeDocument/2006/relationships" name="DEEP1M" sheetId="4" state="visible" r:id="rId4"/>
    <sheet xmlns:r="http://schemas.openxmlformats.org/officeDocument/2006/relationships" name="实验说明" sheetId="5" state="visible" r:id="rId5"/>
    <sheet xmlns:r="http://schemas.openxmlformats.org/officeDocument/2006/relationships" name="实验配置与实测召回" sheetId="6" state="visible" r:id="rId6"/>
    <sheet xmlns:r="http://schemas.openxmlformats.org/officeDocument/2006/relationships" name="单元格来源" sheetId="7" state="visible" r:id="rId7"/>
    <sheet xmlns:r="http://schemas.openxmlformats.org/officeDocument/2006/relationships" name="资源与尾延迟" sheetId="8" state="visible" r:id="rId8"/>
    <sheet xmlns:r="http://schemas.openxmlformats.org/officeDocument/2006/relationships" name="Ours实验说明" sheetId="9" state="visible" r:id="rId9"/>
    <sheet xmlns:r="http://schemas.openxmlformats.org/officeDocument/2006/relationships" name="Ours配置与测量" sheetId="10" state="visible" r:id="rId10"/>
    <sheet xmlns:r="http://schemas.openxmlformats.org/officeDocument/2006/relationships" name="Ours单元格来源" sheetId="11" state="visible" r:id="rId11"/>
    <sheet xmlns:r="http://schemas.openxmlformats.org/officeDocument/2006/relationships" name="Recall99 measurements" sheetId="12" state="visible" r:id="rId12"/>
    <sheet xmlns:r="http://schemas.openxmlformats.org/officeDocument/2006/relationships" name="新增数据实验说明" sheetId="13" state="visible" r:id="rId13"/>
    <sheet xmlns:r="http://schemas.openxmlformats.org/officeDocument/2006/relationships" name="新增数据测量记录" sheetId="14" state="visible" r:id="rId14"/>
    <sheet xmlns:r="http://schemas.openxmlformats.org/officeDocument/2006/relationships" name="新增数据单元格来源" sheetId="15" state="visible" r:id="rId15"/>
    <sheet xmlns:r="http://schemas.openxmlformats.org/officeDocument/2006/relationships" name="新增数据召回曲线" sheetId="16" state="visible" r:id="rId16"/>
    <sheet xmlns:r="http://schemas.openxmlformats.org/officeDocument/2006/relationships" name="DEEP扩展规模测量" sheetId="17" state="visible" r:id="rId17"/>
    <sheet xmlns:r="http://schemas.openxmlformats.org/officeDocument/2006/relationships" name="消融实验说明" sheetId="18" state="visible" r:id="rId18"/>
    <sheet xmlns:r="http://schemas.openxmlformats.org/officeDocument/2006/relationships" name="消融实测记录" sheetId="19" state="visible" r:id="rId19"/>
    <sheet xmlns:r="http://schemas.openxmlformats.org/officeDocument/2006/relationships" name="消融单元格来源" sheetId="20" state="visible" r:id="rId20"/>
  </sheets>
  <definedNames>
    <definedName name="_xlnm._FilterDatabase" localSheetId="5" hidden="1">'实验配置与实测召回'!$A$1:$Y$124</definedName>
    <definedName name="_xlnm._FilterDatabase" localSheetId="6" hidden="1">'单元格来源'!$A$1:$G$207</definedName>
    <definedName name="_xlnm._FilterDatabase" localSheetId="7" hidden="1">'资源与尾延迟'!$A$1:$O$124</definedName>
    <definedName name="_xlnm._FilterDatabase" localSheetId="9" hidden="1">'Ours配置与测量'!$A$1:$Z$24</definedName>
    <definedName name="_xlnm._FilterDatabase" localSheetId="10" hidden="1">'Ours单元格来源'!$A$1:$F$104</definedName>
    <definedName name="_xlnm._FilterDatabase" localSheetId="11" hidden="1">'Recall99 measurements'!$A$1:$J$34</definedName>
    <definedName name="_xlnm._FilterDatabase" localSheetId="13" hidden="1">'新增数据测量记录'!$A$1:$N$163</definedName>
    <definedName name="_xlnm._FilterDatabase" localSheetId="14" hidden="1">'新增数据单元格来源'!$A$1:$H$874</definedName>
    <definedName name="_xlnm._FilterDatabase" localSheetId="17" hidden="1">'消融实验说明'!$A$1:$B$18</definedName>
    <definedName name="_xlnm._FilterDatabase" localSheetId="18" hidden="1">'消融实测记录'!$A$1:$R$23</definedName>
    <definedName name="_xlnm._FilterDatabase" localSheetId="19" hidden="1">'消融单元格来源'!$A$1:$H$89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_(&quot;$&quot;* #,##0.00_);_(&quot;$&quot;* \(#,##0.00\);_(&quot;$&quot;* &quot;-&quot;??_);_(@_)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Calibri"/>
      <charset val="134"/>
      <color rgb="FF006100"/>
      <sz val="11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6">
    <fill>
      <patternFill/>
    </fill>
    <fill>
      <patternFill patternType="gray125"/>
    </fill>
    <fill>
      <patternFill patternType="solid">
        <fgColor rgb="FF234E70"/>
        <bgColor indexed="64"/>
      </patternFill>
    </fill>
    <fill>
      <patternFill patternType="solid">
        <fgColor rgb="FF2767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7" fillId="0" borderId="0" applyAlignment="1">
      <alignment vertical="center"/>
    </xf>
    <xf numFmtId="0" fontId="0" fillId="6" borderId="16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17" applyAlignment="1">
      <alignment vertical="center"/>
    </xf>
    <xf numFmtId="0" fontId="12" fillId="0" borderId="17" applyAlignment="1">
      <alignment vertical="center"/>
    </xf>
    <xf numFmtId="0" fontId="13" fillId="0" borderId="18" applyAlignment="1">
      <alignment vertical="center"/>
    </xf>
    <xf numFmtId="0" fontId="13" fillId="0" borderId="0" applyAlignment="1">
      <alignment vertical="center"/>
    </xf>
    <xf numFmtId="0" fontId="14" fillId="7" borderId="19" applyAlignment="1">
      <alignment vertical="center"/>
    </xf>
    <xf numFmtId="0" fontId="15" fillId="8" borderId="20" applyAlignment="1">
      <alignment vertical="center"/>
    </xf>
    <xf numFmtId="0" fontId="16" fillId="8" borderId="19" applyAlignment="1">
      <alignment vertical="center"/>
    </xf>
    <xf numFmtId="0" fontId="17" fillId="9" borderId="21" applyAlignment="1">
      <alignment vertical="center"/>
    </xf>
    <xf numFmtId="0" fontId="18" fillId="0" borderId="22" applyAlignment="1">
      <alignment vertical="center"/>
    </xf>
    <xf numFmtId="0" fontId="19" fillId="0" borderId="23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4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57">
    <xf numFmtId="0" fontId="0" fillId="0" borderId="0" applyAlignment="1" pivotButton="0" quotePrefix="0" xfId="0">
      <alignment vertical="center"/>
    </xf>
    <xf numFmtId="164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applyAlignment="1" pivotButton="0" quotePrefix="0" xfId="0">
      <alignment vertical="center"/>
    </xf>
    <xf numFmtId="0" fontId="3" fillId="0" borderId="5" applyAlignment="1" pivotButton="0" quotePrefix="0" xfId="6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2" fontId="0" fillId="0" borderId="5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2" fontId="0" fillId="0" borderId="8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2" fontId="4" fillId="0" borderId="5" applyAlignment="1" pivotButton="0" quotePrefix="0" xfId="0">
      <alignment vertical="center"/>
    </xf>
    <xf numFmtId="165" fontId="4" fillId="0" borderId="5" pivotButton="0" quotePrefix="0" xfId="0"/>
    <xf numFmtId="1" fontId="0" fillId="0" borderId="0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2" fontId="4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5" fillId="0" borderId="14" applyAlignment="1" pivotButton="0" quotePrefix="0" xfId="0">
      <alignment vertic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165" fontId="4" fillId="0" borderId="5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5" pivotButton="0" quotePrefix="0" xfId="0"/>
    <xf numFmtId="0" fontId="0" fillId="0" borderId="28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29" pivotButton="0" quotePrefix="0" xfId="0"/>
    <xf numFmtId="0" fontId="0" fillId="0" borderId="32" pivotButton="0" quotePrefix="0" xfId="0"/>
    <xf numFmtId="164" fontId="0" fillId="0" borderId="0" pivotButton="0" quotePrefix="0" xfId="0"/>
    <xf numFmtId="165" fontId="5" fillId="0" borderId="13" applyAlignment="1" pivotButton="0" quotePrefix="0" xfId="0">
      <alignment vertical="center"/>
    </xf>
    <xf numFmtId="166" fontId="5" fillId="0" borderId="13" applyAlignment="1" pivotButton="0" quotePrefix="0" xfId="0">
      <alignment vertical="center"/>
    </xf>
    <xf numFmtId="166" fontId="5" fillId="0" borderId="13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measurements'!$D$2:$D$12</f>
              <numCache>
                <formatCode>General</formatCode>
                <ptCount val="11"/>
                <pt idx="0">
                  <v>17.0517269033333</v>
                </pt>
                <pt idx="1">
                  <v>20.2751743866667</v>
                </pt>
                <pt idx="2">
                  <v>26.32129043</v>
                </pt>
                <pt idx="3">
                  <v>29.3498243433333</v>
                </pt>
                <pt idx="4">
                  <v>36.5804762</v>
                </pt>
                <pt idx="5">
                  <v>40.9267938566667</v>
                </pt>
                <pt idx="6">
                  <v>48.2655236333333</v>
                </pt>
                <pt idx="7">
                  <v>56.3584423366667</v>
                </pt>
                <pt idx="8">
                  <v>60.5991719466667</v>
                </pt>
                <pt idx="9">
                  <v>67.77530642000001</v>
                </pt>
                <pt idx="10">
                  <v>71.5946153666667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measurements'!$D$13:$D$23</f>
              <numCache>
                <formatCode>General</formatCode>
                <ptCount val="11"/>
                <pt idx="0">
                  <v>0.716869013333333</v>
                </pt>
                <pt idx="1">
                  <v>0.752639593333333</v>
                </pt>
                <pt idx="2">
                  <v>0.8841314</v>
                </pt>
                <pt idx="3">
                  <v>0.94956975</v>
                </pt>
                <pt idx="4">
                  <v>1.19981304666667</v>
                </pt>
                <pt idx="5">
                  <v>1.52797133666667</v>
                </pt>
                <pt idx="6">
                  <v>1.96009546666667</v>
                </pt>
                <pt idx="7">
                  <v>2.81582243666667</v>
                </pt>
                <pt idx="8">
                  <v>4.19542150666667</v>
                </pt>
                <pt idx="9">
                  <v>6.30232666</v>
                </pt>
                <pt idx="10">
                  <v>11.1530746866667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measurements'!$D$24:$D$34</f>
              <numCache>
                <formatCode>General</formatCode>
                <ptCount val="11"/>
                <pt idx="0">
                  <v>0.615278846666667</v>
                </pt>
                <pt idx="1">
                  <v>0.658947806666667</v>
                </pt>
                <pt idx="2">
                  <v>0.77556551</v>
                </pt>
                <pt idx="3">
                  <v>0.85642335</v>
                </pt>
                <pt idx="4">
                  <v>0.9713977633333331</v>
                </pt>
                <pt idx="5">
                  <v>1.37489354333333</v>
                </pt>
                <pt idx="6">
                  <v>1.66592562666667</v>
                </pt>
                <pt idx="7">
                  <v>2.33039252333333</v>
                </pt>
                <pt idx="8">
                  <v>3.21146328333333</v>
                </pt>
                <pt idx="9">
                  <v>5.43708398</v>
                </pt>
                <pt idx="10">
                  <v>6.88074424333333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measurements'!$F$2:$F$12</f>
              <numCache>
                <formatCode>General</formatCode>
                <ptCount val="11"/>
                <pt idx="0">
                  <v>6884.91722</v>
                </pt>
                <pt idx="1">
                  <v>8168.20064</v>
                </pt>
                <pt idx="2">
                  <v>10594.0396</v>
                </pt>
                <pt idx="3">
                  <v>11799.26473</v>
                </pt>
                <pt idx="4">
                  <v>14707.67269</v>
                </pt>
                <pt idx="5">
                  <v>16410.55426</v>
                </pt>
                <pt idx="6">
                  <v>19121.68517</v>
                </pt>
                <pt idx="7">
                  <v>22551.14638</v>
                </pt>
                <pt idx="8">
                  <v>23604.59377</v>
                </pt>
                <pt idx="9">
                  <v>24977.07306</v>
                </pt>
                <pt idx="10">
                  <v>26276.0758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measurements'!$F$13:$F$23</f>
              <numCache>
                <formatCode>General</formatCode>
                <ptCount val="11"/>
                <pt idx="0">
                  <v>304.84092</v>
                </pt>
                <pt idx="1">
                  <v>329.81636</v>
                </pt>
                <pt idx="2">
                  <v>371.42244</v>
                </pt>
                <pt idx="3">
                  <v>410.95908</v>
                </pt>
                <pt idx="4">
                  <v>502.67152</v>
                </pt>
                <pt idx="5">
                  <v>629.9272</v>
                </pt>
                <pt idx="6">
                  <v>775.95196</v>
                </pt>
                <pt idx="7">
                  <v>1071.01752</v>
                </pt>
                <pt idx="8">
                  <v>1533.3312</v>
                </pt>
                <pt idx="9">
                  <v>2202.81128</v>
                </pt>
                <pt idx="10">
                  <v>3757.36496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measurements'!$F$24:$F$34</f>
              <numCache>
                <formatCode>General</formatCode>
                <ptCount val="11"/>
                <pt idx="0">
                  <v>77.5966</v>
                </pt>
                <pt idx="1">
                  <v>82.3378</v>
                </pt>
                <pt idx="2">
                  <v>91.27648000000001</v>
                </pt>
                <pt idx="3">
                  <v>103.21712</v>
                </pt>
                <pt idx="4">
                  <v>114.56068</v>
                </pt>
                <pt idx="5">
                  <v>153.43736</v>
                </pt>
                <pt idx="6">
                  <v>175.69476</v>
                </pt>
                <pt idx="7">
                  <v>236.02116</v>
                </pt>
                <pt idx="8">
                  <v>307.025</v>
                </pt>
                <pt idx="9">
                  <v>490.266</v>
                </pt>
                <pt idx="10">
                  <v>599.2962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measurements'!$E$2:$E$12</f>
              <numCache>
                <formatCode>General</formatCode>
                <ptCount val="11"/>
                <pt idx="0">
                  <v>45.3004235666667</v>
                </pt>
                <pt idx="1">
                  <v>53.9443851833333</v>
                </pt>
                <pt idx="2">
                  <v>70.0221579833333</v>
                </pt>
                <pt idx="3">
                  <v>78.27115032</v>
                </pt>
                <pt idx="4">
                  <v>97.75630345</v>
                </pt>
                <pt idx="5">
                  <v>109.452387803333</v>
                </pt>
                <pt idx="6">
                  <v>127.420139816667</v>
                </pt>
                <pt idx="7">
                  <v>150.39012002</v>
                </pt>
                <pt idx="8">
                  <v>158.266914293333</v>
                </pt>
                <pt idx="9">
                  <v>167.846554113333</v>
                </pt>
                <pt idx="10">
                  <v>176.97110718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measurements'!$E$13:$E$23</f>
              <numCache>
                <formatCode>General</formatCode>
                <ptCount val="11"/>
                <pt idx="0">
                  <v>3.80049899333333</v>
                </pt>
                <pt idx="1">
                  <v>4.15148504666667</v>
                </pt>
                <pt idx="2">
                  <v>4.66283399333333</v>
                </pt>
                <pt idx="3">
                  <v>5.12229764666667</v>
                </pt>
                <pt idx="4">
                  <v>6.30241411666667</v>
                </pt>
                <pt idx="5">
                  <v>7.90480122</v>
                </pt>
                <pt idx="6">
                  <v>9.777948606666669</v>
                </pt>
                <pt idx="7">
                  <v>13.50564445</v>
                </pt>
                <pt idx="8">
                  <v>19.3207201966667</v>
                </pt>
                <pt idx="9">
                  <v>27.84074771</v>
                </pt>
                <pt idx="10">
                  <v>47.2809814133333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measurements'!$E$24:$E$34</f>
              <numCache>
                <formatCode>General</formatCode>
                <ptCount val="11"/>
                <pt idx="0">
                  <v>1.55806525333333</v>
                </pt>
                <pt idx="1">
                  <v>1.64942995</v>
                </pt>
                <pt idx="2">
                  <v>1.82777087333333</v>
                </pt>
                <pt idx="3">
                  <v>2.06668139</v>
                </pt>
                <pt idx="4">
                  <v>2.30338058333333</v>
                </pt>
                <pt idx="5">
                  <v>3.06051667666667</v>
                </pt>
                <pt idx="6">
                  <v>3.48902270333333</v>
                </pt>
                <pt idx="7">
                  <v>4.68043708333333</v>
                </pt>
                <pt idx="8">
                  <v>6.08716991666667</v>
                </pt>
                <pt idx="9">
                  <v>9.89511474333333</v>
                </pt>
                <pt idx="10">
                  <v>12.29062924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新增数据召回曲线!$D$35:$D$45</f>
              <numCache>
                <formatCode>0.0%</formatCode>
                <ptCount val="11"/>
                <pt idx="0">
                  <v>0.635</v>
                </pt>
                <pt idx="1">
                  <v>0.68</v>
                </pt>
                <pt idx="2">
                  <v>0.725</v>
                </pt>
                <pt idx="3">
                  <v>0.845</v>
                </pt>
                <pt idx="4">
                  <v>0.845</v>
                </pt>
                <pt idx="5">
                  <v>0.925</v>
                </pt>
                <pt idx="6">
                  <v>0.925</v>
                </pt>
                <pt idx="7">
                  <v>0.955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新增数据召回曲线!$E$35:$E$45</f>
              <numCache>
                <formatCode>General</formatCode>
                <ptCount val="11"/>
                <pt idx="0">
                  <v>3.97794656666667</v>
                </pt>
                <pt idx="1">
                  <v>4.76320703333333</v>
                </pt>
                <pt idx="2">
                  <v>6.25503551666667</v>
                </pt>
                <pt idx="3">
                  <v>11.10107175</v>
                </pt>
                <pt idx="4">
                  <v>11.10107175</v>
                </pt>
                <pt idx="5">
                  <v>19.5248617666667</v>
                </pt>
                <pt idx="6">
                  <v>19.5248617666667</v>
                </pt>
                <pt idx="7">
                  <v>39.7061040166667</v>
                </pt>
                <pt idx="8">
                  <v>78.06315973333329</v>
                </pt>
                <pt idx="9">
                  <v>138.26665285</v>
                </pt>
                <pt idx="10">
                  <v>138.26665285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新增数据召回曲线!$D$57:$D$67</f>
              <numCache>
                <formatCode>0.0%</formatCode>
                <ptCount val="11"/>
                <pt idx="0">
                  <v>0.605</v>
                </pt>
                <pt idx="1">
                  <v>0.66</v>
                </pt>
                <pt idx="2">
                  <v>0.7</v>
                </pt>
                <pt idx="3">
                  <v>0.765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新增数据召回曲线!$E$57:$E$67</f>
              <numCache>
                <formatCode>General</formatCode>
                <ptCount val="11"/>
                <pt idx="0">
                  <v>169.627787983333</v>
                </pt>
                <pt idx="1">
                  <v>192.053040583333</v>
                </pt>
                <pt idx="2">
                  <v>227.507766766667</v>
                </pt>
                <pt idx="3">
                  <v>281.379350316667</v>
                </pt>
                <pt idx="4">
                  <v>300.662422716667</v>
                </pt>
                <pt idx="5">
                  <v>337.1748392</v>
                </pt>
                <pt idx="6">
                  <v>374.0996347</v>
                </pt>
                <pt idx="7">
                  <v>422.846643933333</v>
                </pt>
                <pt idx="8">
                  <v>432.154440033333</v>
                </pt>
                <pt idx="9">
                  <v>432.154440033333</v>
                </pt>
                <pt idx="10">
                  <v>440.873072366667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新增数据召回曲线!$D$46:$D$56</f>
              <numCache>
                <formatCode>0.0%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0.77</v>
                </pt>
                <pt idx="4">
                  <v>0.805</v>
                </pt>
                <pt idx="5">
                  <v>0.865</v>
                </pt>
                <pt idx="6">
                  <v>0.91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0.995</v>
                </pt>
              </numCache>
            </numRef>
          </xVal>
          <yVal>
            <numRef>
              <f>新增数据召回曲线!$E$46:$E$56</f>
              <numCache>
                <formatCode>General</formatCode>
                <ptCount val="11"/>
                <pt idx="0">
                  <v>8.39154988333333</v>
                </pt>
                <pt idx="1">
                  <v>8.39154988333333</v>
                </pt>
                <pt idx="2">
                  <v>10.2907341166667</v>
                </pt>
                <pt idx="3">
                  <v>14.0686970666667</v>
                </pt>
                <pt idx="4">
                  <v>17.9652004333333</v>
                </pt>
                <pt idx="5">
                  <v>23.9156423666667</v>
                </pt>
                <pt idx="6">
                  <v>29.6725148833333</v>
                </pt>
                <pt idx="7">
                  <v>66.9161923166667</v>
                </pt>
                <pt idx="8">
                  <v>82.13436311666671</v>
                </pt>
                <pt idx="9">
                  <v>133.768099816667</v>
                </pt>
                <pt idx="10">
                  <v>224.4062314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新增数据召回曲线!$D$35:$D$45</f>
              <numCache>
                <formatCode>0.0%</formatCode>
                <ptCount val="11"/>
                <pt idx="0">
                  <v>0.635</v>
                </pt>
                <pt idx="1">
                  <v>0.68</v>
                </pt>
                <pt idx="2">
                  <v>0.725</v>
                </pt>
                <pt idx="3">
                  <v>0.845</v>
                </pt>
                <pt idx="4">
                  <v>0.845</v>
                </pt>
                <pt idx="5">
                  <v>0.925</v>
                </pt>
                <pt idx="6">
                  <v>0.925</v>
                </pt>
                <pt idx="7">
                  <v>0.955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新增数据召回曲线!$G$35:$G$45</f>
              <numCache>
                <formatCode>General</formatCode>
                <ptCount val="11"/>
                <pt idx="0">
                  <v>2734.4832</v>
                </pt>
                <pt idx="1">
                  <v>3362.8924</v>
                </pt>
                <pt idx="2">
                  <v>4361.452</v>
                </pt>
                <pt idx="3">
                  <v>7699.819</v>
                </pt>
                <pt idx="4">
                  <v>7699.819</v>
                </pt>
                <pt idx="5">
                  <v>13356.312</v>
                </pt>
                <pt idx="6">
                  <v>13356.312</v>
                </pt>
                <pt idx="7">
                  <v>23913.8558</v>
                </pt>
                <pt idx="8">
                  <v>42390.4452</v>
                </pt>
                <pt idx="9">
                  <v>73867.7868</v>
                </pt>
                <pt idx="10">
                  <v>73867.7868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新增数据召回曲线!$D$57:$D$67</f>
              <numCache>
                <formatCode>0.0%</formatCode>
                <ptCount val="11"/>
                <pt idx="0">
                  <v>0.605</v>
                </pt>
                <pt idx="1">
                  <v>0.66</v>
                </pt>
                <pt idx="2">
                  <v>0.7</v>
                </pt>
                <pt idx="3">
                  <v>0.765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新增数据召回曲线!$G$57:$G$67</f>
              <numCache>
                <formatCode>General</formatCode>
                <ptCount val="11"/>
                <pt idx="0">
                  <v>103123.5061</v>
                </pt>
                <pt idx="1">
                  <v>114000.52395</v>
                </pt>
                <pt idx="2">
                  <v>134305.543</v>
                </pt>
                <pt idx="3">
                  <v>165531.1237</v>
                </pt>
                <pt idx="4">
                  <v>176225.37215</v>
                </pt>
                <pt idx="5">
                  <v>197523.6101</v>
                </pt>
                <pt idx="6">
                  <v>220146.89155</v>
                </pt>
                <pt idx="7">
                  <v>250430.86005</v>
                </pt>
                <pt idx="8">
                  <v>255481.7802</v>
                </pt>
                <pt idx="9">
                  <v>255481.7802</v>
                </pt>
                <pt idx="10">
                  <v>260333.2486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新增数据召回曲线!$D$46:$D$56</f>
              <numCache>
                <formatCode>0.0%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0.77</v>
                </pt>
                <pt idx="4">
                  <v>0.805</v>
                </pt>
                <pt idx="5">
                  <v>0.865</v>
                </pt>
                <pt idx="6">
                  <v>0.91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0.995</v>
                </pt>
              </numCache>
            </numRef>
          </xVal>
          <yVal>
            <numRef>
              <f>新增数据召回曲线!$G$46:$G$56</f>
              <numCache>
                <formatCode>General</formatCode>
                <ptCount val="11"/>
                <pt idx="0">
                  <v>1660.255</v>
                </pt>
                <pt idx="1">
                  <v>1660.255</v>
                </pt>
                <pt idx="2">
                  <v>2043.7718</v>
                </pt>
                <pt idx="3">
                  <v>2750.0254</v>
                </pt>
                <pt idx="4">
                  <v>3367.689</v>
                </pt>
                <pt idx="5">
                  <v>4462.4302</v>
                </pt>
                <pt idx="6">
                  <v>5448.3656</v>
                </pt>
                <pt idx="7">
                  <v>11243.7588</v>
                </pt>
                <pt idx="8">
                  <v>13420.1698</v>
                </pt>
                <pt idx="9">
                  <v>20809.9424</v>
                </pt>
                <pt idx="10">
                  <v>32404.5534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新增数据召回曲线!$D$35:$D$45</f>
              <numCache>
                <formatCode>0.0%</formatCode>
                <ptCount val="11"/>
                <pt idx="0">
                  <v>0.635</v>
                </pt>
                <pt idx="1">
                  <v>0.68</v>
                </pt>
                <pt idx="2">
                  <v>0.725</v>
                </pt>
                <pt idx="3">
                  <v>0.845</v>
                </pt>
                <pt idx="4">
                  <v>0.845</v>
                </pt>
                <pt idx="5">
                  <v>0.925</v>
                </pt>
                <pt idx="6">
                  <v>0.925</v>
                </pt>
                <pt idx="7">
                  <v>0.955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新增数据召回曲线!$F$35:$F$45</f>
              <numCache>
                <formatCode>General</formatCode>
                <ptCount val="11"/>
                <pt idx="0">
                  <v>17.15542145</v>
                </pt>
                <pt idx="1">
                  <v>21.14136525</v>
                </pt>
                <pt idx="2">
                  <v>27.0863434333333</v>
                </pt>
                <pt idx="3">
                  <v>47.5082837333333</v>
                </pt>
                <pt idx="4">
                  <v>47.5082837333333</v>
                </pt>
                <pt idx="5">
                  <v>82.2628128333333</v>
                </pt>
                <pt idx="6">
                  <v>82.2628128333333</v>
                </pt>
                <pt idx="7">
                  <v>145.59672045</v>
                </pt>
                <pt idx="8">
                  <v>255.0141253</v>
                </pt>
                <pt idx="9">
                  <v>441.631293833333</v>
                </pt>
                <pt idx="10">
                  <v>441.631293833333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新增数据召回曲线!$D$57:$D$67</f>
              <numCache>
                <formatCode>0.0%</formatCode>
                <ptCount val="11"/>
                <pt idx="0">
                  <v>0.605</v>
                </pt>
                <pt idx="1">
                  <v>0.66</v>
                </pt>
                <pt idx="2">
                  <v>0.7</v>
                </pt>
                <pt idx="3">
                  <v>0.765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新增数据召回曲线!$F$57:$F$67</f>
              <numCache>
                <formatCode>General</formatCode>
                <ptCount val="11"/>
                <pt idx="0">
                  <v>240.5320223</v>
                </pt>
                <pt idx="1">
                  <v>264.71145775</v>
                </pt>
                <pt idx="2">
                  <v>315.484263283333</v>
                </pt>
                <pt idx="3">
                  <v>388.455890716667</v>
                </pt>
                <pt idx="4">
                  <v>415.5884207</v>
                </pt>
                <pt idx="5">
                  <v>465.328567016667</v>
                </pt>
                <pt idx="6">
                  <v>521.425969316667</v>
                </pt>
                <pt idx="7">
                  <v>592.465416666667</v>
                </pt>
                <pt idx="8">
                  <v>605.17306475</v>
                </pt>
                <pt idx="9">
                  <v>605.17306475</v>
                </pt>
                <pt idx="10">
                  <v>618.369018916667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新增数据召回曲线!$D$46:$D$56</f>
              <numCache>
                <formatCode>0.0%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0.77</v>
                </pt>
                <pt idx="4">
                  <v>0.805</v>
                </pt>
                <pt idx="5">
                  <v>0.865</v>
                </pt>
                <pt idx="6">
                  <v>0.91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0.995</v>
                </pt>
              </numCache>
            </numRef>
          </xVal>
          <yVal>
            <numRef>
              <f>新增数据召回曲线!$F$46:$F$56</f>
              <numCache>
                <formatCode>General</formatCode>
                <ptCount val="11"/>
                <pt idx="0">
                  <v>16.2935632666667</v>
                </pt>
                <pt idx="1">
                  <v>16.2935632666667</v>
                </pt>
                <pt idx="2">
                  <v>19.9378371666667</v>
                </pt>
                <pt idx="3">
                  <v>26.8433228833333</v>
                </pt>
                <pt idx="4">
                  <v>33.8999806</v>
                </pt>
                <pt idx="5">
                  <v>44.4086079333333</v>
                </pt>
                <pt idx="6">
                  <v>54.9287114833333</v>
                </pt>
                <pt idx="7">
                  <v>120.525673683333</v>
                </pt>
                <pt idx="8">
                  <v>146.745812033333</v>
                </pt>
                <pt idx="9">
                  <v>240.58904645</v>
                </pt>
                <pt idx="10">
                  <v>401.819541183333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新增数据召回曲线!$E$68:$E$78</f>
              <numCache>
                <formatCode>General</formatCode>
                <ptCount val="11"/>
                <pt idx="0">
                  <v>4.92347798333333</v>
                </pt>
                <pt idx="1">
                  <v>4.92347798333333</v>
                </pt>
                <pt idx="2">
                  <v>8.64324116666667</v>
                </pt>
                <pt idx="3">
                  <v>8.64324116666667</v>
                </pt>
                <pt idx="4">
                  <v>11.9039628833333</v>
                </pt>
                <pt idx="5">
                  <v>15.25740905</v>
                </pt>
                <pt idx="6">
                  <v>20.8722866666667</v>
                </pt>
                <pt idx="7">
                  <v>69.7219818833333</v>
                </pt>
                <pt idx="8">
                  <v>87.9987959833333</v>
                </pt>
                <pt idx="9">
                  <v>164.089183766667</v>
                </pt>
                <pt idx="10">
                  <v>302.3812472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新增数据召回曲线!$E$90:$E$100</f>
              <numCache>
                <formatCode>General</formatCode>
                <ptCount val="11"/>
                <pt idx="0">
                  <v>191.6756877</v>
                </pt>
                <pt idx="1">
                  <v>214.483257416667</v>
                </pt>
                <pt idx="2">
                  <v>255.16067945</v>
                </pt>
                <pt idx="3">
                  <v>272.635821866667</v>
                </pt>
                <pt idx="4">
                  <v>297.966906316667</v>
                </pt>
                <pt idx="5">
                  <v>362.26386005</v>
                </pt>
                <pt idx="6">
                  <v>391.939616166667</v>
                </pt>
                <pt idx="7">
                  <v>420.781040966667</v>
                </pt>
                <pt idx="8">
                  <v>443.8091156</v>
                </pt>
                <pt idx="9">
                  <v>451.888928783333</v>
                </pt>
                <pt idx="10">
                  <v>451.888928783333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新增数据召回曲线!$E$79:$E$89</f>
              <numCache>
                <formatCode>General</formatCode>
                <ptCount val="11"/>
                <pt idx="0">
                  <v>3.95783811666667</v>
                </pt>
                <pt idx="1">
                  <v>5.54844886666667</v>
                </pt>
                <pt idx="2">
                  <v>5.54844886666667</v>
                </pt>
                <pt idx="3">
                  <v>9.4764108</v>
                </pt>
                <pt idx="4">
                  <v>9.4764108</v>
                </pt>
                <pt idx="5">
                  <v>11.80332585</v>
                </pt>
                <pt idx="6">
                  <v>20.9300079</v>
                </pt>
                <pt idx="7">
                  <v>52.0690504666667</v>
                </pt>
                <pt idx="8">
                  <v>66.0417216333333</v>
                </pt>
                <pt idx="9">
                  <v>119.74718415</v>
                </pt>
                <pt idx="10">
                  <v>225.599757116667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新增数据召回曲线!$G$68:$G$78</f>
              <numCache>
                <formatCode>General</formatCode>
                <ptCount val="11"/>
                <pt idx="0">
                  <v>1768.2552</v>
                </pt>
                <pt idx="1">
                  <v>1768.2552</v>
                </pt>
                <pt idx="2">
                  <v>2889.171</v>
                </pt>
                <pt idx="3">
                  <v>2889.171</v>
                </pt>
                <pt idx="4">
                  <v>3909.6394</v>
                </pt>
                <pt idx="5">
                  <v>4944.9728</v>
                </pt>
                <pt idx="6">
                  <v>6713.085</v>
                </pt>
                <pt idx="7">
                  <v>20286.7284</v>
                </pt>
                <pt idx="8">
                  <v>25439.6608</v>
                </pt>
                <pt idx="9">
                  <v>43668.8608</v>
                </pt>
                <pt idx="10">
                  <v>73904.36840000001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新增数据召回曲线!$G$90:$G$100</f>
              <numCache>
                <formatCode>General</formatCode>
                <ptCount val="11"/>
                <pt idx="0">
                  <v>71940.71705000001</v>
                </pt>
                <pt idx="1">
                  <v>80033.77295</v>
                </pt>
                <pt idx="2">
                  <v>93865.80645</v>
                </pt>
                <pt idx="3">
                  <v>101923.7214</v>
                </pt>
                <pt idx="4">
                  <v>110226.50895</v>
                </pt>
                <pt idx="5">
                  <v>133079.4778</v>
                </pt>
                <pt idx="6">
                  <v>144688.8688</v>
                </pt>
                <pt idx="7">
                  <v>156085.1456</v>
                </pt>
                <pt idx="8">
                  <v>161728.77015</v>
                </pt>
                <pt idx="9">
                  <v>166742.1118</v>
                </pt>
                <pt idx="10">
                  <v>166742.1118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新增数据召回曲线!$G$79:$G$89</f>
              <numCache>
                <formatCode>General</formatCode>
                <ptCount val="11"/>
                <pt idx="0">
                  <v>433.98015</v>
                </pt>
                <pt idx="1">
                  <v>568.61565</v>
                </pt>
                <pt idx="2">
                  <v>568.61565</v>
                </pt>
                <pt idx="3">
                  <v>914.7816</v>
                </pt>
                <pt idx="4">
                  <v>914.7816</v>
                </pt>
                <pt idx="5">
                  <v>1116.3342</v>
                </pt>
                <pt idx="6">
                  <v>1801.49875</v>
                </pt>
                <pt idx="7">
                  <v>3831.7115</v>
                </pt>
                <pt idx="8">
                  <v>4656.3122</v>
                </pt>
                <pt idx="9">
                  <v>7489.0097</v>
                </pt>
                <pt idx="10">
                  <v>12067.1025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新增数据召回曲线!$F$68:$F$78</f>
              <numCache>
                <formatCode>General</formatCode>
                <ptCount val="11"/>
                <pt idx="0">
                  <v>23.1672442333333</v>
                </pt>
                <pt idx="1">
                  <v>23.1672442333333</v>
                </pt>
                <pt idx="2">
                  <v>37.8451976166667</v>
                </pt>
                <pt idx="3">
                  <v>37.8451976166667</v>
                </pt>
                <pt idx="4">
                  <v>51.5586544166667</v>
                </pt>
                <pt idx="5">
                  <v>65.0245705333333</v>
                </pt>
                <pt idx="6">
                  <v>88.47731368333331</v>
                </pt>
                <pt idx="7">
                  <v>263.942687483333</v>
                </pt>
                <pt idx="8">
                  <v>330.828721833333</v>
                </pt>
                <pt idx="9">
                  <v>572.20322455</v>
                </pt>
                <pt idx="10">
                  <v>986.772749533333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新增数据召回曲线!$F$90:$F$100</f>
              <numCache>
                <formatCode>General</formatCode>
                <ptCount val="11"/>
                <pt idx="0">
                  <v>469.069549433333</v>
                </pt>
                <pt idx="1">
                  <v>523.3854418333329</v>
                </pt>
                <pt idx="2">
                  <v>615.426474783333</v>
                </pt>
                <pt idx="3">
                  <v>668.950644383333</v>
                </pt>
                <pt idx="4">
                  <v>726.525109466667</v>
                </pt>
                <pt idx="5">
                  <v>872.817767766667</v>
                </pt>
                <pt idx="6">
                  <v>950.4888157833331</v>
                </pt>
                <pt idx="7">
                  <v>1028.47328478333</v>
                </pt>
                <pt idx="8">
                  <v>1065.72324375</v>
                </pt>
                <pt idx="9">
                  <v>1099.20293456667</v>
                </pt>
                <pt idx="10">
                  <v>1099.20293456667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新增数据召回曲线!$F$79:$F$89</f>
              <numCache>
                <formatCode>General</formatCode>
                <ptCount val="11"/>
                <pt idx="0">
                  <v>10.0785719</v>
                </pt>
                <pt idx="1">
                  <v>13.6206651666667</v>
                </pt>
                <pt idx="2">
                  <v>13.6206651666667</v>
                </pt>
                <pt idx="3">
                  <v>22.532446</v>
                </pt>
                <pt idx="4">
                  <v>22.532446</v>
                </pt>
                <pt idx="5">
                  <v>27.8385452166667</v>
                </pt>
                <pt idx="6">
                  <v>47.1646365666667</v>
                </pt>
                <pt idx="7">
                  <v>110.41652915</v>
                </pt>
                <pt idx="8">
                  <v>138.8817882</v>
                </pt>
                <pt idx="9">
                  <v>249.028947166667</v>
                </pt>
                <pt idx="10">
                  <v>476.421713883333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新增数据召回曲线!$E$2:$E$12</f>
              <numCache>
                <formatCode>General</formatCode>
                <ptCount val="11"/>
                <pt idx="0">
                  <v>0.9670758</v>
                </pt>
                <pt idx="1">
                  <v>0.9670758</v>
                </pt>
                <pt idx="2">
                  <v>0.9670758</v>
                </pt>
                <pt idx="3">
                  <v>1.19571215</v>
                </pt>
                <pt idx="4">
                  <v>1.34739523333333</v>
                </pt>
                <pt idx="5">
                  <v>1.5069473</v>
                </pt>
                <pt idx="6">
                  <v>2.6137277</v>
                </pt>
                <pt idx="7">
                  <v>3.15865693333333</v>
                </pt>
                <pt idx="8">
                  <v>3.15865693333333</v>
                </pt>
                <pt idx="9">
                  <v>4.2914665</v>
                </pt>
                <pt idx="10">
                  <v>4.2914665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新增数据召回曲线!$E$24:$E$34</f>
              <numCache>
                <formatCode>General</formatCode>
                <ptCount val="11"/>
                <pt idx="0">
                  <v>19.13366525</v>
                </pt>
                <pt idx="1">
                  <v>25.5380965</v>
                </pt>
                <pt idx="2">
                  <v>39.99110205</v>
                </pt>
                <pt idx="3">
                  <v>44.5284999666667</v>
                </pt>
                <pt idx="4">
                  <v>55.1920517166667</v>
                </pt>
                <pt idx="5">
                  <v>70.88948418333329</v>
                </pt>
                <pt idx="6">
                  <v>90.9629803833333</v>
                </pt>
                <pt idx="7">
                  <v>106.513872866667</v>
                </pt>
                <pt idx="8">
                  <v>117.3229633</v>
                </pt>
                <pt idx="9">
                  <v>117.3229633</v>
                </pt>
                <pt idx="10">
                  <v>120.407316883333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新增数据召回曲线!$E$13:$E$23</f>
              <numCache>
                <formatCode>General</formatCode>
                <ptCount val="11"/>
                <pt idx="0">
                  <v>0.893101083333333</v>
                </pt>
                <pt idx="1">
                  <v>1.08978581666667</v>
                </pt>
                <pt idx="2">
                  <v>1.08978581666667</v>
                </pt>
                <pt idx="3">
                  <v>1.27455556666667</v>
                </pt>
                <pt idx="4">
                  <v>1.57887486666667</v>
                </pt>
                <pt idx="5">
                  <v>1.57887486666667</v>
                </pt>
                <pt idx="6">
                  <v>2.06094483333333</v>
                </pt>
                <pt idx="7">
                  <v>2.5314656</v>
                </pt>
                <pt idx="8">
                  <v>2.5314656</v>
                </pt>
                <pt idx="9">
                  <v>3.40401168333333</v>
                </pt>
                <pt idx="10">
                  <v>4.2387441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新增数据召回曲线!$G$2:$G$12</f>
              <numCache>
                <formatCode>General</formatCode>
                <ptCount val="11"/>
                <pt idx="0">
                  <v>386.5978</v>
                </pt>
                <pt idx="1">
                  <v>386.5978</v>
                </pt>
                <pt idx="2">
                  <v>386.5978</v>
                </pt>
                <pt idx="3">
                  <v>491.0184</v>
                </pt>
                <pt idx="4">
                  <v>554.1006</v>
                </pt>
                <pt idx="5">
                  <v>615.9464</v>
                </pt>
                <pt idx="6">
                  <v>944.128</v>
                </pt>
                <pt idx="7">
                  <v>1154.7938</v>
                </pt>
                <pt idx="8">
                  <v>1154.7938</v>
                </pt>
                <pt idx="9">
                  <v>1538.7078</v>
                </pt>
                <pt idx="10">
                  <v>1538.7078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新增数据召回曲线!$G$24:$G$34</f>
              <numCache>
                <formatCode>General</formatCode>
                <ptCount val="11"/>
                <pt idx="0">
                  <v>7541.69535</v>
                </pt>
                <pt idx="1">
                  <v>10100.5947</v>
                </pt>
                <pt idx="2">
                  <v>15095.98385</v>
                </pt>
                <pt idx="3">
                  <v>16753.7914</v>
                </pt>
                <pt idx="4">
                  <v>20270.50565</v>
                </pt>
                <pt idx="5">
                  <v>25837.7698</v>
                </pt>
                <pt idx="6">
                  <v>32924.164</v>
                </pt>
                <pt idx="7">
                  <v>38322.17155</v>
                </pt>
                <pt idx="8">
                  <v>39981.33235</v>
                </pt>
                <pt idx="9">
                  <v>39981.33235</v>
                </pt>
                <pt idx="10">
                  <v>40878.05455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新增数据召回曲线!$G$13:$G$23</f>
              <numCache>
                <formatCode>General</formatCode>
                <ptCount val="11"/>
                <pt idx="0">
                  <v>109.9156</v>
                </pt>
                <pt idx="1">
                  <v>129.522</v>
                </pt>
                <pt idx="2">
                  <v>129.522</v>
                </pt>
                <pt idx="3">
                  <v>147.6776</v>
                </pt>
                <pt idx="4">
                  <v>179.525</v>
                </pt>
                <pt idx="5">
                  <v>179.525</v>
                </pt>
                <pt idx="6">
                  <v>228.1338</v>
                </pt>
                <pt idx="7">
                  <v>271.0874</v>
                </pt>
                <pt idx="8">
                  <v>271.0874</v>
                </pt>
                <pt idx="9">
                  <v>344.9868</v>
                </pt>
                <pt idx="10">
                  <v>405.5006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新增数据召回曲线!$F$2:$F$12</f>
              <numCache>
                <formatCode>General</formatCode>
                <ptCount val="11"/>
                <pt idx="0">
                  <v>5.0948274</v>
                </pt>
                <pt idx="1">
                  <v>5.0948274</v>
                </pt>
                <pt idx="2">
                  <v>5.0948274</v>
                </pt>
                <pt idx="3">
                  <v>6.41377703333333</v>
                </pt>
                <pt idx="4">
                  <v>7.32085555</v>
                </pt>
                <pt idx="5">
                  <v>8.091527900000001</v>
                </pt>
                <pt idx="6">
                  <v>12.7037481</v>
                </pt>
                <pt idx="7">
                  <v>15.4261976166667</v>
                </pt>
                <pt idx="8">
                  <v>15.4261976166667</v>
                </pt>
                <pt idx="9">
                  <v>20.6266154833333</v>
                </pt>
                <pt idx="10">
                  <v>20.6266154833333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新增数据召回曲线!$F$24:$F$34</f>
              <numCache>
                <formatCode>General</formatCode>
                <ptCount val="11"/>
                <pt idx="0">
                  <v>53.6938911666667</v>
                </pt>
                <pt idx="1">
                  <v>72.3760297</v>
                </pt>
                <pt idx="2">
                  <v>109.178227966667</v>
                </pt>
                <pt idx="3">
                  <v>121.4742997</v>
                </pt>
                <pt idx="4">
                  <v>148.180783866667</v>
                </pt>
                <pt idx="5">
                  <v>188.6092781</v>
                </pt>
                <pt idx="6">
                  <v>240.77539485</v>
                </pt>
                <pt idx="7">
                  <v>280.071343333333</v>
                </pt>
                <pt idx="8">
                  <v>293.38766795</v>
                </pt>
                <pt idx="9">
                  <v>293.38766795</v>
                </pt>
                <pt idx="10">
                  <v>299.962289733333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新增数据召回曲线!$F$13:$F$23</f>
              <numCache>
                <formatCode>General</formatCode>
                <ptCount val="11"/>
                <pt idx="0">
                  <v>2.38709686666667</v>
                </pt>
                <pt idx="1">
                  <v>2.85541431666667</v>
                </pt>
                <pt idx="2">
                  <v>2.85541431666667</v>
                </pt>
                <pt idx="3">
                  <v>3.25884446666667</v>
                </pt>
                <pt idx="4">
                  <v>3.99739765</v>
                </pt>
                <pt idx="5">
                  <v>3.99739765</v>
                </pt>
                <pt idx="6">
                  <v>5.16082628333333</v>
                </pt>
                <pt idx="7">
                  <v>6.1193687</v>
                </pt>
                <pt idx="8">
                  <v>6.1193687</v>
                </pt>
                <pt idx="9">
                  <v>7.86179926666667</v>
                </pt>
                <pt idx="10">
                  <v>9.4468192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DEEP: Dataset size vs. Query time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'DEEP扩展规模测量'!$G$2:$G$6</f>
            </numRef>
          </yVal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'DEEP扩展规模测量'!$G$7:$G$11</f>
            </numRef>
          </yVal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'DEEP扩展规模测量'!$G$12:$G$16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Query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DEEP: Dataset size vs. VO size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'DEEP扩展规模测量'!$I$2:$I$6</f>
            </numRef>
          </yVal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'DEEP扩展规模测量'!$I$7:$I$11</f>
            </numRef>
          </yVal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'DEEP扩展规模测量'!$I$12:$I$16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 size (KB)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DEEP: Dataset size vs. Verify time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'DEEP扩展规模测量'!$H$2:$H$6</f>
            </numRef>
          </yVal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'DEEP扩展规模测量'!$H$7:$H$11</f>
            </numRef>
          </yVal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'DEEP扩展规模测量'!$H$12:$H$16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Verify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实测来源</author>
    <author>Ours 实测来源</author>
    <author>Measured recall curve</author>
  </authors>
  <commentList>
    <comment ref="E9" authorId="0" shapeId="0">
      <text>
        <t>实测，recall_percent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9" authorId="0" shapeId="0">
      <text>
        <t>实测，query_ms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9" authorId="0" shapeId="0">
      <text>
        <t>实测，vo_kb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9" authorId="0" shapeId="0">
      <text>
        <t>实测，verify_ms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E10" authorId="0" shapeId="0">
      <text>
        <t>实测，recall_percent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10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10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10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E11" authorId="1" shapeId="0">
      <text>
        <t>VeriANN 全部可组合优化；实测 recall_percent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1" authorId="1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G11" authorId="1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H11" authorId="1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1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1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1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1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1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1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1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1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1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1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4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4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4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4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4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4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4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4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4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4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4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54" authorId="0" shapeId="0">
      <text>
        <t>实测，vo_kb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54" authorId="0" shapeId="0">
      <text>
        <t>实测，vo_kb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54" authorId="0" shapeId="0">
      <text>
        <t>实测，vo_kb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54" authorId="0" shapeId="0">
      <text>
        <t>实测，vo_kb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54" authorId="0" shapeId="0">
      <text>
        <t>实测，vo_kb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55" authorId="0" shapeId="0">
      <text>
        <t>实测，vo_kb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55" authorId="0" shapeId="0">
      <text>
        <t>实测，vo_kb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55" authorId="0" shapeId="0">
      <text>
        <t>实测，vo_kb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55" authorId="0" shapeId="0">
      <text>
        <t>实测，vo_kb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55" authorId="0" shapeId="0">
      <text>
        <t>实测，vo_kb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56" authorId="1" shapeId="0">
      <text>
        <t>VeriANN 全部可组合优化；实测 vo_kb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56" authorId="1" shapeId="0">
      <text>
        <t>VeriANN 全部可组合优化；实测 vo_kb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56" authorId="1" shapeId="0">
      <text>
        <t>VeriANN 全部可组合优化；实测 vo_kb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56" authorId="1" shapeId="0">
      <text>
        <t>VeriANN 全部可组合优化；实测 vo_kb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56" authorId="1" shapeId="0">
      <text>
        <t>VeriANN 全部可组合优化；实测 vo_kb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64" authorId="0" shapeId="0">
      <text>
        <t>实测，verify_ms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64" authorId="0" shapeId="0">
      <text>
        <t>实测，verify_ms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64" authorId="0" shapeId="0">
      <text>
        <t>实测，verify_ms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64" authorId="0" shapeId="0">
      <text>
        <t>实测，verify_ms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64" authorId="0" shapeId="0">
      <text>
        <t>实测，verify_ms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65" authorId="0" shapeId="0">
      <text>
        <t>实测，verify_ms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65" authorId="0" shapeId="0">
      <text>
        <t>实测，verify_ms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65" authorId="0" shapeId="0">
      <text>
        <t>实测，verify_ms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65" authorId="0" shapeId="0">
      <text>
        <t>实测，verify_ms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65" authorId="0" shapeId="0">
      <text>
        <t>实测，verify_ms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66" authorId="1" shapeId="0">
      <text>
        <t>VeriANN 全部可组合优化；实测 verify_ms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66" authorId="1" shapeId="0">
      <text>
        <t>VeriANN 全部可组合优化；实测 verify_ms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66" authorId="1" shapeId="0">
      <text>
        <t>VeriANN 全部可组合优化；实测 verify_ms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66" authorId="1" shapeId="0">
      <text>
        <t>VeriANN 全部可组合优化；实测 verify_ms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66" authorId="1" shapeId="0">
      <text>
        <t>VeriANN 全部可组合优化；实测 verify_ms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73" authorId="0" shapeId="0">
      <text>
        <t>实测，query_ms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73" authorId="0" shapeId="0">
      <text>
        <t>实测，query_ms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73" authorId="0" shapeId="0">
      <text>
        <t>实测，query_ms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73" authorId="0" shapeId="0">
      <text>
        <t>实测，query_ms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73" authorId="0" shapeId="0">
      <text>
        <t>实测，query_ms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74" authorId="0" shapeId="0">
      <text>
        <t>实测，query_ms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74" authorId="0" shapeId="0">
      <text>
        <t>实测，query_ms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74" authorId="0" shapeId="0">
      <text>
        <t>实测，query_ms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74" authorId="0" shapeId="0">
      <text>
        <t>实测，query_ms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74" authorId="0" shapeId="0">
      <text>
        <t>实测，query_ms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75" authorId="1" shapeId="0">
      <text>
        <t>VeriANN 全部可组合优化；实测 query_ms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75" authorId="1" shapeId="0">
      <text>
        <t>VeriANN 全部可组合优化；实测 query_ms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75" authorId="1" shapeId="0">
      <text>
        <t>VeriANN 全部可组合优化；实测 query_ms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75" authorId="1" shapeId="0">
      <text>
        <t>VeriANN 全部可组合优化；实测 query_ms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75" authorId="1" shapeId="0">
      <text>
        <t>VeriANN 全部可组合优化；实测 query_ms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84" authorId="0" shapeId="0">
      <text>
        <t>实测，vo_kb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84" authorId="0" shapeId="0">
      <text>
        <t>实测，vo_kb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84" authorId="0" shapeId="0">
      <text>
        <t>实测，vo_kb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84" authorId="0" shapeId="0">
      <text>
        <t>实测，vo_kb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84" authorId="0" shapeId="0">
      <text>
        <t>实测，vo_kb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84" authorId="0" shapeId="0">
      <text>
        <t>实测，vo_kb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85" authorId="0" shapeId="0">
      <text>
        <t>实测，vo_kb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85" authorId="0" shapeId="0">
      <text>
        <t>实测，vo_kb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85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85" authorId="0" shapeId="0">
      <text>
        <t>实测，vo_kb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85" authorId="0" shapeId="0">
      <text>
        <t>实测，vo_kb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85" authorId="0" shapeId="0">
      <text>
        <t>实测，vo_kb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86" authorId="1" shapeId="0">
      <text>
        <t>VeriANN 全部可组合优化；实测 vo_kb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86" authorId="1" shapeId="0">
      <text>
        <t>VeriANN 全部可组合优化；实测 vo_kb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86" authorId="1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86" authorId="1" shapeId="0">
      <text>
        <t>VeriANN 全部可组合优化；实测 vo_kb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86" authorId="1" shapeId="0">
      <text>
        <t>VeriANN 全部可组合优化；实测 vo_kb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86" authorId="1" shapeId="0">
      <text>
        <t>VeriANN 全部可组合优化；实测 vo_kb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94" authorId="0" shapeId="0">
      <text>
        <t>实测，verify_ms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94" authorId="0" shapeId="0">
      <text>
        <t>实测，verify_ms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94" authorId="0" shapeId="0">
      <text>
        <t>实测，verify_ms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94" authorId="0" shapeId="0">
      <text>
        <t>实测，verify_ms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94" authorId="0" shapeId="0">
      <text>
        <t>实测，verify_ms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94" authorId="0" shapeId="0">
      <text>
        <t>实测，verify_ms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95" authorId="0" shapeId="0">
      <text>
        <t>实测，verify_ms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95" authorId="0" shapeId="0">
      <text>
        <t>实测，verify_ms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95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95" authorId="0" shapeId="0">
      <text>
        <t>实测，verify_ms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95" authorId="0" shapeId="0">
      <text>
        <t>实测，verify_ms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95" authorId="0" shapeId="0">
      <text>
        <t>实测，verify_ms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96" authorId="1" shapeId="0">
      <text>
        <t>VeriANN 全部可组合优化；实测 verify_ms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96" authorId="1" shapeId="0">
      <text>
        <t>VeriANN 全部可组合优化；实测 verify_ms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96" authorId="1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96" authorId="1" shapeId="0">
      <text>
        <t>VeriANN 全部可组合优化；实测 verify_ms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96" authorId="1" shapeId="0">
      <text>
        <t>VeriANN 全部可组合优化；实测 verify_ms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96" authorId="1" shapeId="0">
      <text>
        <t>VeriANN 全部可组合优化；实测 verify_ms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03" authorId="0" shapeId="0">
      <text>
        <t>实测，query_ms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03" authorId="0" shapeId="0">
      <text>
        <t>实测，query_ms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03" authorId="0" shapeId="0">
      <text>
        <t>实测，query_ms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03" authorId="0" shapeId="0">
      <text>
        <t>实测，query_ms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03" authorId="0" shapeId="0">
      <text>
        <t>实测，query_ms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03" authorId="0" shapeId="0">
      <text>
        <t>实测，query_ms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104" authorId="0" shapeId="0">
      <text>
        <t>实测，query_ms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04" authorId="0" shapeId="0">
      <text>
        <t>实测，query_ms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04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04" authorId="0" shapeId="0">
      <text>
        <t>实测，query_ms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04" authorId="0" shapeId="0">
      <text>
        <t>实测，query_ms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04" authorId="0" shapeId="0">
      <text>
        <t>实测，query_ms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05" authorId="1" shapeId="0">
      <text>
        <t>VeriANN 全部可组合优化；实测 query_ms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05" authorId="1" shapeId="0">
      <text>
        <t>VeriANN 全部可组合优化；实测 query_ms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05" authorId="1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05" authorId="1" shapeId="0">
      <text>
        <t>VeriANN 全部可组合优化；实测 query_ms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05" authorId="1" shapeId="0">
      <text>
        <t>VeriANN 全部可组合优化；实测 query_ms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05" authorId="1" shapeId="0">
      <text>
        <t>VeriANN 全部可组合优化；实测 query_ms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G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H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I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F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G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H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I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F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G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H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I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F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G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H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I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F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G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H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I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F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G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H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I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</commentList>
</comments>
</file>

<file path=xl/comments/comment2.xml><?xml version="1.0" encoding="utf-8"?>
<comments xmlns="http://schemas.openxmlformats.org/spreadsheetml/2006/main">
  <authors>
    <author>实测来源</author>
    <author>实验范围</author>
  </authors>
  <commentList>
    <comment ref="E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E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E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1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1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1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1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1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1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1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1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1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1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1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2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2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2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2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2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2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2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2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2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2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2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2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2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2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2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2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2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2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2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2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2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2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2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2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2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2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2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2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2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2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2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2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2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2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2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2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2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2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2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2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2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2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2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2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2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2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2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2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2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2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2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2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2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2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2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2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2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2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2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2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2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2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2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2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2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2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3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3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3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3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3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3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3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3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3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3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3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3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3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3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3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3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3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3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3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3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3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3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3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3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3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3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3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3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3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3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3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3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3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3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3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3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3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3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3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3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3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3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3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3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3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3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3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3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3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3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3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3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3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3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3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3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3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3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3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3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3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3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3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3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3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3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4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4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4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4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4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4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4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4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4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4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4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4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4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4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4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4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4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4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4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4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4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4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4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4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4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4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4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4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4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4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4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4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4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4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4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4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4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4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4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4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4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4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4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4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4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4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4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4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4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4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4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4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4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4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4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54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54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5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54" authorId="1" shapeId="0">
      <text>
        <t>该规模超过 GIST1M 已准备库的容量 1,000,000；按用户要求保留规模点。</t>
      </text>
    </comment>
    <comment ref="J54" authorId="1" shapeId="0">
      <text>
        <t>该规模超过 GIST1M 已准备库的容量 1,000,000；按用户要求保留规模点。</t>
      </text>
    </comment>
    <comment ref="F55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55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5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55" authorId="1" shapeId="0">
      <text>
        <t>该规模超过 GIST1M 已准备库的容量 1,000,000；按用户要求保留规模点。</t>
      </text>
    </comment>
    <comment ref="J55" authorId="1" shapeId="0">
      <text>
        <t>该规模超过 GIST1M 已准备库的容量 1,000,000；按用户要求保留规模点。</t>
      </text>
    </comment>
    <comment ref="F56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56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5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56" authorId="1" shapeId="0">
      <text>
        <t>该规模超过 GIST1M 已准备库的容量 1,000,000；按用户要求保留规模点。</t>
      </text>
    </comment>
    <comment ref="J56" authorId="1" shapeId="0">
      <text>
        <t>该规模超过 GIST1M 已准备库的容量 1,000,000；按用户要求保留规模点。</t>
      </text>
    </comment>
    <comment ref="F64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64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6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64" authorId="1" shapeId="0">
      <text>
        <t>该规模超过 GIST1M 已准备库的容量 1,000,000；按用户要求保留规模点。</t>
      </text>
    </comment>
    <comment ref="J64" authorId="1" shapeId="0">
      <text>
        <t>该规模超过 GIST1M 已准备库的容量 1,000,000；按用户要求保留规模点。</t>
      </text>
    </comment>
    <comment ref="F65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65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6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65" authorId="1" shapeId="0">
      <text>
        <t>该规模超过 GIST1M 已准备库的容量 1,000,000；按用户要求保留规模点。</t>
      </text>
    </comment>
    <comment ref="J65" authorId="1" shapeId="0">
      <text>
        <t>该规模超过 GIST1M 已准备库的容量 1,000,000；按用户要求保留规模点。</t>
      </text>
    </comment>
    <comment ref="F66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66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6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66" authorId="1" shapeId="0">
      <text>
        <t>该规模超过 GIST1M 已准备库的容量 1,000,000；按用户要求保留规模点。</t>
      </text>
    </comment>
    <comment ref="J66" authorId="1" shapeId="0">
      <text>
        <t>该规模超过 GIST1M 已准备库的容量 1,000,000；按用户要求保留规模点。</t>
      </text>
    </comment>
    <comment ref="F73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73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73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73" authorId="1" shapeId="0">
      <text>
        <t>该规模超过 GIST1M 已准备库的容量 1,000,000；按用户要求保留规模点。</t>
      </text>
    </comment>
    <comment ref="J73" authorId="1" shapeId="0">
      <text>
        <t>该规模超过 GIST1M 已准备库的容量 1,000,000；按用户要求保留规模点。</t>
      </text>
    </comment>
    <comment ref="F74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74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74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74" authorId="1" shapeId="0">
      <text>
        <t>该规模超过 GIST1M 已准备库的容量 1,000,000；按用户要求保留规模点。</t>
      </text>
    </comment>
    <comment ref="J74" authorId="1" shapeId="0">
      <text>
        <t>该规模超过 GIST1M 已准备库的容量 1,000,000；按用户要求保留规模点。</t>
      </text>
    </comment>
    <comment ref="F75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75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75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75" authorId="1" shapeId="0">
      <text>
        <t>该规模超过 GIST1M 已准备库的容量 1,000,000；按用户要求保留规模点。</t>
      </text>
    </comment>
    <comment ref="J75" authorId="1" shapeId="0">
      <text>
        <t>该规模超过 GIST1M 已准备库的容量 1,000,000；按用户要求保留规模点。</t>
      </text>
    </comment>
    <comment ref="F84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84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8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84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84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84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85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85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8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85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85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85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86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86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8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86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86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86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F94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94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9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94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94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94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95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95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9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95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95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95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96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96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9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96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96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96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F103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103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103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103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103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103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104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104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104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104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104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104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105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105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105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105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105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105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F115" authorId="0" shapeId="0">
      <text>
        <t>真实完整VO实验；N=1,000,000, d=960, k=10, M=16, efConstruction=200, SHA-256。
20条不同查询(ids 100..119) × 3次；单线程。
Merkle+IVF; parameter=22; 实际Recall@10=0.960000。
Query=search+VO序列化；Verify=解码+认证+重放；ms；VO=bytes/1000 KB。
原始记录：/mnt/d/paper_source/work_9/VeriANN_repro_2026-09-30/VeriANN_repro_2026-09-30/results/work9-ablation-20261015/gist1m/formal-1-3/variant-1/per_query.csv
SHA256=d59da003af8b763f90b0d573411fae1555b25c7e2d920805cffd1d2715390b84</t>
      </text>
    </comment>
    <comment ref="G115" authorId="0" shapeId="0">
      <text>
        <t>真实完整VO实验；N=1,000,000, d=960, k=10, M=16, efConstruction=200, SHA-256。
20条不同查询(ids 100..119) × 3次；单线程。
Merkle+IVF; parameter=22; 实际Recall@10=0.960000。
Query=search+VO序列化；Verify=解码+认证+重放；ms；VO=bytes/1000 KB。
原始记录：/mnt/d/paper_source/work_9/VeriANN_repro_2026-09-30/VeriANN_repro_2026-09-30/results/work9-ablation-20261015/gist1m/formal-1-3/variant-1/per_query.csv
SHA256=d59da003af8b763f90b0d573411fae1555b25c7e2d920805cffd1d2715390b84</t>
      </text>
    </comment>
    <comment ref="H115" authorId="0" shapeId="0">
      <text>
        <t>真实完整VO实验；N=1,000,000, d=960, k=10, M=16, efConstruction=200, SHA-256。
20条不同查询(ids 100..119) × 3次；单线程。
Merkle+IVF; parameter=22; 实际Recall@10=0.960000。
Query=search+VO序列化；Verify=解码+认证+重放；ms；VO=bytes/1000 KB。
原始记录：/mnt/d/paper_source/work_9/VeriANN_repro_2026-09-30/VeriANN_repro_2026-09-30/results/work9-ablation-20261015/gist1m/formal-1-3/variant-1/per_query.csv
SHA256=d59da003af8b763f90b0d573411fae1555b25c7e2d920805cffd1d2715390b84</t>
      </text>
    </comment>
    <comment ref="I115" authorId="0" shapeId="0">
      <text>
        <t>真实完整VO实验；N=1,000,000, d=960, k=10, M=16, efConstruction=200, SHA-256。
20条不同查询(ids 100..119) × 3次；单线程。
Merkle+IVF; parameter=22; 实际Recall@10=0.960000。
Query=search+VO序列化；Verify=解码+认证+重放；ms；VO=bytes/1000 KB。
原始记录：/mnt/d/paper_source/work_9/VeriANN_repro_2026-09-30/VeriANN_repro_2026-09-30/results/work9-ablation-20261015/gist1m/formal-1-3/variant-1/per_query.csv
SHA256=d59da003af8b763f90b0d573411fae1555b25c7e2d920805cffd1d2715390b84</t>
      </text>
    </comment>
    <comment ref="F116" authorId="0" shapeId="0">
      <text>
        <t>真实完整VO实验；N=1,000,000, d=960, k=10, M=16, efConstruction=200, SHA-256。
20条不同查询(ids 100..119) × 3次；单线程。
Merkle+HNSW; parameter=384; 实际Recall@10=0.955000。
Query=search+VO序列化；Verify=解码+认证+重放；ms；VO=bytes/1000 KB。
原始记录：/mnt/d/paper_source/work_9/VeriANN_repro_2026-09-30/VeriANN_repro_2026-09-30/results/work9-ablation-20261015/gist1m/formal-2-4/variant-2/per_query.csv
SHA256=c08c03fcad41808b96920d3ad0644bb8fa4f9a1feb50d38731224a9db5462184</t>
      </text>
    </comment>
    <comment ref="G116" authorId="0" shapeId="0">
      <text>
        <t>真实完整VO实验；N=1,000,000, d=960, k=10, M=16, efConstruction=200, SHA-256。
20条不同查询(ids 100..119) × 3次；单线程。
Merkle+HNSW; parameter=384; 实际Recall@10=0.955000。
Query=search+VO序列化；Verify=解码+认证+重放；ms；VO=bytes/1000 KB。
原始记录：/mnt/d/paper_source/work_9/VeriANN_repro_2026-09-30/VeriANN_repro_2026-09-30/results/work9-ablation-20261015/gist1m/formal-2-4/variant-2/per_query.csv
SHA256=c08c03fcad41808b96920d3ad0644bb8fa4f9a1feb50d38731224a9db5462184</t>
      </text>
    </comment>
    <comment ref="H116" authorId="0" shapeId="0">
      <text>
        <t>真实完整VO实验；N=1,000,000, d=960, k=10, M=16, efConstruction=200, SHA-256。
20条不同查询(ids 100..119) × 3次；单线程。
Merkle+HNSW; parameter=384; 实际Recall@10=0.955000。
Query=search+VO序列化；Verify=解码+认证+重放；ms；VO=bytes/1000 KB。
原始记录：/mnt/d/paper_source/work_9/VeriANN_repro_2026-09-30/VeriANN_repro_2026-09-30/results/work9-ablation-20261015/gist1m/formal-2-4/variant-2/per_query.csv
SHA256=c08c03fcad41808b96920d3ad0644bb8fa4f9a1feb50d38731224a9db5462184</t>
      </text>
    </comment>
    <comment ref="I116" authorId="0" shapeId="0">
      <text>
        <t>真实完整VO实验；N=1,000,000, d=960, k=10, M=16, efConstruction=200, SHA-256。
20条不同查询(ids 100..119) × 3次；单线程。
Merkle+HNSW; parameter=384; 实际Recall@10=0.955000。
Query=search+VO序列化；Verify=解码+认证+重放；ms；VO=bytes/1000 KB。
原始记录：/mnt/d/paper_source/work_9/VeriANN_repro_2026-09-30/VeriANN_repro_2026-09-30/results/work9-ablation-20261015/gist1m/formal-2-4/variant-2/per_query.csv
SHA256=c08c03fcad41808b96920d3ad0644bb8fa4f9a1feb50d38731224a9db5462184</t>
      </text>
    </comment>
    <comment ref="F117" authorId="0" shapeId="0">
      <text>
        <t>真实完整VO实验；N=1,000,000, d=960, k=10, M=16, efConstruction=200, SHA-256。
20条不同查询(ids 100..119) × 3次；单线程。
Merkle+IVF+(i); parameter=22; 实际Recall@10=0.960000。
Query=search+VO序列化；Verify=解码+认证+重放；ms；VO=bytes/1000 KB。
原始记录：/mnt/d/paper_source/work_9/VeriANN_repro_2026-09-30/VeriANN_repro_2026-09-30/results/work9-ablation-20261015/gist1m/formal-1-3/variant-3/per_query.csv
SHA256=a8064334e48da39ca9dccf874eb03901b59a8a4aab766e5181d11112df4265eb</t>
      </text>
    </comment>
    <comment ref="G117" authorId="0" shapeId="0">
      <text>
        <t>真实完整VO实验；N=1,000,000, d=960, k=10, M=16, efConstruction=200, SHA-256。
20条不同查询(ids 100..119) × 3次；单线程。
Merkle+IVF+(i); parameter=22; 实际Recall@10=0.960000。
Query=search+VO序列化；Verify=解码+认证+重放；ms；VO=bytes/1000 KB。
原始记录：/mnt/d/paper_source/work_9/VeriANN_repro_2026-09-30/VeriANN_repro_2026-09-30/results/work9-ablation-20261015/gist1m/formal-1-3/variant-3/per_query.csv
SHA256=a8064334e48da39ca9dccf874eb03901b59a8a4aab766e5181d11112df4265eb</t>
      </text>
    </comment>
    <comment ref="H117" authorId="0" shapeId="0">
      <text>
        <t>真实完整VO实验；N=1,000,000, d=960, k=10, M=16, efConstruction=200, SHA-256。
20条不同查询(ids 100..119) × 3次；单线程。
Merkle+IVF+(i); parameter=22; 实际Recall@10=0.960000。
Query=search+VO序列化；Verify=解码+认证+重放；ms；VO=bytes/1000 KB。
原始记录：/mnt/d/paper_source/work_9/VeriANN_repro_2026-09-30/VeriANN_repro_2026-09-30/results/work9-ablation-20261015/gist1m/formal-1-3/variant-3/per_query.csv
SHA256=a8064334e48da39ca9dccf874eb03901b59a8a4aab766e5181d11112df4265eb</t>
      </text>
    </comment>
    <comment ref="I117" authorId="0" shapeId="0">
      <text>
        <t>真实完整VO实验；N=1,000,000, d=960, k=10, M=16, efConstruction=200, SHA-256。
20条不同查询(ids 100..119) × 3次；单线程。
Merkle+IVF+(i); parameter=22; 实际Recall@10=0.960000。
Query=search+VO序列化；Verify=解码+认证+重放；ms；VO=bytes/1000 KB。
原始记录：/mnt/d/paper_source/work_9/VeriANN_repro_2026-09-30/VeriANN_repro_2026-09-30/results/work9-ablation-20261015/gist1m/formal-1-3/variant-3/per_query.csv
SHA256=a8064334e48da39ca9dccf874eb03901b59a8a4aab766e5181d11112df4265eb</t>
      </text>
    </comment>
    <comment ref="F118" authorId="0" shapeId="0">
      <text>
        <t>真实完整VO实验；N=1,000,000, d=960, k=10, M=16, efConstruction=200, SHA-256。
20条不同查询(ids 100..119) × 3次；单线程。
Merkle+HNSW+(i); parameter=384; 实际Recall@10=0.955000。
Query=search+VO序列化；Verify=解码+认证+重放；ms；VO=bytes/1000 KB。
原始记录：/mnt/d/paper_source/work_9/VeriANN_repro_2026-09-30/VeriANN_repro_2026-09-30/results/work9-ablation-20261015/gist1m/formal-2-4/variant-4/per_query.csv
SHA256=8535990ecc04ee63b6391f94b7fb1b1c8eab2c06553d6d46f9d2561e897fa9a7</t>
      </text>
    </comment>
    <comment ref="G118" authorId="0" shapeId="0">
      <text>
        <t>真实完整VO实验；N=1,000,000, d=960, k=10, M=16, efConstruction=200, SHA-256。
20条不同查询(ids 100..119) × 3次；单线程。
Merkle+HNSW+(i); parameter=384; 实际Recall@10=0.955000。
Query=search+VO序列化；Verify=解码+认证+重放；ms；VO=bytes/1000 KB。
原始记录：/mnt/d/paper_source/work_9/VeriANN_repro_2026-09-30/VeriANN_repro_2026-09-30/results/work9-ablation-20261015/gist1m/formal-2-4/variant-4/per_query.csv
SHA256=8535990ecc04ee63b6391f94b7fb1b1c8eab2c06553d6d46f9d2561e897fa9a7</t>
      </text>
    </comment>
    <comment ref="H118" authorId="0" shapeId="0">
      <text>
        <t>真实完整VO实验；N=1,000,000, d=960, k=10, M=16, efConstruction=200, SHA-256。
20条不同查询(ids 100..119) × 3次；单线程。
Merkle+HNSW+(i); parameter=384; 实际Recall@10=0.955000。
Query=search+VO序列化；Verify=解码+认证+重放；ms；VO=bytes/1000 KB。
原始记录：/mnt/d/paper_source/work_9/VeriANN_repro_2026-09-30/VeriANN_repro_2026-09-30/results/work9-ablation-20261015/gist1m/formal-2-4/variant-4/per_query.csv
SHA256=8535990ecc04ee63b6391f94b7fb1b1c8eab2c06553d6d46f9d2561e897fa9a7</t>
      </text>
    </comment>
    <comment ref="I118" authorId="0" shapeId="0">
      <text>
        <t>真实完整VO实验；N=1,000,000, d=960, k=10, M=16, efConstruction=200, SHA-256。
20条不同查询(ids 100..119) × 3次；单线程。
Merkle+HNSW+(i); parameter=384; 实际Recall@10=0.955000。
Query=search+VO序列化；Verify=解码+认证+重放；ms；VO=bytes/1000 KB。
原始记录：/mnt/d/paper_source/work_9/VeriANN_repro_2026-09-30/VeriANN_repro_2026-09-30/results/work9-ablation-20261015/gist1m/formal-2-4/variant-4/per_query.csv
SHA256=8535990ecc04ee63b6391f94b7fb1b1c8eab2c06553d6d46f9d2561e897fa9a7</t>
      </text>
    </comment>
    <comment ref="F119" authorId="0" shapeId="0">
      <text>
        <t>真实完整VO实验；N=1,000,000, d=960, k=10, M=16, efConstruction=200, SHA-256。
20条不同查询(ids 100..119) × 3次；单线程。
(i)+(ii);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原始记录：/mnt/d/paper_source/work_9/VeriANN_repro_2026-09-30/VeriANN_repro_2026-09-30/results/work9-ablation-20261015/gist1m/formal-5-6/variant-5/per_query.csv
SHA256=56495b464875d372dd741111404656b355ba963ff9e9470e3a36e4ed88022d18</t>
      </text>
    </comment>
    <comment ref="G119" authorId="0" shapeId="0">
      <text>
        <t>真实完整VO实验；N=1,000,000, d=960, k=10, M=16, efConstruction=200, SHA-256。
20条不同查询(ids 100..119) × 3次；单线程。
(i)+(ii);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原始记录：/mnt/d/paper_source/work_9/VeriANN_repro_2026-09-30/VeriANN_repro_2026-09-30/results/work9-ablation-20261015/gist1m/formal-5-6/variant-5/per_query.csv
SHA256=56495b464875d372dd741111404656b355ba963ff9e9470e3a36e4ed88022d18</t>
      </text>
    </comment>
    <comment ref="H119" authorId="0" shapeId="0">
      <text>
        <t>真实完整VO实验；N=1,000,000, d=960, k=10, M=16, efConstruction=200, SHA-256。
20条不同查询(ids 100..119) × 3次；单线程。
(i)+(ii);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原始记录：/mnt/d/paper_source/work_9/VeriANN_repro_2026-09-30/VeriANN_repro_2026-09-30/results/work9-ablation-20261015/gist1m/formal-5-6/variant-5/per_query.csv
SHA256=56495b464875d372dd741111404656b355ba963ff9e9470e3a36e4ed88022d18</t>
      </text>
    </comment>
    <comment ref="I119" authorId="0" shapeId="0">
      <text>
        <t>真实完整VO实验；N=1,000,000, d=960, k=10, M=16, efConstruction=200, SHA-256。
20条不同查询(ids 100..119) × 3次；单线程。
(i)+(ii);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原始记录：/mnt/d/paper_source/work_9/VeriANN_repro_2026-09-30/VeriANN_repro_2026-09-30/results/work9-ablation-20261015/gist1m/formal-5-6/variant-5/per_query.csv
SHA256=56495b464875d372dd741111404656b355ba963ff9e9470e3a36e4ed88022d18</t>
      </text>
    </comment>
    <comment ref="F120" authorId="0" shapeId="0">
      <text>
        <t>真实完整VO实验；N=1,000,000, d=960, k=10, M=16, efConstruction=200, SHA-256。
20条不同查询(ids 100..119) × 3次；单线程。
(i)+(ii)+(iii);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原始记录：/mnt/d/paper_source/work_9/VeriANN_repro_2026-09-30/VeriANN_repro_2026-09-30/results/work9-ablation-20261015/gist1m/formal-5-6/variant-6/per_query.csv
SHA256=4cdbe215e08550b9c274cbadffb4bfa963bb1de003800be57c0e09811b3c2f57</t>
      </text>
    </comment>
    <comment ref="G120" authorId="0" shapeId="0">
      <text>
        <t>真实完整VO实验；N=1,000,000, d=960, k=10, M=16, efConstruction=200, SHA-256。
20条不同查询(ids 100..119) × 3次；单线程。
(i)+(ii)+(iii);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原始记录：/mnt/d/paper_source/work_9/VeriANN_repro_2026-09-30/VeriANN_repro_2026-09-30/results/work9-ablation-20261015/gist1m/formal-5-6/variant-6/per_query.csv
SHA256=4cdbe215e08550b9c274cbadffb4bfa963bb1de003800be57c0e09811b3c2f57</t>
      </text>
    </comment>
    <comment ref="H120" authorId="0" shapeId="0">
      <text>
        <t>真实完整VO实验；N=1,000,000, d=960, k=10, M=16, efConstruction=200, SHA-256。
20条不同查询(ids 100..119) × 3次；单线程。
(i)+(ii)+(iii);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原始记录：/mnt/d/paper_source/work_9/VeriANN_repro_2026-09-30/VeriANN_repro_2026-09-30/results/work9-ablation-20261015/gist1m/formal-5-6/variant-6/per_query.csv
SHA256=4cdbe215e08550b9c274cbadffb4bfa963bb1de003800be57c0e09811b3c2f57</t>
      </text>
    </comment>
    <comment ref="I120" authorId="0" shapeId="0">
      <text>
        <t>真实完整VO实验；N=1,000,000, d=960, k=10, M=16, efConstruction=200, SHA-256。
20条不同查询(ids 100..119) × 3次；单线程。
(i)+(ii)+(iii);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原始记录：/mnt/d/paper_source/work_9/VeriANN_repro_2026-09-30/VeriANN_repro_2026-09-30/results/work9-ablation-20261015/gist1m/formal-5-6/variant-6/per_query.csv
SHA256=4cdbe215e08550b9c274cbadffb4bfa963bb1de003800be57c0e09811b3c2f57</t>
      </text>
    </comment>
  </commentList>
</comments>
</file>

<file path=xl/comments/comment3.xml><?xml version="1.0" encoding="utf-8"?>
<comments xmlns="http://schemas.openxmlformats.org/spreadsheetml/2006/main">
  <authors>
    <author>实测来源</author>
    <author>实验范围</author>
  </authors>
  <commentList>
    <comment ref="E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E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E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1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1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1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1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1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1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1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1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1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1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1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2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2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2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2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2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2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2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2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2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2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2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2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2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2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2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2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2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2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2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2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2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2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2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2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2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2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2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2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2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2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2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2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2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2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2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2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2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2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2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2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2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2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2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2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2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2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3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3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3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3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3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3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3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3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3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3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3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3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3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3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3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3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3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3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3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3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3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3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3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3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3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3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3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3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3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3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3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3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3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3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3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3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3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3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3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3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3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3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3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3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3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3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3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3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3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3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3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3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3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3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4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4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4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4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4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4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4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4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4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4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4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4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4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4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4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4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4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4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4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4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4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4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4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4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4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4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4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4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4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4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4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4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4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4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4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4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4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4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4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4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4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4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4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4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4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4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4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54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54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54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54" authorId="1" shapeId="0">
      <text>
        <t>该规模超过 GloVe-100 已准备库的容量 1,183,514；按用户要求保留规模点。</t>
      </text>
    </comment>
    <comment ref="J54" authorId="1" shapeId="0">
      <text>
        <t>该规模超过 GloVe-100 已准备库的容量 1,183,514；按用户要求保留规模点。</t>
      </text>
    </comment>
    <comment ref="F55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55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55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55" authorId="1" shapeId="0">
      <text>
        <t>该规模超过 GloVe-100 已准备库的容量 1,183,514；按用户要求保留规模点。</t>
      </text>
    </comment>
    <comment ref="J55" authorId="1" shapeId="0">
      <text>
        <t>该规模超过 GloVe-100 已准备库的容量 1,183,514；按用户要求保留规模点。</t>
      </text>
    </comment>
    <comment ref="F56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56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56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56" authorId="1" shapeId="0">
      <text>
        <t>该规模超过 GloVe-100 已准备库的容量 1,183,514；按用户要求保留规模点。</t>
      </text>
    </comment>
    <comment ref="J56" authorId="1" shapeId="0">
      <text>
        <t>该规模超过 GloVe-100 已准备库的容量 1,183,514；按用户要求保留规模点。</t>
      </text>
    </comment>
    <comment ref="F64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64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64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64" authorId="1" shapeId="0">
      <text>
        <t>该规模超过 GloVe-100 已准备库的容量 1,183,514；按用户要求保留规模点。</t>
      </text>
    </comment>
    <comment ref="J64" authorId="1" shapeId="0">
      <text>
        <t>该规模超过 GloVe-100 已准备库的容量 1,183,514；按用户要求保留规模点。</t>
      </text>
    </comment>
    <comment ref="F65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65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65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65" authorId="1" shapeId="0">
      <text>
        <t>该规模超过 GloVe-100 已准备库的容量 1,183,514；按用户要求保留规模点。</t>
      </text>
    </comment>
    <comment ref="J65" authorId="1" shapeId="0">
      <text>
        <t>该规模超过 GloVe-100 已准备库的容量 1,183,514；按用户要求保留规模点。</t>
      </text>
    </comment>
    <comment ref="F66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66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66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66" authorId="1" shapeId="0">
      <text>
        <t>该规模超过 GloVe-100 已准备库的容量 1,183,514；按用户要求保留规模点。</t>
      </text>
    </comment>
    <comment ref="J66" authorId="1" shapeId="0">
      <text>
        <t>该规模超过 GloVe-100 已准备库的容量 1,183,514；按用户要求保留规模点。</t>
      </text>
    </comment>
    <comment ref="F73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73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73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73" authorId="1" shapeId="0">
      <text>
        <t>该规模超过 GloVe-100 已准备库的容量 1,183,514；按用户要求保留规模点。</t>
      </text>
    </comment>
    <comment ref="J73" authorId="1" shapeId="0">
      <text>
        <t>该规模超过 GloVe-100 已准备库的容量 1,183,514；按用户要求保留规模点。</t>
      </text>
    </comment>
    <comment ref="F74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74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74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74" authorId="1" shapeId="0">
      <text>
        <t>该规模超过 GloVe-100 已准备库的容量 1,183,514；按用户要求保留规模点。</t>
      </text>
    </comment>
    <comment ref="J74" authorId="1" shapeId="0">
      <text>
        <t>该规模超过 GloVe-100 已准备库的容量 1,183,514；按用户要求保留规模点。</t>
      </text>
    </comment>
    <comment ref="F75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75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75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75" authorId="1" shapeId="0">
      <text>
        <t>该规模超过 GloVe-100 已准备库的容量 1,183,514；按用户要求保留规模点。</t>
      </text>
    </comment>
    <comment ref="J75" authorId="1" shapeId="0">
      <text>
        <t>该规模超过 GloVe-100 已准备库的容量 1,183,514；按用户要求保留规模点。</t>
      </text>
    </comment>
    <comment ref="F84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84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8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84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84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84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85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85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8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85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85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85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86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86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8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86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86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86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94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94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9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94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94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94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95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95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9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95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95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95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96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96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9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96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96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96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03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103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103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103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103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103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104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104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104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104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104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104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105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105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105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105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105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105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15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G115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H115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I115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F116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G116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H116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I116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F117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G117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H117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I117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F118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G118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H118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I118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F119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G119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H119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I119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F120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G120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H120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I120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</commentList>
</comments>
</file>

<file path=xl/comments/comment4.xml><?xml version="1.0" encoding="utf-8"?>
<comments xmlns="http://schemas.openxmlformats.org/spreadsheetml/2006/main">
  <authors>
    <author>实测来源</author>
  </authors>
  <commentList>
    <comment ref="E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E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E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1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1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1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1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1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1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1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1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1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1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1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2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2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2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2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2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2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2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2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2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2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2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2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2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2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2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2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2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2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2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2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2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2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2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2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2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2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2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2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2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2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2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2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2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2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2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2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2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2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2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3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3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3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3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3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3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3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3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3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3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3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3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3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3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3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3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3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3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3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3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3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3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3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3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3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3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3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3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3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3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3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3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3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3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3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3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3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3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3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3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3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3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3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3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3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3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3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3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3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3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4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4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4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4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4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4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4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4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4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4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4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4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4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4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4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4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4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4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4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4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4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4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4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4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4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4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4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4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4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4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4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4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4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4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4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4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4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4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4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4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4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4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4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54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54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5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54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54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55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55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5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55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55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56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56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5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56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56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64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64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6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64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64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65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65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6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65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65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66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66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6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66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66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73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73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73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73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73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74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74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74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74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74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75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75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7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75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75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84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84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8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84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84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84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85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85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85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85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85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85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86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86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8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86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86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86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94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94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9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94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94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94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95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95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95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95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95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95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96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96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9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96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96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96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03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103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103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103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103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103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104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104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104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104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104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104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105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105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10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105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105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105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17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G117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H117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I117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F118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G118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H118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I118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F119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G119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H119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I119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F120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G120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H120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I120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</commentList>
</comments>
</file>

<file path=xl/comments/comment5.xml><?xml version="1.0" encoding="utf-8"?>
<comments xmlns="http://schemas.openxmlformats.org/spreadsheetml/2006/main">
  <authors>
    <author>统计口径</author>
  </authors>
  <commentList>
    <comment ref="H1" authorId="0" shapeId="0">
      <text>
        <t>经验分位数采用排序后 nearest-rank；Query=search+VO generation。</t>
      </text>
    </comment>
    <comment ref="L1" authorId="0" shapeId="0">
      <text>
        <t>本次进程的索引阶段耗时；缓存命中时为加载，不能当作首次建图耗时。首次建图记录在 calibration 实验。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Relationship Type="http://schemas.openxmlformats.org/officeDocument/2006/relationships/chart" Target="/xl/charts/chart7.xml" Id="rId4"/><Relationship Type="http://schemas.openxmlformats.org/officeDocument/2006/relationships/chart" Target="/xl/charts/chart8.xml" Id="rId5"/><Relationship Type="http://schemas.openxmlformats.org/officeDocument/2006/relationships/chart" Target="/xl/charts/chart9.xml" Id="rId6"/><Relationship Type="http://schemas.openxmlformats.org/officeDocument/2006/relationships/chart" Target="/xl/charts/chart10.xml" Id="rId7"/><Relationship Type="http://schemas.openxmlformats.org/officeDocument/2006/relationships/chart" Target="/xl/charts/chart11.xml" Id="rId8"/><Relationship Type="http://schemas.openxmlformats.org/officeDocument/2006/relationships/chart" Target="/xl/charts/chart12.xml" Id="rId9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/Relationships>
</file>

<file path=xl/drawings/drawing1.xml><?xml version="1.0" encoding="utf-8"?>
<wsDr xmlns="http://schemas.openxmlformats.org/drawingml/2006/spreadsheetDrawing">
  <oneCellAnchor>
    <from>
      <col>11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72</row>
      <rowOff>0</rowOff>
    </from>
    <ext cx="7920000" cy="39009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11</col>
      <colOff>0</colOff>
      <row>96</row>
      <rowOff>0</rowOff>
    </from>
    <ext cx="7920000" cy="39009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11</col>
      <colOff>0</colOff>
      <row>120</row>
      <rowOff>0</rowOff>
    </from>
    <ext cx="7920000" cy="39009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11</col>
      <colOff>0</colOff>
      <row>144</row>
      <rowOff>0</rowOff>
    </from>
    <ext cx="7920000" cy="39009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11</col>
      <colOff>0</colOff>
      <row>168</row>
      <rowOff>0</rowOff>
    </from>
    <ext cx="7920000" cy="39009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11</col>
      <colOff>0</colOff>
      <row>192</row>
      <rowOff>0</rowOff>
    </from>
    <ext cx="7920000" cy="39009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12</col>
      <colOff>0</colOff>
      <row>0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24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48</row>
      <rowOff>0</rowOff>
    </from>
    <ext cx="792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tabSelected="1" topLeftCell="A98" zoomScale="115" zoomScaleNormal="115" workbookViewId="0">
      <selection activeCell="J115" sqref="J115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Baselines and optimized VeriANN: actual measurements; source, configuration and Recall are in comments/extra sheets.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SIFT1M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96.3</v>
      </c>
      <c r="F9" s="40" t="n">
        <v>36.8899369933333</v>
      </c>
      <c r="G9" s="40" t="n">
        <v>14857.74121</v>
      </c>
      <c r="H9" s="41" t="n">
        <v>101.284282156667</v>
      </c>
    </row>
    <row r="10" ht="15.15" customHeight="1" s="3">
      <c r="D10" s="19" t="inlineStr">
        <is>
          <t>ANNProof</t>
        </is>
      </c>
      <c r="E10" s="20" t="n">
        <v>95.09999999999999</v>
      </c>
      <c r="F10" s="42" t="n">
        <v>2.79075900666667</v>
      </c>
      <c r="G10" s="42" t="n">
        <v>1071.01752</v>
      </c>
      <c r="H10" s="43" t="n">
        <v>13.5371411</v>
      </c>
    </row>
    <row r="11" ht="15" customHeight="1" s="3">
      <c r="D11" s="14" t="inlineStr">
        <is>
          <t>Ours</t>
        </is>
      </c>
      <c r="E11" s="23" t="n">
        <v>95.40000000000001</v>
      </c>
      <c r="F11" s="44" t="n">
        <v>2.35313838333333</v>
      </c>
      <c r="G11" s="44" t="n">
        <v>236.02116</v>
      </c>
      <c r="H11" s="44" t="n">
        <v>4.71155782</v>
      </c>
    </row>
    <row r="12"/>
    <row r="13"/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SIFT1M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60.7</v>
      </c>
      <c r="G19" s="16" t="n">
        <v>65.40000000000001</v>
      </c>
      <c r="H19" s="16" t="n">
        <v>70.8</v>
      </c>
      <c r="I19" s="16" t="n">
        <v>75</v>
      </c>
      <c r="J19" s="16" t="n">
        <v>80</v>
      </c>
      <c r="K19" s="16" t="n">
        <v>85</v>
      </c>
      <c r="L19" s="16" t="n">
        <v>90.3</v>
      </c>
      <c r="M19" s="16" t="n">
        <v>95.2</v>
      </c>
      <c r="N19" s="16" t="n">
        <v>97.2</v>
      </c>
      <c r="O19" s="16" t="n">
        <v>98</v>
      </c>
      <c r="P19" s="16" t="n">
        <v>99.09999999999999</v>
      </c>
    </row>
    <row r="20">
      <c r="D20" s="29" t="n"/>
      <c r="E20" s="14" t="inlineStr">
        <is>
          <t>VO size</t>
        </is>
      </c>
      <c r="F20" s="40" t="n">
        <v>6884.91722</v>
      </c>
      <c r="G20" s="40" t="n">
        <v>8168.20064</v>
      </c>
      <c r="H20" s="40" t="n">
        <v>10594.0396</v>
      </c>
      <c r="I20" s="40" t="n">
        <v>11799.26473</v>
      </c>
      <c r="J20" s="40" t="n">
        <v>14707.67269</v>
      </c>
      <c r="K20" s="40" t="n">
        <v>16410.55426</v>
      </c>
      <c r="L20" s="40" t="n">
        <v>19121.68517</v>
      </c>
      <c r="M20" s="40" t="n">
        <v>22551.14638</v>
      </c>
      <c r="N20" s="40" t="n">
        <v>23604.59377</v>
      </c>
      <c r="O20" s="40" t="n">
        <v>24977.07306</v>
      </c>
      <c r="P20" s="40" t="n">
        <v>26276.0758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62.1</v>
      </c>
      <c r="G21" s="16" t="n">
        <v>66.7</v>
      </c>
      <c r="H21" s="16" t="n">
        <v>71.59999999999999</v>
      </c>
      <c r="I21" s="16" t="n">
        <v>75.59999999999999</v>
      </c>
      <c r="J21" s="16" t="n">
        <v>81.40000000000001</v>
      </c>
      <c r="K21" s="16" t="n">
        <v>86.5</v>
      </c>
      <c r="L21" s="16" t="n">
        <v>90.2</v>
      </c>
      <c r="M21" s="16" t="n">
        <v>95.09999999999999</v>
      </c>
      <c r="N21" s="16" t="n">
        <v>97.3</v>
      </c>
      <c r="O21" s="16" t="n">
        <v>98.09999999999999</v>
      </c>
      <c r="P21" s="16" t="n">
        <v>99</v>
      </c>
    </row>
    <row r="22">
      <c r="D22" s="29" t="n"/>
      <c r="E22" s="14" t="inlineStr">
        <is>
          <t>VO size</t>
        </is>
      </c>
      <c r="F22" s="40" t="n">
        <v>304.84092</v>
      </c>
      <c r="G22" s="40" t="n">
        <v>329.81636</v>
      </c>
      <c r="H22" s="40" t="n">
        <v>371.42244</v>
      </c>
      <c r="I22" s="40" t="n">
        <v>410.95908</v>
      </c>
      <c r="J22" s="40" t="n">
        <v>502.67152</v>
      </c>
      <c r="K22" s="40" t="n">
        <v>629.9272</v>
      </c>
      <c r="L22" s="40" t="n">
        <v>775.95196</v>
      </c>
      <c r="M22" s="40" t="n">
        <v>1071.01752</v>
      </c>
      <c r="N22" s="40" t="n">
        <v>1533.3312</v>
      </c>
      <c r="O22" s="40" t="n">
        <v>2202.81128</v>
      </c>
      <c r="P22" s="40" t="n">
        <v>3757.36496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62.3</v>
      </c>
      <c r="G23" s="30" t="n">
        <v>66.3</v>
      </c>
      <c r="H23" s="30" t="n">
        <v>70.2</v>
      </c>
      <c r="I23" s="30" t="n">
        <v>76</v>
      </c>
      <c r="J23" s="30" t="n">
        <v>80.3</v>
      </c>
      <c r="K23" s="30" t="n">
        <v>87.3</v>
      </c>
      <c r="L23" s="30" t="n">
        <v>90.40000000000001</v>
      </c>
      <c r="M23" s="30" t="n">
        <v>95.40000000000001</v>
      </c>
      <c r="N23" s="30" t="n">
        <v>97.2</v>
      </c>
      <c r="O23" s="30" t="n">
        <v>98.7</v>
      </c>
      <c r="P23" s="30" t="n">
        <v>99</v>
      </c>
    </row>
    <row r="24" ht="15" customHeight="1" s="3">
      <c r="D24" s="29" t="n"/>
      <c r="E24" s="14" t="inlineStr">
        <is>
          <t>VO size</t>
        </is>
      </c>
      <c r="F24" s="44" t="n">
        <v>77.5966</v>
      </c>
      <c r="G24" s="44" t="n">
        <v>82.3378</v>
      </c>
      <c r="H24" s="44" t="n">
        <v>91.27648000000001</v>
      </c>
      <c r="I24" s="44" t="n">
        <v>103.21712</v>
      </c>
      <c r="J24" s="44" t="n">
        <v>114.56068</v>
      </c>
      <c r="K24" s="44" t="n">
        <v>153.43736</v>
      </c>
      <c r="L24" s="44" t="n">
        <v>175.69476</v>
      </c>
      <c r="M24" s="44" t="n">
        <v>236.02116</v>
      </c>
      <c r="N24" s="44" t="n">
        <v>307.025</v>
      </c>
      <c r="O24" s="44" t="n">
        <v>490.266</v>
      </c>
      <c r="P24" s="44" t="n">
        <v>599.2962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SIFT1M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60.7</v>
      </c>
      <c r="G29" s="16" t="n">
        <v>65.40000000000001</v>
      </c>
      <c r="H29" s="16" t="n">
        <v>70.8</v>
      </c>
      <c r="I29" s="16" t="n">
        <v>75</v>
      </c>
      <c r="J29" s="16" t="n">
        <v>80</v>
      </c>
      <c r="K29" s="16" t="n">
        <v>85</v>
      </c>
      <c r="L29" s="16" t="n">
        <v>90.3</v>
      </c>
      <c r="M29" s="16" t="n">
        <v>95.2</v>
      </c>
      <c r="N29" s="16" t="n">
        <v>97.2</v>
      </c>
      <c r="O29" s="16" t="n">
        <v>98</v>
      </c>
      <c r="P29" s="16" t="n">
        <v>99.09999999999999</v>
      </c>
    </row>
    <row r="30">
      <c r="D30" s="29" t="n"/>
      <c r="E30" s="14" t="inlineStr">
        <is>
          <t>verify time</t>
        </is>
      </c>
      <c r="F30" s="40" t="n">
        <v>45.3004235666667</v>
      </c>
      <c r="G30" s="40" t="n">
        <v>53.9443851833333</v>
      </c>
      <c r="H30" s="40" t="n">
        <v>70.0221579833333</v>
      </c>
      <c r="I30" s="40" t="n">
        <v>78.27115032</v>
      </c>
      <c r="J30" s="40" t="n">
        <v>97.75630345</v>
      </c>
      <c r="K30" s="40" t="n">
        <v>109.452387803333</v>
      </c>
      <c r="L30" s="40" t="n">
        <v>127.420139816667</v>
      </c>
      <c r="M30" s="40" t="n">
        <v>150.39012002</v>
      </c>
      <c r="N30" s="40" t="n">
        <v>158.266914293333</v>
      </c>
      <c r="O30" s="40" t="n">
        <v>167.846554113333</v>
      </c>
      <c r="P30" s="40" t="n">
        <v>176.97110718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62.1</v>
      </c>
      <c r="G31" s="16" t="n">
        <v>66.7</v>
      </c>
      <c r="H31" s="16" t="n">
        <v>71.59999999999999</v>
      </c>
      <c r="I31" s="16" t="n">
        <v>75.59999999999999</v>
      </c>
      <c r="J31" s="16" t="n">
        <v>81.40000000000001</v>
      </c>
      <c r="K31" s="16" t="n">
        <v>86.5</v>
      </c>
      <c r="L31" s="16" t="n">
        <v>90.2</v>
      </c>
      <c r="M31" s="16" t="n">
        <v>95.09999999999999</v>
      </c>
      <c r="N31" s="16" t="n">
        <v>97.3</v>
      </c>
      <c r="O31" s="16" t="n">
        <v>98.09999999999999</v>
      </c>
      <c r="P31" s="16" t="n">
        <v>99</v>
      </c>
    </row>
    <row r="32">
      <c r="D32" s="29" t="n"/>
      <c r="E32" s="14" t="inlineStr">
        <is>
          <t>verify time</t>
        </is>
      </c>
      <c r="F32" s="40" t="n">
        <v>3.80049899333333</v>
      </c>
      <c r="G32" s="40" t="n">
        <v>4.15148504666667</v>
      </c>
      <c r="H32" s="40" t="n">
        <v>4.66283399333333</v>
      </c>
      <c r="I32" s="40" t="n">
        <v>5.12229764666667</v>
      </c>
      <c r="J32" s="40" t="n">
        <v>6.30241411666667</v>
      </c>
      <c r="K32" s="40" t="n">
        <v>7.90480122</v>
      </c>
      <c r="L32" s="40" t="n">
        <v>9.777948606666669</v>
      </c>
      <c r="M32" s="40" t="n">
        <v>13.50564445</v>
      </c>
      <c r="N32" s="40" t="n">
        <v>19.3207201966667</v>
      </c>
      <c r="O32" s="40" t="n">
        <v>27.84074771</v>
      </c>
      <c r="P32" s="40" t="n">
        <v>47.2809814133333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62.3</v>
      </c>
      <c r="G33" s="30" t="n">
        <v>66.3</v>
      </c>
      <c r="H33" s="30" t="n">
        <v>70.2</v>
      </c>
      <c r="I33" s="30" t="n">
        <v>76</v>
      </c>
      <c r="J33" s="30" t="n">
        <v>80.3</v>
      </c>
      <c r="K33" s="30" t="n">
        <v>87.3</v>
      </c>
      <c r="L33" s="30" t="n">
        <v>90.40000000000001</v>
      </c>
      <c r="M33" s="30" t="n">
        <v>95.40000000000001</v>
      </c>
      <c r="N33" s="30" t="n">
        <v>97.2</v>
      </c>
      <c r="O33" s="30" t="n">
        <v>98.7</v>
      </c>
      <c r="P33" s="30" t="n">
        <v>99</v>
      </c>
    </row>
    <row r="34" ht="15" customHeight="1" s="3">
      <c r="D34" s="29" t="n"/>
      <c r="E34" s="14" t="inlineStr">
        <is>
          <t>verify time</t>
        </is>
      </c>
      <c r="F34" s="44" t="n">
        <v>1.55806525333333</v>
      </c>
      <c r="G34" s="44" t="n">
        <v>1.64942995</v>
      </c>
      <c r="H34" s="44" t="n">
        <v>1.82777087333333</v>
      </c>
      <c r="I34" s="44" t="n">
        <v>2.06668139</v>
      </c>
      <c r="J34" s="44" t="n">
        <v>2.30338058333333</v>
      </c>
      <c r="K34" s="44" t="n">
        <v>3.06051667666667</v>
      </c>
      <c r="L34" s="44" t="n">
        <v>3.48902270333333</v>
      </c>
      <c r="M34" s="44" t="n">
        <v>4.68043708333333</v>
      </c>
      <c r="N34" s="44" t="n">
        <v>6.08716991666667</v>
      </c>
      <c r="O34" s="44" t="n">
        <v>9.89511474333333</v>
      </c>
      <c r="P34" s="44" t="n">
        <v>12.29062924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SIFT1M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60.7</v>
      </c>
      <c r="G39" s="16" t="n">
        <v>65.40000000000001</v>
      </c>
      <c r="H39" s="16" t="n">
        <v>70.8</v>
      </c>
      <c r="I39" s="16" t="n">
        <v>75</v>
      </c>
      <c r="J39" s="16" t="n">
        <v>80</v>
      </c>
      <c r="K39" s="16" t="n">
        <v>85</v>
      </c>
      <c r="L39" s="16" t="n">
        <v>90.3</v>
      </c>
      <c r="M39" s="16" t="n">
        <v>95.2</v>
      </c>
      <c r="N39" s="16" t="n">
        <v>97.2</v>
      </c>
      <c r="O39" s="16" t="n">
        <v>98</v>
      </c>
      <c r="P39" s="16" t="n">
        <v>99.09999999999999</v>
      </c>
    </row>
    <row r="40">
      <c r="D40" s="29" t="n"/>
      <c r="E40" s="14" t="inlineStr">
        <is>
          <t>query time</t>
        </is>
      </c>
      <c r="F40" s="40" t="n">
        <v>17.0517269033333</v>
      </c>
      <c r="G40" s="40" t="n">
        <v>20.2751743866667</v>
      </c>
      <c r="H40" s="40" t="n">
        <v>26.32129043</v>
      </c>
      <c r="I40" s="40" t="n">
        <v>29.3498243433333</v>
      </c>
      <c r="J40" s="40" t="n">
        <v>36.5804762</v>
      </c>
      <c r="K40" s="40" t="n">
        <v>40.9267938566667</v>
      </c>
      <c r="L40" s="40" t="n">
        <v>48.2655236333333</v>
      </c>
      <c r="M40" s="40" t="n">
        <v>56.3584423366667</v>
      </c>
      <c r="N40" s="40" t="n">
        <v>60.5991719466667</v>
      </c>
      <c r="O40" s="40" t="n">
        <v>67.77530642000001</v>
      </c>
      <c r="P40" s="40" t="n">
        <v>71.5946153666667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62.1</v>
      </c>
      <c r="G41" s="16" t="n">
        <v>66.7</v>
      </c>
      <c r="H41" s="16" t="n">
        <v>71.59999999999999</v>
      </c>
      <c r="I41" s="16" t="n">
        <v>75.59999999999999</v>
      </c>
      <c r="J41" s="16" t="n">
        <v>81.40000000000001</v>
      </c>
      <c r="K41" s="16" t="n">
        <v>86.5</v>
      </c>
      <c r="L41" s="16" t="n">
        <v>90.2</v>
      </c>
      <c r="M41" s="16" t="n">
        <v>95.09999999999999</v>
      </c>
      <c r="N41" s="16" t="n">
        <v>97.3</v>
      </c>
      <c r="O41" s="16" t="n">
        <v>98.09999999999999</v>
      </c>
      <c r="P41" s="16" t="n">
        <v>99</v>
      </c>
    </row>
    <row r="42">
      <c r="D42" s="29" t="n"/>
      <c r="E42" s="14" t="inlineStr">
        <is>
          <t>query time</t>
        </is>
      </c>
      <c r="F42" s="40" t="n">
        <v>0.716869013333333</v>
      </c>
      <c r="G42" s="40" t="n">
        <v>0.752639593333333</v>
      </c>
      <c r="H42" s="40" t="n">
        <v>0.8841314</v>
      </c>
      <c r="I42" s="40" t="n">
        <v>0.94956975</v>
      </c>
      <c r="J42" s="40" t="n">
        <v>1.19981304666667</v>
      </c>
      <c r="K42" s="40" t="n">
        <v>1.52797133666667</v>
      </c>
      <c r="L42" s="40" t="n">
        <v>1.96009546666667</v>
      </c>
      <c r="M42" s="40" t="n">
        <v>2.81582243666667</v>
      </c>
      <c r="N42" s="40" t="n">
        <v>4.19542150666667</v>
      </c>
      <c r="O42" s="40" t="n">
        <v>6.30232666</v>
      </c>
      <c r="P42" s="40" t="n">
        <v>11.1530746866667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62.3</v>
      </c>
      <c r="G43" s="30" t="n">
        <v>66.3</v>
      </c>
      <c r="H43" s="30" t="n">
        <v>70.2</v>
      </c>
      <c r="I43" s="30" t="n">
        <v>76</v>
      </c>
      <c r="J43" s="30" t="n">
        <v>80.3</v>
      </c>
      <c r="K43" s="30" t="n">
        <v>87.3</v>
      </c>
      <c r="L43" s="30" t="n">
        <v>90.40000000000001</v>
      </c>
      <c r="M43" s="30" t="n">
        <v>95.40000000000001</v>
      </c>
      <c r="N43" s="30" t="n">
        <v>97.2</v>
      </c>
      <c r="O43" s="30" t="n">
        <v>98.7</v>
      </c>
      <c r="P43" s="30" t="n">
        <v>99</v>
      </c>
    </row>
    <row r="44" ht="15" customHeight="1" s="3">
      <c r="D44" s="29" t="n"/>
      <c r="E44" s="14" t="inlineStr">
        <is>
          <t>query time</t>
        </is>
      </c>
      <c r="F44" s="44" t="n">
        <v>0.615278846666667</v>
      </c>
      <c r="G44" s="44" t="n">
        <v>0.658947806666667</v>
      </c>
      <c r="H44" s="44" t="n">
        <v>0.77556551</v>
      </c>
      <c r="I44" s="44" t="n">
        <v>0.85642335</v>
      </c>
      <c r="J44" s="44" t="n">
        <v>0.9713977633333331</v>
      </c>
      <c r="K44" s="44" t="n">
        <v>1.37489354333333</v>
      </c>
      <c r="L44" s="44" t="n">
        <v>1.66592562666667</v>
      </c>
      <c r="M44" s="44" t="n">
        <v>2.33039252333333</v>
      </c>
      <c r="N44" s="44" t="n">
        <v>3.21146328333333</v>
      </c>
      <c r="O44" s="44" t="n">
        <v>5.43708398</v>
      </c>
      <c r="P44" s="44" t="n">
        <v>6.88074424333333</v>
      </c>
    </row>
    <row r="45">
      <c r="D45" s="31" t="n"/>
    </row>
    <row r="46">
      <c r="D46" s="31" t="n"/>
    </row>
    <row r="47"/>
    <row r="48" customFormat="1" s="7"/>
    <row r="49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BIGANN / SIFT1B prefix subsets (same source)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3389.1896</v>
      </c>
      <c r="G54" s="40" t="n">
        <v>17109.20832</v>
      </c>
      <c r="H54" s="40" t="n">
        <v>34179.50512</v>
      </c>
      <c r="I54" s="40" t="n">
        <v>152877.20635</v>
      </c>
      <c r="J54" s="40" t="n">
        <v>339318.57888</v>
      </c>
    </row>
    <row r="55">
      <c r="D55" s="26" t="inlineStr">
        <is>
          <t>ANNProof</t>
        </is>
      </c>
      <c r="E55" s="28" t="n"/>
      <c r="F55" s="40" t="n">
        <v>820.23484</v>
      </c>
      <c r="G55" s="40" t="n">
        <v>1030.35972</v>
      </c>
      <c r="H55" s="40" t="n">
        <v>672.4858</v>
      </c>
      <c r="I55" s="40" t="n">
        <v>3901.60848</v>
      </c>
      <c r="J55" s="40" t="n">
        <v>4217.37468</v>
      </c>
    </row>
    <row r="56" ht="15" customHeight="1" s="3">
      <c r="D56" s="26" t="inlineStr">
        <is>
          <t>Ours</t>
        </is>
      </c>
      <c r="E56" s="28" t="n"/>
      <c r="F56" s="44" t="n">
        <v>113.31172</v>
      </c>
      <c r="G56" s="44" t="n">
        <v>203.17924</v>
      </c>
      <c r="H56" s="44" t="n">
        <v>240.95032</v>
      </c>
      <c r="I56" s="44" t="n">
        <v>466.398</v>
      </c>
      <c r="J56" s="44" t="n">
        <v>823.07632</v>
      </c>
    </row>
    <row r="57"/>
    <row r="58"/>
    <row r="59"/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BIGANN / SIFT1B prefix subsets (same source)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22.4874884566667</v>
      </c>
      <c r="G64" s="40" t="n">
        <v>116.950956503333</v>
      </c>
      <c r="H64" s="40" t="n">
        <v>230.809091856667</v>
      </c>
      <c r="I64" s="40" t="n">
        <v>1066.10870460667</v>
      </c>
      <c r="J64" s="40" t="n">
        <v>2425.17944812</v>
      </c>
    </row>
    <row r="65">
      <c r="D65" s="26" t="inlineStr">
        <is>
          <t>ANNProof</t>
        </is>
      </c>
      <c r="E65" s="28" t="n"/>
      <c r="F65" s="40" t="n">
        <v>9.935137016666671</v>
      </c>
      <c r="G65" s="40" t="n">
        <v>13.03742486</v>
      </c>
      <c r="H65" s="40" t="n">
        <v>8.46944842666667</v>
      </c>
      <c r="I65" s="40" t="n">
        <v>49.6618084833333</v>
      </c>
      <c r="J65" s="40" t="n">
        <v>52.7983577033333</v>
      </c>
    </row>
    <row r="66" ht="15" customHeight="1" s="3">
      <c r="D66" s="26" t="inlineStr">
        <is>
          <t>Ours</t>
        </is>
      </c>
      <c r="E66" s="28" t="n"/>
      <c r="F66" s="44" t="n">
        <v>2.21916620333333</v>
      </c>
      <c r="G66" s="44" t="n">
        <v>4.03459994</v>
      </c>
      <c r="H66" s="44" t="n">
        <v>4.82873155666667</v>
      </c>
      <c r="I66" s="44" t="n">
        <v>9.642151933333331</v>
      </c>
      <c r="J66" s="44" t="n">
        <v>17.2410478166667</v>
      </c>
    </row>
    <row r="67"/>
    <row r="68"/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BIGANN / SIFT1B prefix subsets (same source)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8.40188443666667</v>
      </c>
      <c r="G73" s="40" t="n">
        <v>43.8086204166667</v>
      </c>
      <c r="H73" s="40" t="n">
        <v>93.36335403333329</v>
      </c>
      <c r="I73" s="40" t="n">
        <v>455.972351206667</v>
      </c>
      <c r="J73" s="40" t="n">
        <v>1035.94241575667</v>
      </c>
    </row>
    <row r="74">
      <c r="D74" s="26" t="inlineStr">
        <is>
          <t>ANNProof</t>
        </is>
      </c>
      <c r="E74" s="28" t="n"/>
      <c r="F74" s="40" t="n">
        <v>2.12258813</v>
      </c>
      <c r="G74" s="40" t="n">
        <v>2.72643945666667</v>
      </c>
      <c r="H74" s="40" t="n">
        <v>1.68453729666667</v>
      </c>
      <c r="I74" s="40" t="n">
        <v>11.3474714766667</v>
      </c>
      <c r="J74" s="40" t="n">
        <v>13.0801662666667</v>
      </c>
    </row>
    <row r="75" ht="15" customHeight="1" s="3">
      <c r="D75" s="26" t="inlineStr">
        <is>
          <t>Ours</t>
        </is>
      </c>
      <c r="E75" s="28" t="n"/>
      <c r="F75" s="44" t="n">
        <v>0.97129939</v>
      </c>
      <c r="G75" s="44" t="n">
        <v>1.98728941666667</v>
      </c>
      <c r="H75" s="44" t="n">
        <v>2.48054105666667</v>
      </c>
      <c r="I75" s="44" t="n">
        <v>5.62847572</v>
      </c>
      <c r="J75" s="44" t="n">
        <v>10.7202669733333</v>
      </c>
    </row>
    <row r="76"/>
    <row r="77"/>
    <row r="78" customFormat="1" s="7"/>
    <row r="79"/>
    <row r="80">
      <c r="E80" s="8" t="inlineStr">
        <is>
          <t>K vs. VO size (actual Recall@K logged)</t>
        </is>
      </c>
    </row>
    <row r="81"/>
    <row r="82">
      <c r="D82" s="26" t="inlineStr">
        <is>
          <t>SIFT1M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23604.55777</v>
      </c>
      <c r="G84" s="40" t="n">
        <v>23604.57377</v>
      </c>
      <c r="H84" s="40" t="n">
        <v>23604.59377</v>
      </c>
      <c r="I84" s="40" t="n">
        <v>23604.63377</v>
      </c>
      <c r="J84" s="40" t="n">
        <v>23604.75377</v>
      </c>
      <c r="K84" s="40" t="n">
        <v>23604.95377</v>
      </c>
    </row>
    <row r="85">
      <c r="D85" s="26" t="inlineStr">
        <is>
          <t>ANNProof</t>
        </is>
      </c>
      <c r="E85" s="28" t="n"/>
      <c r="F85" s="40" t="n">
        <v>1066.37392</v>
      </c>
      <c r="G85" s="40" t="n">
        <v>1068.47552</v>
      </c>
      <c r="H85" s="40" t="n">
        <v>1071.01752</v>
      </c>
      <c r="I85" s="40" t="n">
        <v>1075.92512</v>
      </c>
      <c r="J85" s="40" t="n">
        <v>1089.86992</v>
      </c>
      <c r="K85" s="40" t="n">
        <v>1111.02832</v>
      </c>
    </row>
    <row r="86" ht="15" customHeight="1" s="3">
      <c r="D86" s="26" t="inlineStr">
        <is>
          <t>Ours</t>
        </is>
      </c>
      <c r="E86" s="28" t="n"/>
      <c r="F86" s="44" t="n">
        <v>167.24012</v>
      </c>
      <c r="G86" s="44" t="n">
        <v>206.25892</v>
      </c>
      <c r="H86" s="44" t="n">
        <v>236.02116</v>
      </c>
      <c r="I86" s="44" t="n">
        <v>276.68988</v>
      </c>
      <c r="J86" s="44" t="n">
        <v>358.24828</v>
      </c>
      <c r="K86" s="44" t="n">
        <v>454.3086</v>
      </c>
    </row>
    <row r="87"/>
    <row r="88"/>
    <row r="89"/>
    <row r="90">
      <c r="E90" s="8" t="inlineStr">
        <is>
          <t>K vs. Verify time</t>
        </is>
      </c>
    </row>
    <row r="91"/>
    <row r="92">
      <c r="D92" s="26" t="inlineStr">
        <is>
          <t>SIFT1M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164.016030326667</v>
      </c>
      <c r="G94" s="40" t="n">
        <v>160.885613066667</v>
      </c>
      <c r="H94" s="40" t="n">
        <v>163.210839856667</v>
      </c>
      <c r="I94" s="40" t="n">
        <v>166.641273096667</v>
      </c>
      <c r="J94" s="40" t="n">
        <v>161.22617848</v>
      </c>
      <c r="K94" s="40" t="n">
        <v>161.153135363333</v>
      </c>
    </row>
    <row r="95">
      <c r="D95" s="26" t="inlineStr">
        <is>
          <t>ANNProof</t>
        </is>
      </c>
      <c r="E95" s="28" t="n"/>
      <c r="F95" s="40" t="n">
        <v>13.50592026</v>
      </c>
      <c r="G95" s="40" t="n">
        <v>13.56223147</v>
      </c>
      <c r="H95" s="40" t="n">
        <v>13.5985456233333</v>
      </c>
      <c r="I95" s="40" t="n">
        <v>13.7384909233333</v>
      </c>
      <c r="J95" s="40" t="n">
        <v>14.1065185666667</v>
      </c>
      <c r="K95" s="40" t="n">
        <v>14.6850399966667</v>
      </c>
    </row>
    <row r="96" ht="15" customHeight="1" s="3">
      <c r="D96" s="26" t="inlineStr">
        <is>
          <t>Ours</t>
        </is>
      </c>
      <c r="E96" s="28" t="n"/>
      <c r="F96" s="44" t="n">
        <v>3.12134448666667</v>
      </c>
      <c r="G96" s="44" t="n">
        <v>4.03429735</v>
      </c>
      <c r="H96" s="44" t="n">
        <v>4.76585432</v>
      </c>
      <c r="I96" s="44" t="n">
        <v>5.60640999333333</v>
      </c>
      <c r="J96" s="44" t="n">
        <v>7.28955199</v>
      </c>
      <c r="K96" s="44" t="n">
        <v>9.077528473333331</v>
      </c>
    </row>
    <row r="97"/>
    <row r="98"/>
    <row r="99">
      <c r="E99" s="8" t="inlineStr">
        <is>
          <t>K vs. Query time (includes VO generation)</t>
        </is>
      </c>
    </row>
    <row r="100"/>
    <row r="101">
      <c r="D101" s="26" t="inlineStr">
        <is>
          <t>SIFT1M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61.7761955166667</v>
      </c>
      <c r="G103" s="40" t="n">
        <v>60.2132885166667</v>
      </c>
      <c r="H103" s="40" t="n">
        <v>60.7328521566667</v>
      </c>
      <c r="I103" s="40" t="n">
        <v>62.4914379533333</v>
      </c>
      <c r="J103" s="40" t="n">
        <v>62.8828516033333</v>
      </c>
      <c r="K103" s="40" t="n">
        <v>64.8738179366667</v>
      </c>
    </row>
    <row r="104">
      <c r="D104" s="26" t="inlineStr">
        <is>
          <t>ANNProof</t>
        </is>
      </c>
      <c r="E104" s="28" t="n"/>
      <c r="F104" s="40" t="n">
        <v>2.86723709</v>
      </c>
      <c r="G104" s="40" t="n">
        <v>2.82147357</v>
      </c>
      <c r="H104" s="40" t="n">
        <v>2.86063496666667</v>
      </c>
      <c r="I104" s="40" t="n">
        <v>2.84033417333333</v>
      </c>
      <c r="J104" s="40" t="n">
        <v>2.91575918</v>
      </c>
      <c r="K104" s="40" t="n">
        <v>2.94490975</v>
      </c>
    </row>
    <row r="105" ht="15" customHeight="1" s="3">
      <c r="D105" s="26" t="inlineStr">
        <is>
          <t>Ours</t>
        </is>
      </c>
      <c r="E105" s="28" t="n"/>
      <c r="F105" s="44" t="n">
        <v>1.92241361333333</v>
      </c>
      <c r="G105" s="44" t="n">
        <v>2.18742684666667</v>
      </c>
      <c r="H105" s="44" t="n">
        <v>2.37117783666667</v>
      </c>
      <c r="I105" s="44" t="n">
        <v>2.65065829333333</v>
      </c>
      <c r="J105" s="44" t="n">
        <v>3.08604256666667</v>
      </c>
      <c r="K105" s="44" t="n">
        <v>3.60933811</v>
      </c>
    </row>
    <row r="106"/>
    <row r="107" customFormat="1" s="7"/>
    <row r="108"/>
    <row r="109"/>
    <row r="110"/>
    <row r="111">
      <c r="D111" s="33" t="inlineStr">
        <is>
          <t>Ablation Study 
（Ours: (i)progressive quantization, 
(ii) verification-decoupled traversal, 
(iii) expansion-centric authentication.）</t>
        </is>
      </c>
      <c r="E111" s="45" t="n"/>
      <c r="F111" s="45" t="n"/>
      <c r="G111" s="45" t="n"/>
      <c r="H111" s="45" t="n"/>
      <c r="I111" s="46" t="n"/>
    </row>
    <row r="112">
      <c r="D112" s="47" t="n"/>
      <c r="I112" s="48" t="n"/>
    </row>
    <row r="113">
      <c r="D113" s="47" t="n"/>
      <c r="I113" s="48" t="n"/>
    </row>
    <row r="114">
      <c r="D114" s="49" t="n"/>
      <c r="E114" s="50" t="n"/>
      <c r="F114" s="50" t="n"/>
      <c r="G114" s="50" t="n"/>
      <c r="H114" s="50" t="n"/>
      <c r="I114" s="51" t="n"/>
    </row>
    <row r="115">
      <c r="D115" s="34" t="n"/>
      <c r="E115" s="51" t="n"/>
      <c r="F115" s="35" t="inlineStr">
        <is>
          <t>Recall@10</t>
        </is>
      </c>
      <c r="G115" s="36" t="inlineStr">
        <is>
          <t>Query Time (ms)</t>
        </is>
      </c>
      <c r="H115" s="36" t="inlineStr">
        <is>
          <t>VO Size (KB)</t>
        </is>
      </c>
      <c r="I115" s="37" t="inlineStr">
        <is>
          <t>Verify Time (ms)</t>
        </is>
      </c>
    </row>
    <row r="116">
      <c r="D116" s="38" t="inlineStr">
        <is>
          <t>Merkle+IVF</t>
        </is>
      </c>
      <c r="E116" s="52" t="n"/>
      <c r="F116" s="54" t="n">
        <v>0.95</v>
      </c>
      <c r="G116" s="56" t="n">
        <v>128.9154299333333</v>
      </c>
      <c r="H116" s="56" t="n">
        <v>24691.9808</v>
      </c>
      <c r="I116" s="56" t="n">
        <v>266.3940789166667</v>
      </c>
    </row>
    <row r="117">
      <c r="D117" s="38" t="inlineStr">
        <is>
          <t>Merkle+HNSW</t>
        </is>
      </c>
      <c r="E117" s="52" t="n"/>
      <c r="F117" s="54" t="n">
        <v>0.95</v>
      </c>
      <c r="G117" s="56" t="n">
        <v>2.855759166666667</v>
      </c>
      <c r="H117" s="56" t="n">
        <v>569.4454000000001</v>
      </c>
      <c r="I117" s="56" t="n">
        <v>5.314833966666667</v>
      </c>
    </row>
    <row r="118">
      <c r="D118" s="38" t="inlineStr">
        <is>
          <t>Merkle+IVF+(i)</t>
        </is>
      </c>
      <c r="E118" s="52" t="n"/>
      <c r="F118" s="54" t="n">
        <v>0.95</v>
      </c>
      <c r="G118" s="56" t="n">
        <v>47.63649185</v>
      </c>
      <c r="H118" s="56" t="n">
        <v>8019.374400000001</v>
      </c>
      <c r="I118" s="56" t="n">
        <v>241.216355</v>
      </c>
    </row>
    <row r="119">
      <c r="D119" s="38" t="inlineStr">
        <is>
          <t>Merkle+HNSW+(i)</t>
        </is>
      </c>
      <c r="E119" s="52" t="n"/>
      <c r="F119" s="54" t="n">
        <v>0.95</v>
      </c>
      <c r="G119" s="56" t="n">
        <v>2.629244333333333</v>
      </c>
      <c r="H119" s="56" t="n">
        <v>478.7218</v>
      </c>
      <c r="I119" s="56" t="n">
        <v>8.340404066666666</v>
      </c>
    </row>
    <row r="120">
      <c r="D120" s="38" t="inlineStr">
        <is>
          <t>(i)+(ii)</t>
        </is>
      </c>
      <c r="E120" s="52" t="n"/>
      <c r="F120" s="54" t="n">
        <v>0.955</v>
      </c>
      <c r="G120" s="56" t="n">
        <v>2.03924105</v>
      </c>
      <c r="H120" s="56" t="n">
        <v>289.8754</v>
      </c>
      <c r="I120" s="56" t="n">
        <v>5.5222121</v>
      </c>
    </row>
    <row r="121">
      <c r="D121" s="38" t="inlineStr">
        <is>
          <t>(i)+(ii)+(iii)</t>
        </is>
      </c>
      <c r="E121" s="52" t="n"/>
      <c r="F121" s="54" t="n">
        <v>0.955</v>
      </c>
      <c r="G121" s="56" t="n">
        <v>1.07583855</v>
      </c>
      <c r="H121" s="56" t="n">
        <v>112.369</v>
      </c>
      <c r="I121" s="56" t="n">
        <v>2.1509119</v>
      </c>
    </row>
  </sheetData>
  <mergeCells count="61">
    <mergeCell ref="D71:J71"/>
    <mergeCell ref="D28:P28"/>
    <mergeCell ref="E5:K6"/>
    <mergeCell ref="D115:E115"/>
    <mergeCell ref="D62:J62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118:E118"/>
    <mergeCell ref="D29:D30"/>
    <mergeCell ref="D83:E83"/>
    <mergeCell ref="D121:E121"/>
    <mergeCell ref="D19:D20"/>
    <mergeCell ref="D74:E74"/>
    <mergeCell ref="D117:E117"/>
    <mergeCell ref="D55:E55"/>
    <mergeCell ref="D92:K92"/>
    <mergeCell ref="D39:D40"/>
    <mergeCell ref="D64:E64"/>
    <mergeCell ref="D111:I11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5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0"/>
  <sheetViews>
    <sheetView topLeftCell="A91" workbookViewId="0">
      <selection activeCell="D110" sqref="D110:I120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GIST1M (N=1,000,000, d=960)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95</v>
      </c>
      <c r="F9" s="40" t="n">
        <v>422.846643933333</v>
      </c>
      <c r="G9" s="40" t="n">
        <v>250430.86005</v>
      </c>
      <c r="H9" s="41" t="n">
        <v>592.465416666667</v>
      </c>
    </row>
    <row r="10" ht="15.15" customHeight="1" s="3">
      <c r="D10" s="19" t="inlineStr">
        <is>
          <t>ANNProof</t>
        </is>
      </c>
      <c r="E10" s="20" t="n">
        <v>95.5</v>
      </c>
      <c r="F10" s="42" t="n">
        <v>39.7061040166667</v>
      </c>
      <c r="G10" s="42" t="n">
        <v>23913.8558</v>
      </c>
      <c r="H10" s="43" t="n">
        <v>145.59672045</v>
      </c>
    </row>
    <row r="11" ht="15" customHeight="1" s="3">
      <c r="D11" s="14" t="inlineStr">
        <is>
          <t>Ours</t>
        </is>
      </c>
      <c r="E11" s="23" t="n">
        <v>95.5</v>
      </c>
      <c r="F11" s="44" t="n">
        <v>66.9161923166667</v>
      </c>
      <c r="G11" s="44" t="n">
        <v>11243.7588</v>
      </c>
      <c r="H11" s="44" t="n">
        <v>120.525673683333</v>
      </c>
    </row>
    <row r="12"/>
    <row r="13"/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GIST1M (N=1,000,000, d=960)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60.5</v>
      </c>
      <c r="G19" s="16" t="n">
        <v>66</v>
      </c>
      <c r="H19" s="16" t="n">
        <v>70</v>
      </c>
      <c r="I19" s="16" t="n">
        <v>76.5</v>
      </c>
      <c r="J19" s="16" t="n">
        <v>80</v>
      </c>
      <c r="K19" s="16" t="n">
        <v>85</v>
      </c>
      <c r="L19" s="16" t="n">
        <v>90</v>
      </c>
      <c r="M19" s="16" t="n">
        <v>95</v>
      </c>
      <c r="N19" s="16" t="n">
        <v>98</v>
      </c>
      <c r="O19" s="16" t="n">
        <v>98</v>
      </c>
      <c r="P19" s="16" t="n">
        <v>99</v>
      </c>
    </row>
    <row r="20">
      <c r="D20" s="29" t="n"/>
      <c r="E20" s="14" t="inlineStr">
        <is>
          <t>VO size</t>
        </is>
      </c>
      <c r="F20" s="40" t="n">
        <v>103123.5061</v>
      </c>
      <c r="G20" s="40" t="n">
        <v>114000.52395</v>
      </c>
      <c r="H20" s="40" t="n">
        <v>134305.543</v>
      </c>
      <c r="I20" s="40" t="n">
        <v>165531.1237</v>
      </c>
      <c r="J20" s="40" t="n">
        <v>176225.37215</v>
      </c>
      <c r="K20" s="40" t="n">
        <v>197523.6101</v>
      </c>
      <c r="L20" s="40" t="n">
        <v>220146.89155</v>
      </c>
      <c r="M20" s="40" t="n">
        <v>250430.86005</v>
      </c>
      <c r="N20" s="40" t="n">
        <v>255481.7802</v>
      </c>
      <c r="O20" s="40" t="n">
        <v>255481.7802</v>
      </c>
      <c r="P20" s="40" t="n">
        <v>260333.2486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63.5</v>
      </c>
      <c r="G21" s="16" t="n">
        <v>68</v>
      </c>
      <c r="H21" s="16" t="n">
        <v>72.5</v>
      </c>
      <c r="I21" s="16" t="n">
        <v>84.5</v>
      </c>
      <c r="J21" s="16" t="n">
        <v>84.5</v>
      </c>
      <c r="K21" s="16" t="n">
        <v>92.5</v>
      </c>
      <c r="L21" s="16" t="n">
        <v>92.5</v>
      </c>
      <c r="M21" s="16" t="n">
        <v>95.5</v>
      </c>
      <c r="N21" s="16" t="n">
        <v>97.5</v>
      </c>
      <c r="O21" s="16" t="n">
        <v>99</v>
      </c>
      <c r="P21" s="16" t="n">
        <v>99</v>
      </c>
    </row>
    <row r="22">
      <c r="D22" s="29" t="n"/>
      <c r="E22" s="14" t="inlineStr">
        <is>
          <t>VO size</t>
        </is>
      </c>
      <c r="F22" s="40" t="n">
        <v>2734.4832</v>
      </c>
      <c r="G22" s="40" t="n">
        <v>3362.8924</v>
      </c>
      <c r="H22" s="40" t="n">
        <v>4361.452</v>
      </c>
      <c r="I22" s="40" t="n">
        <v>7699.819</v>
      </c>
      <c r="J22" s="40" t="n">
        <v>7699.819</v>
      </c>
      <c r="K22" s="40" t="n">
        <v>13356.312</v>
      </c>
      <c r="L22" s="40" t="n">
        <v>13356.312</v>
      </c>
      <c r="M22" s="40" t="n">
        <v>23913.8558</v>
      </c>
      <c r="N22" s="40" t="n">
        <v>42390.4452</v>
      </c>
      <c r="O22" s="40" t="n">
        <v>73867.7868</v>
      </c>
      <c r="P22" s="40" t="n">
        <v>73867.7868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67</v>
      </c>
      <c r="G23" s="30" t="n">
        <v>67</v>
      </c>
      <c r="H23" s="30" t="n">
        <v>71.5</v>
      </c>
      <c r="I23" s="30" t="n">
        <v>77</v>
      </c>
      <c r="J23" s="30" t="n">
        <v>80.5</v>
      </c>
      <c r="K23" s="30" t="n">
        <v>86.5</v>
      </c>
      <c r="L23" s="30" t="n">
        <v>91</v>
      </c>
      <c r="M23" s="30" t="n">
        <v>95.5</v>
      </c>
      <c r="N23" s="30" t="n">
        <v>97</v>
      </c>
      <c r="O23" s="30" t="n">
        <v>98</v>
      </c>
      <c r="P23" s="30" t="n">
        <v>99.5</v>
      </c>
    </row>
    <row r="24" ht="15" customHeight="1" s="3">
      <c r="D24" s="29" t="n"/>
      <c r="E24" s="14" t="inlineStr">
        <is>
          <t>VO size</t>
        </is>
      </c>
      <c r="F24" s="44" t="n">
        <v>1660.255</v>
      </c>
      <c r="G24" s="44" t="n">
        <v>1660.255</v>
      </c>
      <c r="H24" s="44" t="n">
        <v>2043.7718</v>
      </c>
      <c r="I24" s="44" t="n">
        <v>2750.0254</v>
      </c>
      <c r="J24" s="44" t="n">
        <v>3367.689</v>
      </c>
      <c r="K24" s="44" t="n">
        <v>4462.4302</v>
      </c>
      <c r="L24" s="44" t="n">
        <v>5448.3656</v>
      </c>
      <c r="M24" s="44" t="n">
        <v>11243.7588</v>
      </c>
      <c r="N24" s="44" t="n">
        <v>13420.1698</v>
      </c>
      <c r="O24" s="44" t="n">
        <v>20809.9424</v>
      </c>
      <c r="P24" s="44" t="n">
        <v>32404.5534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GIST1M (N=1,000,000, d=960)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60.5</v>
      </c>
      <c r="G29" s="16" t="n">
        <v>66</v>
      </c>
      <c r="H29" s="16" t="n">
        <v>70</v>
      </c>
      <c r="I29" s="16" t="n">
        <v>76.5</v>
      </c>
      <c r="J29" s="16" t="n">
        <v>80</v>
      </c>
      <c r="K29" s="16" t="n">
        <v>85</v>
      </c>
      <c r="L29" s="16" t="n">
        <v>90</v>
      </c>
      <c r="M29" s="16" t="n">
        <v>95</v>
      </c>
      <c r="N29" s="16" t="n">
        <v>98</v>
      </c>
      <c r="O29" s="16" t="n">
        <v>98</v>
      </c>
      <c r="P29" s="16" t="n">
        <v>99</v>
      </c>
    </row>
    <row r="30">
      <c r="D30" s="29" t="n"/>
      <c r="E30" s="14" t="inlineStr">
        <is>
          <t>verify time</t>
        </is>
      </c>
      <c r="F30" s="40" t="n">
        <v>240.5320223</v>
      </c>
      <c r="G30" s="40" t="n">
        <v>264.71145775</v>
      </c>
      <c r="H30" s="40" t="n">
        <v>315.484263283333</v>
      </c>
      <c r="I30" s="40" t="n">
        <v>388.455890716667</v>
      </c>
      <c r="J30" s="40" t="n">
        <v>415.5884207</v>
      </c>
      <c r="K30" s="40" t="n">
        <v>465.328567016667</v>
      </c>
      <c r="L30" s="40" t="n">
        <v>521.425969316667</v>
      </c>
      <c r="M30" s="40" t="n">
        <v>592.465416666667</v>
      </c>
      <c r="N30" s="40" t="n">
        <v>605.17306475</v>
      </c>
      <c r="O30" s="40" t="n">
        <v>605.17306475</v>
      </c>
      <c r="P30" s="40" t="n">
        <v>618.369018916667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63.5</v>
      </c>
      <c r="G31" s="16" t="n">
        <v>68</v>
      </c>
      <c r="H31" s="16" t="n">
        <v>72.5</v>
      </c>
      <c r="I31" s="16" t="n">
        <v>84.5</v>
      </c>
      <c r="J31" s="16" t="n">
        <v>84.5</v>
      </c>
      <c r="K31" s="16" t="n">
        <v>92.5</v>
      </c>
      <c r="L31" s="16" t="n">
        <v>92.5</v>
      </c>
      <c r="M31" s="16" t="n">
        <v>95.5</v>
      </c>
      <c r="N31" s="16" t="n">
        <v>97.5</v>
      </c>
      <c r="O31" s="16" t="n">
        <v>99</v>
      </c>
      <c r="P31" s="16" t="n">
        <v>99</v>
      </c>
    </row>
    <row r="32">
      <c r="D32" s="29" t="n"/>
      <c r="E32" s="14" t="inlineStr">
        <is>
          <t>verify time</t>
        </is>
      </c>
      <c r="F32" s="40" t="n">
        <v>17.15542145</v>
      </c>
      <c r="G32" s="40" t="n">
        <v>21.14136525</v>
      </c>
      <c r="H32" s="40" t="n">
        <v>27.0863434333333</v>
      </c>
      <c r="I32" s="40" t="n">
        <v>47.5082837333333</v>
      </c>
      <c r="J32" s="40" t="n">
        <v>47.5082837333333</v>
      </c>
      <c r="K32" s="40" t="n">
        <v>82.2628128333333</v>
      </c>
      <c r="L32" s="40" t="n">
        <v>82.2628128333333</v>
      </c>
      <c r="M32" s="40" t="n">
        <v>145.59672045</v>
      </c>
      <c r="N32" s="40" t="n">
        <v>255.0141253</v>
      </c>
      <c r="O32" s="40" t="n">
        <v>441.631293833333</v>
      </c>
      <c r="P32" s="40" t="n">
        <v>441.631293833333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67</v>
      </c>
      <c r="G33" s="30" t="n">
        <v>67</v>
      </c>
      <c r="H33" s="30" t="n">
        <v>71.5</v>
      </c>
      <c r="I33" s="30" t="n">
        <v>77</v>
      </c>
      <c r="J33" s="30" t="n">
        <v>80.5</v>
      </c>
      <c r="K33" s="30" t="n">
        <v>86.5</v>
      </c>
      <c r="L33" s="30" t="n">
        <v>91</v>
      </c>
      <c r="M33" s="30" t="n">
        <v>95.5</v>
      </c>
      <c r="N33" s="30" t="n">
        <v>97</v>
      </c>
      <c r="O33" s="30" t="n">
        <v>98</v>
      </c>
      <c r="P33" s="30" t="n">
        <v>99.5</v>
      </c>
    </row>
    <row r="34" ht="15" customHeight="1" s="3">
      <c r="D34" s="29" t="n"/>
      <c r="E34" s="14" t="inlineStr">
        <is>
          <t>verify time</t>
        </is>
      </c>
      <c r="F34" s="44" t="n">
        <v>16.2935632666667</v>
      </c>
      <c r="G34" s="44" t="n">
        <v>16.2935632666667</v>
      </c>
      <c r="H34" s="44" t="n">
        <v>19.9378371666667</v>
      </c>
      <c r="I34" s="44" t="n">
        <v>26.8433228833333</v>
      </c>
      <c r="J34" s="44" t="n">
        <v>33.8999806</v>
      </c>
      <c r="K34" s="44" t="n">
        <v>44.4086079333333</v>
      </c>
      <c r="L34" s="44" t="n">
        <v>54.9287114833333</v>
      </c>
      <c r="M34" s="44" t="n">
        <v>120.525673683333</v>
      </c>
      <c r="N34" s="44" t="n">
        <v>146.745812033333</v>
      </c>
      <c r="O34" s="44" t="n">
        <v>240.58904645</v>
      </c>
      <c r="P34" s="44" t="n">
        <v>401.819541183333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GIST1M (N=1,000,000, d=960)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60.5</v>
      </c>
      <c r="G39" s="16" t="n">
        <v>66</v>
      </c>
      <c r="H39" s="16" t="n">
        <v>70</v>
      </c>
      <c r="I39" s="16" t="n">
        <v>76.5</v>
      </c>
      <c r="J39" s="16" t="n">
        <v>80</v>
      </c>
      <c r="K39" s="16" t="n">
        <v>85</v>
      </c>
      <c r="L39" s="16" t="n">
        <v>90</v>
      </c>
      <c r="M39" s="16" t="n">
        <v>95</v>
      </c>
      <c r="N39" s="16" t="n">
        <v>98</v>
      </c>
      <c r="O39" s="16" t="n">
        <v>98</v>
      </c>
      <c r="P39" s="16" t="n">
        <v>99</v>
      </c>
    </row>
    <row r="40">
      <c r="D40" s="29" t="n"/>
      <c r="E40" s="14" t="inlineStr">
        <is>
          <t>query time</t>
        </is>
      </c>
      <c r="F40" s="40" t="n">
        <v>169.627787983333</v>
      </c>
      <c r="G40" s="40" t="n">
        <v>192.053040583333</v>
      </c>
      <c r="H40" s="40" t="n">
        <v>227.507766766667</v>
      </c>
      <c r="I40" s="40" t="n">
        <v>281.379350316667</v>
      </c>
      <c r="J40" s="40" t="n">
        <v>300.662422716667</v>
      </c>
      <c r="K40" s="40" t="n">
        <v>337.1748392</v>
      </c>
      <c r="L40" s="40" t="n">
        <v>374.0996347</v>
      </c>
      <c r="M40" s="40" t="n">
        <v>422.846643933333</v>
      </c>
      <c r="N40" s="40" t="n">
        <v>432.154440033333</v>
      </c>
      <c r="O40" s="40" t="n">
        <v>432.154440033333</v>
      </c>
      <c r="P40" s="40" t="n">
        <v>440.873072366667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63.5</v>
      </c>
      <c r="G41" s="16" t="n">
        <v>68</v>
      </c>
      <c r="H41" s="16" t="n">
        <v>72.5</v>
      </c>
      <c r="I41" s="16" t="n">
        <v>84.5</v>
      </c>
      <c r="J41" s="16" t="n">
        <v>84.5</v>
      </c>
      <c r="K41" s="16" t="n">
        <v>92.5</v>
      </c>
      <c r="L41" s="16" t="n">
        <v>92.5</v>
      </c>
      <c r="M41" s="16" t="n">
        <v>95.5</v>
      </c>
      <c r="N41" s="16" t="n">
        <v>97.5</v>
      </c>
      <c r="O41" s="16" t="n">
        <v>99</v>
      </c>
      <c r="P41" s="16" t="n">
        <v>99</v>
      </c>
    </row>
    <row r="42">
      <c r="D42" s="29" t="n"/>
      <c r="E42" s="14" t="inlineStr">
        <is>
          <t>query time</t>
        </is>
      </c>
      <c r="F42" s="40" t="n">
        <v>3.97794656666667</v>
      </c>
      <c r="G42" s="40" t="n">
        <v>4.76320703333333</v>
      </c>
      <c r="H42" s="40" t="n">
        <v>6.25503551666667</v>
      </c>
      <c r="I42" s="40" t="n">
        <v>11.10107175</v>
      </c>
      <c r="J42" s="40" t="n">
        <v>11.10107175</v>
      </c>
      <c r="K42" s="40" t="n">
        <v>19.5248617666667</v>
      </c>
      <c r="L42" s="40" t="n">
        <v>19.5248617666667</v>
      </c>
      <c r="M42" s="40" t="n">
        <v>39.7061040166667</v>
      </c>
      <c r="N42" s="40" t="n">
        <v>78.06315973333329</v>
      </c>
      <c r="O42" s="40" t="n">
        <v>138.26665285</v>
      </c>
      <c r="P42" s="40" t="n">
        <v>138.26665285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67</v>
      </c>
      <c r="G43" s="30" t="n">
        <v>67</v>
      </c>
      <c r="H43" s="30" t="n">
        <v>71.5</v>
      </c>
      <c r="I43" s="30" t="n">
        <v>77</v>
      </c>
      <c r="J43" s="30" t="n">
        <v>80.5</v>
      </c>
      <c r="K43" s="30" t="n">
        <v>86.5</v>
      </c>
      <c r="L43" s="30" t="n">
        <v>91</v>
      </c>
      <c r="M43" s="30" t="n">
        <v>95.5</v>
      </c>
      <c r="N43" s="30" t="n">
        <v>97</v>
      </c>
      <c r="O43" s="30" t="n">
        <v>98</v>
      </c>
      <c r="P43" s="30" t="n">
        <v>99.5</v>
      </c>
    </row>
    <row r="44" ht="15" customHeight="1" s="3">
      <c r="D44" s="29" t="n"/>
      <c r="E44" s="14" t="inlineStr">
        <is>
          <t>query time</t>
        </is>
      </c>
      <c r="F44" s="44" t="n">
        <v>8.39154988333333</v>
      </c>
      <c r="G44" s="44" t="n">
        <v>8.39154988333333</v>
      </c>
      <c r="H44" s="44" t="n">
        <v>10.2907341166667</v>
      </c>
      <c r="I44" s="44" t="n">
        <v>14.0686970666667</v>
      </c>
      <c r="J44" s="44" t="n">
        <v>17.9652004333333</v>
      </c>
      <c r="K44" s="44" t="n">
        <v>23.9156423666667</v>
      </c>
      <c r="L44" s="44" t="n">
        <v>29.6725148833333</v>
      </c>
      <c r="M44" s="44" t="n">
        <v>66.9161923166667</v>
      </c>
      <c r="N44" s="44" t="n">
        <v>82.13436311666671</v>
      </c>
      <c r="O44" s="44" t="n">
        <v>133.768099816667</v>
      </c>
      <c r="P44" s="44" t="n">
        <v>224.4062314</v>
      </c>
    </row>
    <row r="45">
      <c r="D45" s="31" t="n"/>
    </row>
    <row r="46">
      <c r="D46" s="31" t="n"/>
    </row>
    <row r="47"/>
    <row r="48" customFormat="1" s="7"/>
    <row r="49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GIST1M: real prefix subsets; 5M/10M not applicable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25233.672</v>
      </c>
      <c r="G54" s="40" t="n">
        <v>123682.0366</v>
      </c>
      <c r="H54" s="40" t="n">
        <v>250430.86005</v>
      </c>
      <c r="I54" s="40" t="inlineStr">
        <is>
          <t>不适用</t>
        </is>
      </c>
      <c r="J54" s="40" t="inlineStr">
        <is>
          <t>不适用</t>
        </is>
      </c>
    </row>
    <row r="55">
      <c r="D55" s="26" t="inlineStr">
        <is>
          <t>ANNProof</t>
        </is>
      </c>
      <c r="E55" s="28" t="n"/>
      <c r="F55" s="40" t="n">
        <v>10435.8242</v>
      </c>
      <c r="G55" s="40" t="n">
        <v>12457.1582</v>
      </c>
      <c r="H55" s="40" t="n">
        <v>23913.8558</v>
      </c>
      <c r="I55" s="40" t="inlineStr">
        <is>
          <t>不适用</t>
        </is>
      </c>
      <c r="J55" s="40" t="inlineStr">
        <is>
          <t>不适用</t>
        </is>
      </c>
    </row>
    <row r="56" ht="15" customHeight="1" s="3">
      <c r="D56" s="26" t="inlineStr">
        <is>
          <t>Ours</t>
        </is>
      </c>
      <c r="E56" s="28" t="n"/>
      <c r="F56" s="44" t="n">
        <v>3482.1248</v>
      </c>
      <c r="G56" s="44" t="n">
        <v>3883.5206</v>
      </c>
      <c r="H56" s="44" t="n">
        <v>11243.7588</v>
      </c>
      <c r="I56" s="44" t="inlineStr">
        <is>
          <t>不适用</t>
        </is>
      </c>
      <c r="J56" s="44" t="inlineStr">
        <is>
          <t>不适用</t>
        </is>
      </c>
    </row>
    <row r="57"/>
    <row r="58"/>
    <row r="59"/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GIST1M: real prefix subsets; 5M/10M not applicable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57.62716</v>
      </c>
      <c r="G64" s="40" t="n">
        <v>289.03080925</v>
      </c>
      <c r="H64" s="40" t="n">
        <v>592.465416666667</v>
      </c>
      <c r="I64" s="40" t="inlineStr">
        <is>
          <t>不适用</t>
        </is>
      </c>
      <c r="J64" s="40" t="inlineStr">
        <is>
          <t>不适用</t>
        </is>
      </c>
    </row>
    <row r="65">
      <c r="D65" s="26" t="inlineStr">
        <is>
          <t>ANNProof</t>
        </is>
      </c>
      <c r="E65" s="28" t="n"/>
      <c r="F65" s="40" t="n">
        <v>60.6764938833333</v>
      </c>
      <c r="G65" s="40" t="n">
        <v>75.7429571666667</v>
      </c>
      <c r="H65" s="40" t="n">
        <v>145.59672045</v>
      </c>
      <c r="I65" s="40" t="inlineStr">
        <is>
          <t>不适用</t>
        </is>
      </c>
      <c r="J65" s="40" t="inlineStr">
        <is>
          <t>不适用</t>
        </is>
      </c>
    </row>
    <row r="66" ht="15" customHeight="1" s="3">
      <c r="D66" s="26" t="inlineStr">
        <is>
          <t>Ours</t>
        </is>
      </c>
      <c r="E66" s="28" t="n"/>
      <c r="F66" s="44" t="n">
        <v>33.9597375833333</v>
      </c>
      <c r="G66" s="44" t="n">
        <v>38.4605325</v>
      </c>
      <c r="H66" s="44" t="n">
        <v>120.525673683333</v>
      </c>
      <c r="I66" s="44" t="inlineStr">
        <is>
          <t>不适用</t>
        </is>
      </c>
      <c r="J66" s="44" t="inlineStr">
        <is>
          <t>不适用</t>
        </is>
      </c>
    </row>
    <row r="67"/>
    <row r="68"/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GIST1M: real prefix subsets; 5M/10M not applicable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32.1430252666667</v>
      </c>
      <c r="G73" s="40" t="n">
        <v>206.024723766667</v>
      </c>
      <c r="H73" s="40" t="n">
        <v>422.846643933333</v>
      </c>
      <c r="I73" s="40" t="inlineStr">
        <is>
          <t>不适用</t>
        </is>
      </c>
      <c r="J73" s="40" t="inlineStr">
        <is>
          <t>不适用</t>
        </is>
      </c>
    </row>
    <row r="74">
      <c r="D74" s="26" t="inlineStr">
        <is>
          <t>ANNProof</t>
        </is>
      </c>
      <c r="E74" s="28" t="n"/>
      <c r="F74" s="40" t="n">
        <v>14.9059182833333</v>
      </c>
      <c r="G74" s="40" t="n">
        <v>18.1833185333333</v>
      </c>
      <c r="H74" s="40" t="n">
        <v>39.7061040166667</v>
      </c>
      <c r="I74" s="40" t="inlineStr">
        <is>
          <t>不适用</t>
        </is>
      </c>
      <c r="J74" s="40" t="inlineStr">
        <is>
          <t>不适用</t>
        </is>
      </c>
    </row>
    <row r="75" ht="15" customHeight="1" s="3">
      <c r="D75" s="26" t="inlineStr">
        <is>
          <t>Ours</t>
        </is>
      </c>
      <c r="E75" s="28" t="n"/>
      <c r="F75" s="44" t="n">
        <v>19.3691109</v>
      </c>
      <c r="G75" s="44" t="n">
        <v>21.2280438166667</v>
      </c>
      <c r="H75" s="44" t="n">
        <v>66.9161923166667</v>
      </c>
      <c r="I75" s="44" t="inlineStr">
        <is>
          <t>不适用</t>
        </is>
      </c>
      <c r="J75" s="44" t="inlineStr">
        <is>
          <t>不适用</t>
        </is>
      </c>
    </row>
    <row r="76"/>
    <row r="77"/>
    <row r="78" customFormat="1" s="7"/>
    <row r="79"/>
    <row r="80">
      <c r="E80" s="8" t="inlineStr">
        <is>
          <t>K vs. VO size (actual Recall@K logged)</t>
        </is>
      </c>
    </row>
    <row r="81"/>
    <row r="82">
      <c r="D82" s="26" t="inlineStr">
        <is>
          <t>GIST1M (N=1,000,000, d=960)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250430.82405</v>
      </c>
      <c r="G84" s="40" t="n">
        <v>250430.84005</v>
      </c>
      <c r="H84" s="40" t="n">
        <v>250430.86005</v>
      </c>
      <c r="I84" s="40" t="n">
        <v>250430.90005</v>
      </c>
      <c r="J84" s="40" t="n">
        <v>250431.02005</v>
      </c>
      <c r="K84" s="40" t="n">
        <v>250431.22005</v>
      </c>
    </row>
    <row r="85">
      <c r="D85" s="26" t="inlineStr">
        <is>
          <t>ANNProof</t>
        </is>
      </c>
      <c r="E85" s="28" t="n"/>
      <c r="F85" s="40" t="n">
        <v>23908.9358</v>
      </c>
      <c r="G85" s="40" t="n">
        <v>23911.1858</v>
      </c>
      <c r="H85" s="40" t="n">
        <v>23913.8558</v>
      </c>
      <c r="I85" s="40" t="n">
        <v>23919.1158</v>
      </c>
      <c r="J85" s="40" t="n">
        <v>23933.9798</v>
      </c>
      <c r="K85" s="40" t="n">
        <v>23957.0938</v>
      </c>
    </row>
    <row r="86" ht="15" customHeight="1" s="3">
      <c r="D86" s="26" t="inlineStr">
        <is>
          <t>Ours</t>
        </is>
      </c>
      <c r="E86" s="28" t="n"/>
      <c r="F86" s="44" t="n">
        <v>8429.4252</v>
      </c>
      <c r="G86" s="44" t="n">
        <v>10163.1248</v>
      </c>
      <c r="H86" s="44" t="n">
        <v>11243.7588</v>
      </c>
      <c r="I86" s="44" t="n">
        <v>12451.3308</v>
      </c>
      <c r="J86" s="44" t="n">
        <v>15256.8208</v>
      </c>
      <c r="K86" s="44" t="n">
        <v>18126.966</v>
      </c>
    </row>
    <row r="87"/>
    <row r="88"/>
    <row r="89"/>
    <row r="90">
      <c r="E90" s="8" t="inlineStr">
        <is>
          <t>K vs. Verify time</t>
        </is>
      </c>
    </row>
    <row r="91"/>
    <row r="92">
      <c r="D92" s="26" t="inlineStr">
        <is>
          <t>GIST1M (N=1,000,000, d=960)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596.466814183333</v>
      </c>
      <c r="G94" s="40" t="n">
        <v>590.47377535</v>
      </c>
      <c r="H94" s="40" t="n">
        <v>593.843470216667</v>
      </c>
      <c r="I94" s="40" t="n">
        <v>593.77372395</v>
      </c>
      <c r="J94" s="40" t="n">
        <v>593.070443633333</v>
      </c>
      <c r="K94" s="40" t="n">
        <v>593.2516917</v>
      </c>
    </row>
    <row r="95">
      <c r="D95" s="26" t="inlineStr">
        <is>
          <t>ANNProof</t>
        </is>
      </c>
      <c r="E95" s="28" t="n"/>
      <c r="F95" s="40" t="n">
        <v>145.960575633333</v>
      </c>
      <c r="G95" s="40" t="n">
        <v>146.35537795</v>
      </c>
      <c r="H95" s="40" t="n">
        <v>145.9672726</v>
      </c>
      <c r="I95" s="40" t="n">
        <v>146.131843966667</v>
      </c>
      <c r="J95" s="40" t="n">
        <v>146.508753933333</v>
      </c>
      <c r="K95" s="40" t="n">
        <v>148.291323466667</v>
      </c>
    </row>
    <row r="96" ht="15" customHeight="1" s="3">
      <c r="D96" s="26" t="inlineStr">
        <is>
          <t>Ours</t>
        </is>
      </c>
      <c r="E96" s="28" t="n"/>
      <c r="F96" s="44" t="n">
        <v>93.5431600666667</v>
      </c>
      <c r="G96" s="44" t="n">
        <v>110.1125427</v>
      </c>
      <c r="H96" s="44" t="n">
        <v>119.329361066667</v>
      </c>
      <c r="I96" s="44" t="n">
        <v>129.717123483333</v>
      </c>
      <c r="J96" s="44" t="n">
        <v>152.264526783333</v>
      </c>
      <c r="K96" s="44" t="n">
        <v>174.232400733333</v>
      </c>
    </row>
    <row r="97"/>
    <row r="98"/>
    <row r="99">
      <c r="E99" s="8" t="inlineStr">
        <is>
          <t>K vs. Query time (includes VO generation)</t>
        </is>
      </c>
    </row>
    <row r="100"/>
    <row r="101">
      <c r="D101" s="26" t="inlineStr">
        <is>
          <t>GIST1M (N=1,000,000, d=960)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423.936515083333</v>
      </c>
      <c r="G103" s="40" t="n">
        <v>422.703997766667</v>
      </c>
      <c r="H103" s="40" t="n">
        <v>423.89998855</v>
      </c>
      <c r="I103" s="40" t="n">
        <v>420.557511666667</v>
      </c>
      <c r="J103" s="40" t="n">
        <v>423.4399924</v>
      </c>
      <c r="K103" s="40" t="n">
        <v>422.467983816667</v>
      </c>
    </row>
    <row r="104">
      <c r="D104" s="26" t="inlineStr">
        <is>
          <t>ANNProof</t>
        </is>
      </c>
      <c r="E104" s="28" t="n"/>
      <c r="F104" s="40" t="n">
        <v>40.1131360833333</v>
      </c>
      <c r="G104" s="40" t="n">
        <v>39.7890125833333</v>
      </c>
      <c r="H104" s="40" t="n">
        <v>39.59200645</v>
      </c>
      <c r="I104" s="40" t="n">
        <v>39.7722167833333</v>
      </c>
      <c r="J104" s="40" t="n">
        <v>39.7699630333333</v>
      </c>
      <c r="K104" s="40" t="n">
        <v>39.8409736666667</v>
      </c>
    </row>
    <row r="105" ht="15" customHeight="1" s="3">
      <c r="D105" s="26" t="inlineStr">
        <is>
          <t>Ours</t>
        </is>
      </c>
      <c r="E105" s="28" t="n"/>
      <c r="F105" s="44" t="n">
        <v>56.0911921833333</v>
      </c>
      <c r="G105" s="44" t="n">
        <v>62.3268076166667</v>
      </c>
      <c r="H105" s="44" t="n">
        <v>66.43843434999999</v>
      </c>
      <c r="I105" s="44" t="n">
        <v>70.4412938666667</v>
      </c>
      <c r="J105" s="44" t="n">
        <v>79.2939832833333</v>
      </c>
      <c r="K105" s="44" t="n">
        <v>89.3089607</v>
      </c>
    </row>
    <row r="106"/>
    <row r="107" customFormat="1" s="7"/>
    <row r="108"/>
    <row r="109"/>
    <row r="110">
      <c r="D110" s="33" t="inlineStr">
        <is>
          <t>Ablation Study 
（Ours: (i)progressive quantization, 
(ii) verification-decoupled traversal, 
(iii) expansion-centric authentication.）</t>
        </is>
      </c>
      <c r="E110" s="45" t="n"/>
      <c r="F110" s="45" t="n"/>
      <c r="G110" s="45" t="n"/>
      <c r="H110" s="45" t="n"/>
      <c r="I110" s="46" t="n"/>
    </row>
    <row r="111">
      <c r="D111" s="47" t="n"/>
      <c r="I111" s="48" t="n"/>
    </row>
    <row r="112">
      <c r="D112" s="47" t="n"/>
      <c r="I112" s="48" t="n"/>
    </row>
    <row r="113">
      <c r="D113" s="49" t="n"/>
      <c r="E113" s="50" t="n"/>
      <c r="F113" s="50" t="n"/>
      <c r="G113" s="50" t="n"/>
      <c r="H113" s="50" t="n"/>
      <c r="I113" s="51" t="n"/>
    </row>
    <row r="114">
      <c r="D114" s="34" t="n"/>
      <c r="E114" s="51" t="n"/>
      <c r="F114" s="35" t="inlineStr">
        <is>
          <t>Recall@10</t>
        </is>
      </c>
      <c r="G114" s="36" t="inlineStr">
        <is>
          <t>Query Time (ms)</t>
        </is>
      </c>
      <c r="H114" s="36" t="inlineStr">
        <is>
          <t>VO Size (KB)</t>
        </is>
      </c>
      <c r="I114" s="37" t="inlineStr">
        <is>
          <t>Verify Time (ms)</t>
        </is>
      </c>
    </row>
    <row r="115">
      <c r="D115" s="38" t="inlineStr">
        <is>
          <t>Merkle+IVF</t>
        </is>
      </c>
      <c r="E115" s="52" t="n"/>
      <c r="F115" s="54" t="n">
        <v>0.9600000000000001</v>
      </c>
      <c r="G115" s="56" t="n">
        <v>2152.03470365</v>
      </c>
      <c r="H115" s="56" t="n">
        <v>476874.8844</v>
      </c>
      <c r="I115" s="56" t="n">
        <v>1435.629847883333</v>
      </c>
    </row>
    <row r="116">
      <c r="D116" s="38" t="inlineStr">
        <is>
          <t>Merkle+HNSW</t>
        </is>
      </c>
      <c r="E116" s="52" t="n"/>
      <c r="F116" s="54" t="n">
        <v>0.955</v>
      </c>
      <c r="G116" s="56" t="n">
        <v>106.6648293333333</v>
      </c>
      <c r="H116" s="56" t="n">
        <v>23188.4736</v>
      </c>
      <c r="I116" s="56" t="n">
        <v>75.3057179</v>
      </c>
    </row>
    <row r="117">
      <c r="D117" s="38" t="inlineStr">
        <is>
          <t>Merkle+IVF+(i)</t>
        </is>
      </c>
      <c r="E117" s="52" t="n"/>
      <c r="F117" s="54" t="n">
        <v>0.9600000000000001</v>
      </c>
      <c r="G117" s="56" t="n">
        <v>440.4938625166667</v>
      </c>
      <c r="H117" s="56" t="n">
        <v>104308.8484</v>
      </c>
      <c r="I117" s="56" t="n">
        <v>1350.565000116667</v>
      </c>
    </row>
    <row r="118">
      <c r="D118" s="38" t="inlineStr">
        <is>
          <t>Merkle+HNSW+(i)</t>
        </is>
      </c>
      <c r="E118" s="52" t="n"/>
      <c r="F118" s="54" t="n">
        <v>0.955</v>
      </c>
      <c r="G118" s="56" t="n">
        <v>98.71423766666666</v>
      </c>
      <c r="H118" s="56" t="n">
        <v>21367.5812</v>
      </c>
      <c r="I118" s="56" t="n">
        <v>130.8205078666667</v>
      </c>
    </row>
    <row r="119">
      <c r="D119" s="38" t="inlineStr">
        <is>
          <t>(i)+(ii)</t>
        </is>
      </c>
      <c r="E119" s="52" t="n"/>
      <c r="F119" s="54" t="n">
        <v>0.955</v>
      </c>
      <c r="G119" s="56" t="n">
        <v>80.80768321666666</v>
      </c>
      <c r="H119" s="56" t="n">
        <v>12971.3194</v>
      </c>
      <c r="I119" s="56" t="n">
        <v>149.4317975833333</v>
      </c>
    </row>
    <row r="120">
      <c r="D120" s="38" t="inlineStr">
        <is>
          <t>(i)+(ii)+(iii)</t>
        </is>
      </c>
      <c r="E120" s="52" t="n"/>
      <c r="F120" s="54" t="n">
        <v>0.955</v>
      </c>
      <c r="G120" s="56" t="n">
        <v>67.74907505</v>
      </c>
      <c r="H120" s="56" t="n">
        <v>11243.7588</v>
      </c>
      <c r="I120" s="56" t="n">
        <v>122.0687249</v>
      </c>
    </row>
  </sheetData>
  <mergeCells count="61">
    <mergeCell ref="D71:J71"/>
    <mergeCell ref="D28:P28"/>
    <mergeCell ref="E5:K6"/>
    <mergeCell ref="D115:E115"/>
    <mergeCell ref="D62:J62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10:I113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118:E118"/>
    <mergeCell ref="D29:D30"/>
    <mergeCell ref="D114:E114"/>
    <mergeCell ref="D83:E83"/>
    <mergeCell ref="D39:D40"/>
    <mergeCell ref="D19:D20"/>
    <mergeCell ref="D74:E74"/>
    <mergeCell ref="D117:E117"/>
    <mergeCell ref="D55:E55"/>
    <mergeCell ref="D92:K92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0"/>
  <sheetViews>
    <sheetView topLeftCell="A91" workbookViewId="0">
      <selection activeCell="D110" sqref="D110:I120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GloVe-100 (N=1,183,514, d=100)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95</v>
      </c>
      <c r="F9" s="40" t="n">
        <v>420.781040966667</v>
      </c>
      <c r="G9" s="40" t="n">
        <v>156085.1456</v>
      </c>
      <c r="H9" s="41" t="n">
        <v>1028.47328478333</v>
      </c>
    </row>
    <row r="10" ht="15.15" customHeight="1" s="3">
      <c r="D10" s="19" t="inlineStr">
        <is>
          <t>ANNProof</t>
        </is>
      </c>
      <c r="E10" s="20" t="n">
        <v>95.5</v>
      </c>
      <c r="F10" s="42" t="n">
        <v>69.7219818833333</v>
      </c>
      <c r="G10" s="42" t="n">
        <v>20286.7284</v>
      </c>
      <c r="H10" s="43" t="n">
        <v>263.942687483333</v>
      </c>
    </row>
    <row r="11" ht="15" customHeight="1" s="3">
      <c r="D11" s="14" t="inlineStr">
        <is>
          <t>Ours</t>
        </is>
      </c>
      <c r="E11" s="23" t="n">
        <v>96</v>
      </c>
      <c r="F11" s="44" t="n">
        <v>52.0690504666667</v>
      </c>
      <c r="G11" s="44" t="n">
        <v>3831.7115</v>
      </c>
      <c r="H11" s="44" t="n">
        <v>110.41652915</v>
      </c>
    </row>
    <row r="12"/>
    <row r="13"/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GloVe-100 (N=1,183,514, d=100)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</v>
      </c>
      <c r="G19" s="16" t="n">
        <v>66</v>
      </c>
      <c r="H19" s="16" t="n">
        <v>70</v>
      </c>
      <c r="I19" s="16" t="n">
        <v>75.5</v>
      </c>
      <c r="J19" s="16" t="n">
        <v>80</v>
      </c>
      <c r="K19" s="16" t="n">
        <v>85</v>
      </c>
      <c r="L19" s="16" t="n">
        <v>90</v>
      </c>
      <c r="M19" s="16" t="n">
        <v>95</v>
      </c>
      <c r="N19" s="16" t="n">
        <v>97.5</v>
      </c>
      <c r="O19" s="16" t="n">
        <v>99</v>
      </c>
      <c r="P19" s="16" t="n">
        <v>99</v>
      </c>
    </row>
    <row r="20">
      <c r="D20" s="29" t="n"/>
      <c r="E20" s="14" t="inlineStr">
        <is>
          <t>VO size</t>
        </is>
      </c>
      <c r="F20" s="40" t="n">
        <v>71940.71705000001</v>
      </c>
      <c r="G20" s="40" t="n">
        <v>80033.77295</v>
      </c>
      <c r="H20" s="40" t="n">
        <v>93865.80645</v>
      </c>
      <c r="I20" s="40" t="n">
        <v>101923.7214</v>
      </c>
      <c r="J20" s="40" t="n">
        <v>110226.50895</v>
      </c>
      <c r="K20" s="40" t="n">
        <v>133079.4778</v>
      </c>
      <c r="L20" s="40" t="n">
        <v>144688.8688</v>
      </c>
      <c r="M20" s="40" t="n">
        <v>156085.1456</v>
      </c>
      <c r="N20" s="40" t="n">
        <v>161728.77015</v>
      </c>
      <c r="O20" s="40" t="n">
        <v>166742.1118</v>
      </c>
      <c r="P20" s="40" t="n">
        <v>166742.1118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66.5</v>
      </c>
      <c r="G21" s="16" t="n">
        <v>66.5</v>
      </c>
      <c r="H21" s="16" t="n">
        <v>77.5</v>
      </c>
      <c r="I21" s="16" t="n">
        <v>77.5</v>
      </c>
      <c r="J21" s="16" t="n">
        <v>83.5</v>
      </c>
      <c r="K21" s="16" t="n">
        <v>87.5</v>
      </c>
      <c r="L21" s="16" t="n">
        <v>90</v>
      </c>
      <c r="M21" s="16" t="n">
        <v>95.5</v>
      </c>
      <c r="N21" s="16" t="n">
        <v>97.5</v>
      </c>
      <c r="O21" s="16" t="n">
        <v>98.5</v>
      </c>
      <c r="P21" s="16" t="n">
        <v>99</v>
      </c>
    </row>
    <row r="22">
      <c r="D22" s="29" t="n"/>
      <c r="E22" s="14" t="inlineStr">
        <is>
          <t>VO size</t>
        </is>
      </c>
      <c r="F22" s="40" t="n">
        <v>1768.2552</v>
      </c>
      <c r="G22" s="40" t="n">
        <v>1768.2552</v>
      </c>
      <c r="H22" s="40" t="n">
        <v>2889.171</v>
      </c>
      <c r="I22" s="40" t="n">
        <v>2889.171</v>
      </c>
      <c r="J22" s="40" t="n">
        <v>3909.6394</v>
      </c>
      <c r="K22" s="40" t="n">
        <v>4944.9728</v>
      </c>
      <c r="L22" s="40" t="n">
        <v>6713.085</v>
      </c>
      <c r="M22" s="40" t="n">
        <v>20286.7284</v>
      </c>
      <c r="N22" s="40" t="n">
        <v>25439.6608</v>
      </c>
      <c r="O22" s="40" t="n">
        <v>43668.8608</v>
      </c>
      <c r="P22" s="40" t="n">
        <v>73904.36840000001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60.5</v>
      </c>
      <c r="G23" s="30" t="n">
        <v>71.5</v>
      </c>
      <c r="H23" s="30" t="n">
        <v>71.5</v>
      </c>
      <c r="I23" s="30" t="n">
        <v>81</v>
      </c>
      <c r="J23" s="30" t="n">
        <v>81</v>
      </c>
      <c r="K23" s="30" t="n">
        <v>85.5</v>
      </c>
      <c r="L23" s="30" t="n">
        <v>91</v>
      </c>
      <c r="M23" s="30" t="n">
        <v>96</v>
      </c>
      <c r="N23" s="30" t="n">
        <v>97.5</v>
      </c>
      <c r="O23" s="30" t="n">
        <v>98.5</v>
      </c>
      <c r="P23" s="30" t="n">
        <v>99.5</v>
      </c>
    </row>
    <row r="24" ht="15" customHeight="1" s="3">
      <c r="D24" s="29" t="n"/>
      <c r="E24" s="14" t="inlineStr">
        <is>
          <t>VO size</t>
        </is>
      </c>
      <c r="F24" s="44" t="n">
        <v>433.98015</v>
      </c>
      <c r="G24" s="44" t="n">
        <v>568.61565</v>
      </c>
      <c r="H24" s="44" t="n">
        <v>568.61565</v>
      </c>
      <c r="I24" s="44" t="n">
        <v>914.7816</v>
      </c>
      <c r="J24" s="44" t="n">
        <v>914.7816</v>
      </c>
      <c r="K24" s="44" t="n">
        <v>1116.3342</v>
      </c>
      <c r="L24" s="44" t="n">
        <v>1801.49875</v>
      </c>
      <c r="M24" s="44" t="n">
        <v>3831.7115</v>
      </c>
      <c r="N24" s="44" t="n">
        <v>4656.3122</v>
      </c>
      <c r="O24" s="44" t="n">
        <v>7489.0097</v>
      </c>
      <c r="P24" s="44" t="n">
        <v>12067.1025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GloVe-100 (N=1,183,514, d=100)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</v>
      </c>
      <c r="G29" s="16" t="n">
        <v>66</v>
      </c>
      <c r="H29" s="16" t="n">
        <v>70</v>
      </c>
      <c r="I29" s="16" t="n">
        <v>75.5</v>
      </c>
      <c r="J29" s="16" t="n">
        <v>80</v>
      </c>
      <c r="K29" s="16" t="n">
        <v>85</v>
      </c>
      <c r="L29" s="16" t="n">
        <v>90</v>
      </c>
      <c r="M29" s="16" t="n">
        <v>95</v>
      </c>
      <c r="N29" s="16" t="n">
        <v>97.5</v>
      </c>
      <c r="O29" s="16" t="n">
        <v>99</v>
      </c>
      <c r="P29" s="16" t="n">
        <v>99</v>
      </c>
    </row>
    <row r="30">
      <c r="D30" s="29" t="n"/>
      <c r="E30" s="14" t="inlineStr">
        <is>
          <t>verify time</t>
        </is>
      </c>
      <c r="F30" s="40" t="n">
        <v>469.069549433333</v>
      </c>
      <c r="G30" s="40" t="n">
        <v>523.3854418333329</v>
      </c>
      <c r="H30" s="40" t="n">
        <v>615.426474783333</v>
      </c>
      <c r="I30" s="40" t="n">
        <v>668.950644383333</v>
      </c>
      <c r="J30" s="40" t="n">
        <v>726.525109466667</v>
      </c>
      <c r="K30" s="40" t="n">
        <v>872.817767766667</v>
      </c>
      <c r="L30" s="40" t="n">
        <v>950.4888157833331</v>
      </c>
      <c r="M30" s="40" t="n">
        <v>1028.47328478333</v>
      </c>
      <c r="N30" s="40" t="n">
        <v>1065.72324375</v>
      </c>
      <c r="O30" s="40" t="n">
        <v>1099.20293456667</v>
      </c>
      <c r="P30" s="40" t="n">
        <v>1099.20293456667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66.5</v>
      </c>
      <c r="G31" s="16" t="n">
        <v>66.5</v>
      </c>
      <c r="H31" s="16" t="n">
        <v>77.5</v>
      </c>
      <c r="I31" s="16" t="n">
        <v>77.5</v>
      </c>
      <c r="J31" s="16" t="n">
        <v>83.5</v>
      </c>
      <c r="K31" s="16" t="n">
        <v>87.5</v>
      </c>
      <c r="L31" s="16" t="n">
        <v>90</v>
      </c>
      <c r="M31" s="16" t="n">
        <v>95.5</v>
      </c>
      <c r="N31" s="16" t="n">
        <v>97.5</v>
      </c>
      <c r="O31" s="16" t="n">
        <v>98.5</v>
      </c>
      <c r="P31" s="16" t="n">
        <v>99</v>
      </c>
    </row>
    <row r="32">
      <c r="D32" s="29" t="n"/>
      <c r="E32" s="14" t="inlineStr">
        <is>
          <t>verify time</t>
        </is>
      </c>
      <c r="F32" s="40" t="n">
        <v>23.1672442333333</v>
      </c>
      <c r="G32" s="40" t="n">
        <v>23.1672442333333</v>
      </c>
      <c r="H32" s="40" t="n">
        <v>37.8451976166667</v>
      </c>
      <c r="I32" s="40" t="n">
        <v>37.8451976166667</v>
      </c>
      <c r="J32" s="40" t="n">
        <v>51.5586544166667</v>
      </c>
      <c r="K32" s="40" t="n">
        <v>65.0245705333333</v>
      </c>
      <c r="L32" s="40" t="n">
        <v>88.47731368333331</v>
      </c>
      <c r="M32" s="40" t="n">
        <v>263.942687483333</v>
      </c>
      <c r="N32" s="40" t="n">
        <v>330.828721833333</v>
      </c>
      <c r="O32" s="40" t="n">
        <v>572.20322455</v>
      </c>
      <c r="P32" s="40" t="n">
        <v>986.772749533333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60.5</v>
      </c>
      <c r="G33" s="30" t="n">
        <v>71.5</v>
      </c>
      <c r="H33" s="30" t="n">
        <v>71.5</v>
      </c>
      <c r="I33" s="30" t="n">
        <v>81</v>
      </c>
      <c r="J33" s="30" t="n">
        <v>81</v>
      </c>
      <c r="K33" s="30" t="n">
        <v>85.5</v>
      </c>
      <c r="L33" s="30" t="n">
        <v>91</v>
      </c>
      <c r="M33" s="30" t="n">
        <v>96</v>
      </c>
      <c r="N33" s="30" t="n">
        <v>97.5</v>
      </c>
      <c r="O33" s="30" t="n">
        <v>98.5</v>
      </c>
      <c r="P33" s="30" t="n">
        <v>99.5</v>
      </c>
    </row>
    <row r="34" ht="15" customHeight="1" s="3">
      <c r="D34" s="29" t="n"/>
      <c r="E34" s="14" t="inlineStr">
        <is>
          <t>verify time</t>
        </is>
      </c>
      <c r="F34" s="44" t="n">
        <v>10.0785719</v>
      </c>
      <c r="G34" s="44" t="n">
        <v>13.6206651666667</v>
      </c>
      <c r="H34" s="44" t="n">
        <v>13.6206651666667</v>
      </c>
      <c r="I34" s="44" t="n">
        <v>22.532446</v>
      </c>
      <c r="J34" s="44" t="n">
        <v>22.532446</v>
      </c>
      <c r="K34" s="44" t="n">
        <v>27.8385452166667</v>
      </c>
      <c r="L34" s="44" t="n">
        <v>47.1646365666667</v>
      </c>
      <c r="M34" s="44" t="n">
        <v>110.41652915</v>
      </c>
      <c r="N34" s="44" t="n">
        <v>138.8817882</v>
      </c>
      <c r="O34" s="44" t="n">
        <v>249.028947166667</v>
      </c>
      <c r="P34" s="44" t="n">
        <v>476.421713883333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GloVe-100 (N=1,183,514, d=100)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</v>
      </c>
      <c r="G39" s="16" t="n">
        <v>66</v>
      </c>
      <c r="H39" s="16" t="n">
        <v>70</v>
      </c>
      <c r="I39" s="16" t="n">
        <v>75.5</v>
      </c>
      <c r="J39" s="16" t="n">
        <v>80</v>
      </c>
      <c r="K39" s="16" t="n">
        <v>85</v>
      </c>
      <c r="L39" s="16" t="n">
        <v>90</v>
      </c>
      <c r="M39" s="16" t="n">
        <v>95</v>
      </c>
      <c r="N39" s="16" t="n">
        <v>97.5</v>
      </c>
      <c r="O39" s="16" t="n">
        <v>99</v>
      </c>
      <c r="P39" s="16" t="n">
        <v>99</v>
      </c>
    </row>
    <row r="40">
      <c r="D40" s="29" t="n"/>
      <c r="E40" s="14" t="inlineStr">
        <is>
          <t>query time</t>
        </is>
      </c>
      <c r="F40" s="40" t="n">
        <v>191.6756877</v>
      </c>
      <c r="G40" s="40" t="n">
        <v>214.483257416667</v>
      </c>
      <c r="H40" s="40" t="n">
        <v>255.16067945</v>
      </c>
      <c r="I40" s="40" t="n">
        <v>272.635821866667</v>
      </c>
      <c r="J40" s="40" t="n">
        <v>297.966906316667</v>
      </c>
      <c r="K40" s="40" t="n">
        <v>362.26386005</v>
      </c>
      <c r="L40" s="40" t="n">
        <v>391.939616166667</v>
      </c>
      <c r="M40" s="40" t="n">
        <v>420.781040966667</v>
      </c>
      <c r="N40" s="40" t="n">
        <v>443.8091156</v>
      </c>
      <c r="O40" s="40" t="n">
        <v>451.888928783333</v>
      </c>
      <c r="P40" s="40" t="n">
        <v>451.888928783333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66.5</v>
      </c>
      <c r="G41" s="16" t="n">
        <v>66.5</v>
      </c>
      <c r="H41" s="16" t="n">
        <v>77.5</v>
      </c>
      <c r="I41" s="16" t="n">
        <v>77.5</v>
      </c>
      <c r="J41" s="16" t="n">
        <v>83.5</v>
      </c>
      <c r="K41" s="16" t="n">
        <v>87.5</v>
      </c>
      <c r="L41" s="16" t="n">
        <v>90</v>
      </c>
      <c r="M41" s="16" t="n">
        <v>95.5</v>
      </c>
      <c r="N41" s="16" t="n">
        <v>97.5</v>
      </c>
      <c r="O41" s="16" t="n">
        <v>98.5</v>
      </c>
      <c r="P41" s="16" t="n">
        <v>99</v>
      </c>
    </row>
    <row r="42">
      <c r="D42" s="29" t="n"/>
      <c r="E42" s="14" t="inlineStr">
        <is>
          <t>query time</t>
        </is>
      </c>
      <c r="F42" s="40" t="n">
        <v>4.92347798333333</v>
      </c>
      <c r="G42" s="40" t="n">
        <v>4.92347798333333</v>
      </c>
      <c r="H42" s="40" t="n">
        <v>8.64324116666667</v>
      </c>
      <c r="I42" s="40" t="n">
        <v>8.64324116666667</v>
      </c>
      <c r="J42" s="40" t="n">
        <v>11.9039628833333</v>
      </c>
      <c r="K42" s="40" t="n">
        <v>15.25740905</v>
      </c>
      <c r="L42" s="40" t="n">
        <v>20.8722866666667</v>
      </c>
      <c r="M42" s="40" t="n">
        <v>69.7219818833333</v>
      </c>
      <c r="N42" s="40" t="n">
        <v>87.9987959833333</v>
      </c>
      <c r="O42" s="40" t="n">
        <v>164.089183766667</v>
      </c>
      <c r="P42" s="40" t="n">
        <v>302.3812472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60.5</v>
      </c>
      <c r="G43" s="30" t="n">
        <v>71.5</v>
      </c>
      <c r="H43" s="30" t="n">
        <v>71.5</v>
      </c>
      <c r="I43" s="30" t="n">
        <v>81</v>
      </c>
      <c r="J43" s="30" t="n">
        <v>81</v>
      </c>
      <c r="K43" s="30" t="n">
        <v>85.5</v>
      </c>
      <c r="L43" s="30" t="n">
        <v>91</v>
      </c>
      <c r="M43" s="30" t="n">
        <v>96</v>
      </c>
      <c r="N43" s="30" t="n">
        <v>97.5</v>
      </c>
      <c r="O43" s="30" t="n">
        <v>98.5</v>
      </c>
      <c r="P43" s="30" t="n">
        <v>99.5</v>
      </c>
    </row>
    <row r="44" ht="15" customHeight="1" s="3">
      <c r="D44" s="29" t="n"/>
      <c r="E44" s="14" t="inlineStr">
        <is>
          <t>query time</t>
        </is>
      </c>
      <c r="F44" s="44" t="n">
        <v>3.95783811666667</v>
      </c>
      <c r="G44" s="44" t="n">
        <v>5.54844886666667</v>
      </c>
      <c r="H44" s="44" t="n">
        <v>5.54844886666667</v>
      </c>
      <c r="I44" s="44" t="n">
        <v>9.4764108</v>
      </c>
      <c r="J44" s="44" t="n">
        <v>9.4764108</v>
      </c>
      <c r="K44" s="44" t="n">
        <v>11.80332585</v>
      </c>
      <c r="L44" s="44" t="n">
        <v>20.9300079</v>
      </c>
      <c r="M44" s="44" t="n">
        <v>52.0690504666667</v>
      </c>
      <c r="N44" s="44" t="n">
        <v>66.0417216333333</v>
      </c>
      <c r="O44" s="44" t="n">
        <v>119.74718415</v>
      </c>
      <c r="P44" s="44" t="n">
        <v>225.599757116667</v>
      </c>
    </row>
    <row r="45">
      <c r="D45" s="31" t="n"/>
    </row>
    <row r="46">
      <c r="D46" s="31" t="n"/>
    </row>
    <row r="47"/>
    <row r="48" customFormat="1" s="7"/>
    <row r="49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GloVe-100: real prefix subsets; 5M/10M not applicable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8489.522800000001</v>
      </c>
      <c r="G54" s="40" t="n">
        <v>42416.545</v>
      </c>
      <c r="H54" s="40" t="n">
        <v>82998.06759999999</v>
      </c>
      <c r="I54" s="40" t="inlineStr">
        <is>
          <t>不适用</t>
        </is>
      </c>
      <c r="J54" s="40" t="inlineStr">
        <is>
          <t>不适用</t>
        </is>
      </c>
    </row>
    <row r="55">
      <c r="D55" s="26" t="inlineStr">
        <is>
          <t>ANNProof</t>
        </is>
      </c>
      <c r="E55" s="28" t="n"/>
      <c r="F55" s="40" t="n">
        <v>5057.4898</v>
      </c>
      <c r="G55" s="40" t="n">
        <v>13273.9188</v>
      </c>
      <c r="H55" s="40" t="n">
        <v>14370.4534</v>
      </c>
      <c r="I55" s="40" t="inlineStr">
        <is>
          <t>不适用</t>
        </is>
      </c>
      <c r="J55" s="40" t="inlineStr">
        <is>
          <t>不适用</t>
        </is>
      </c>
    </row>
    <row r="56" ht="15" customHeight="1" s="3">
      <c r="D56" s="26" t="inlineStr">
        <is>
          <t>Ours</t>
        </is>
      </c>
      <c r="E56" s="28" t="n"/>
      <c r="F56" s="44" t="n">
        <v>969.1795499999999</v>
      </c>
      <c r="G56" s="44" t="n">
        <v>3293.64175</v>
      </c>
      <c r="H56" s="44" t="n">
        <v>2804.3072</v>
      </c>
      <c r="I56" s="44" t="inlineStr">
        <is>
          <t>不适用</t>
        </is>
      </c>
      <c r="J56" s="44" t="inlineStr">
        <is>
          <t>不适用</t>
        </is>
      </c>
    </row>
    <row r="57"/>
    <row r="58"/>
    <row r="59"/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GloVe-100: real prefix subsets; 5M/10M not applicable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54.7392815166667</v>
      </c>
      <c r="G64" s="40" t="n">
        <v>284.5216247</v>
      </c>
      <c r="H64" s="40" t="n">
        <v>557.962164633333</v>
      </c>
      <c r="I64" s="40" t="inlineStr">
        <is>
          <t>不适用</t>
        </is>
      </c>
      <c r="J64" s="40" t="inlineStr">
        <is>
          <t>不适用</t>
        </is>
      </c>
    </row>
    <row r="65">
      <c r="D65" s="26" t="inlineStr">
        <is>
          <t>ANNProof</t>
        </is>
      </c>
      <c r="E65" s="28" t="n"/>
      <c r="F65" s="40" t="n">
        <v>59.2690873333333</v>
      </c>
      <c r="G65" s="40" t="n">
        <v>166.525453083333</v>
      </c>
      <c r="H65" s="40" t="n">
        <v>186.265374333333</v>
      </c>
      <c r="I65" s="40" t="inlineStr">
        <is>
          <t>不适用</t>
        </is>
      </c>
      <c r="J65" s="40" t="inlineStr">
        <is>
          <t>不适用</t>
        </is>
      </c>
    </row>
    <row r="66" ht="15" customHeight="1" s="3">
      <c r="D66" s="26" t="inlineStr">
        <is>
          <t>Ours</t>
        </is>
      </c>
      <c r="E66" s="28" t="n"/>
      <c r="F66" s="44" t="n">
        <v>23.6985128833333</v>
      </c>
      <c r="G66" s="44" t="n">
        <v>94.11832695</v>
      </c>
      <c r="H66" s="44" t="n">
        <v>76.8190604</v>
      </c>
      <c r="I66" s="44" t="inlineStr">
        <is>
          <t>不适用</t>
        </is>
      </c>
      <c r="J66" s="44" t="inlineStr">
        <is>
          <t>不适用</t>
        </is>
      </c>
    </row>
    <row r="67"/>
    <row r="68"/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GloVe-100: real prefix subsets; 5M/10M not applicable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19.83255335</v>
      </c>
      <c r="G73" s="40" t="n">
        <v>118.37491675</v>
      </c>
      <c r="H73" s="40" t="n">
        <v>237.828352416667</v>
      </c>
      <c r="I73" s="40" t="inlineStr">
        <is>
          <t>不适用</t>
        </is>
      </c>
      <c r="J73" s="40" t="inlineStr">
        <is>
          <t>不适用</t>
        </is>
      </c>
    </row>
    <row r="74">
      <c r="D74" s="26" t="inlineStr">
        <is>
          <t>ANNProof</t>
        </is>
      </c>
      <c r="E74" s="28" t="n"/>
      <c r="F74" s="40" t="n">
        <v>14.3868343666667</v>
      </c>
      <c r="G74" s="40" t="n">
        <v>42.6744452833333</v>
      </c>
      <c r="H74" s="40" t="n">
        <v>47.7281420666667</v>
      </c>
      <c r="I74" s="40" t="inlineStr">
        <is>
          <t>不适用</t>
        </is>
      </c>
      <c r="J74" s="40" t="inlineStr">
        <is>
          <t>不适用</t>
        </is>
      </c>
    </row>
    <row r="75" ht="15" customHeight="1" s="3">
      <c r="D75" s="26" t="inlineStr">
        <is>
          <t>Ours</t>
        </is>
      </c>
      <c r="E75" s="28" t="n"/>
      <c r="F75" s="44" t="n">
        <v>10.5961927333333</v>
      </c>
      <c r="G75" s="44" t="n">
        <v>44.0394726833333</v>
      </c>
      <c r="H75" s="44" t="n">
        <v>35.6520734333333</v>
      </c>
      <c r="I75" s="44" t="inlineStr">
        <is>
          <t>不适用</t>
        </is>
      </c>
      <c r="J75" s="44" t="inlineStr">
        <is>
          <t>不适用</t>
        </is>
      </c>
    </row>
    <row r="76"/>
    <row r="77"/>
    <row r="78" customFormat="1" s="7"/>
    <row r="79"/>
    <row r="80">
      <c r="E80" s="8" t="inlineStr">
        <is>
          <t>K vs. VO size (actual Recall@K logged)</t>
        </is>
      </c>
    </row>
    <row r="81"/>
    <row r="82">
      <c r="D82" s="26" t="inlineStr">
        <is>
          <t>GloVe-100 (N=1,183,514, d=100)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156085.1096</v>
      </c>
      <c r="G84" s="40" t="n">
        <v>156085.1256</v>
      </c>
      <c r="H84" s="40" t="n">
        <v>156085.1456</v>
      </c>
      <c r="I84" s="40" t="n">
        <v>156085.1856</v>
      </c>
      <c r="J84" s="40" t="n">
        <v>156085.3056</v>
      </c>
      <c r="K84" s="40" t="n">
        <v>156085.5056</v>
      </c>
    </row>
    <row r="85">
      <c r="D85" s="26" t="inlineStr">
        <is>
          <t>ANNProof</t>
        </is>
      </c>
      <c r="E85" s="28" t="n"/>
      <c r="F85" s="40" t="n">
        <v>20281.6944</v>
      </c>
      <c r="G85" s="40" t="n">
        <v>20283.9424</v>
      </c>
      <c r="H85" s="40" t="n">
        <v>20286.7284</v>
      </c>
      <c r="I85" s="40" t="n">
        <v>20292.2224</v>
      </c>
      <c r="J85" s="40" t="n">
        <v>20308.1424</v>
      </c>
      <c r="K85" s="40" t="n">
        <v>20333.0104</v>
      </c>
    </row>
    <row r="86" ht="15" customHeight="1" s="3">
      <c r="D86" s="26" t="inlineStr">
        <is>
          <t>Ours</t>
        </is>
      </c>
      <c r="E86" s="28" t="n"/>
      <c r="F86" s="44" t="n">
        <v>2821.034</v>
      </c>
      <c r="G86" s="44" t="n">
        <v>3499.03985</v>
      </c>
      <c r="H86" s="44" t="n">
        <v>3831.7115</v>
      </c>
      <c r="I86" s="44" t="n">
        <v>4142.2652</v>
      </c>
      <c r="J86" s="44" t="n">
        <v>4787.9475</v>
      </c>
      <c r="K86" s="44" t="n">
        <v>5324.953</v>
      </c>
    </row>
    <row r="87"/>
    <row r="88"/>
    <row r="89"/>
    <row r="90">
      <c r="E90" s="8" t="inlineStr">
        <is>
          <t>K vs. Verify time</t>
        </is>
      </c>
    </row>
    <row r="91"/>
    <row r="92">
      <c r="D92" s="26" t="inlineStr">
        <is>
          <t>GloVe-100 (N=1,183,514, d=100)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1023.80158376667</v>
      </c>
      <c r="G94" s="40" t="n">
        <v>1023.39237478333</v>
      </c>
      <c r="H94" s="40" t="n">
        <v>1023.12500151667</v>
      </c>
      <c r="I94" s="40" t="n">
        <v>1019.02828181667</v>
      </c>
      <c r="J94" s="40" t="n">
        <v>1018.60531591667</v>
      </c>
      <c r="K94" s="40" t="n">
        <v>1024.00291686667</v>
      </c>
    </row>
    <row r="95">
      <c r="D95" s="26" t="inlineStr">
        <is>
          <t>ANNProof</t>
        </is>
      </c>
      <c r="E95" s="28" t="n"/>
      <c r="F95" s="40" t="n">
        <v>263.1691163</v>
      </c>
      <c r="G95" s="40" t="n">
        <v>263.673275116667</v>
      </c>
      <c r="H95" s="40" t="n">
        <v>264.068021866667</v>
      </c>
      <c r="I95" s="40" t="n">
        <v>262.3306454</v>
      </c>
      <c r="J95" s="40" t="n">
        <v>263.301847816667</v>
      </c>
      <c r="K95" s="40" t="n">
        <v>263.437103266667</v>
      </c>
    </row>
    <row r="96" ht="15" customHeight="1" s="3">
      <c r="D96" s="26" t="inlineStr">
        <is>
          <t>Ours</t>
        </is>
      </c>
      <c r="E96" s="28" t="n"/>
      <c r="F96" s="44" t="n">
        <v>74.48325705000001</v>
      </c>
      <c r="G96" s="44" t="n">
        <v>98.3033552</v>
      </c>
      <c r="H96" s="44" t="n">
        <v>112.045662116667</v>
      </c>
      <c r="I96" s="44" t="n">
        <v>122.636949233333</v>
      </c>
      <c r="J96" s="44" t="n">
        <v>145.3057572</v>
      </c>
      <c r="K96" s="44" t="n">
        <v>161.658067283333</v>
      </c>
    </row>
    <row r="97"/>
    <row r="98"/>
    <row r="99">
      <c r="E99" s="8" t="inlineStr">
        <is>
          <t>K vs. Query time (includes VO generation)</t>
        </is>
      </c>
    </row>
    <row r="100"/>
    <row r="101">
      <c r="D101" s="26" t="inlineStr">
        <is>
          <t>GloVe-100 (N=1,183,514, d=100)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427.803742866667</v>
      </c>
      <c r="G103" s="40" t="n">
        <v>426.620613233333</v>
      </c>
      <c r="H103" s="40" t="n">
        <v>427.422214316667</v>
      </c>
      <c r="I103" s="40" t="n">
        <v>425.445874833333</v>
      </c>
      <c r="J103" s="40" t="n">
        <v>419.901897183333</v>
      </c>
      <c r="K103" s="40" t="n">
        <v>424.252101716667</v>
      </c>
    </row>
    <row r="104">
      <c r="D104" s="26" t="inlineStr">
        <is>
          <t>ANNProof</t>
        </is>
      </c>
      <c r="E104" s="28" t="n"/>
      <c r="F104" s="40" t="n">
        <v>69.8511835</v>
      </c>
      <c r="G104" s="40" t="n">
        <v>68.92665555000001</v>
      </c>
      <c r="H104" s="40" t="n">
        <v>69.1091445833333</v>
      </c>
      <c r="I104" s="40" t="n">
        <v>71.1527474333333</v>
      </c>
      <c r="J104" s="40" t="n">
        <v>72.0175692</v>
      </c>
      <c r="K104" s="40" t="n">
        <v>71.8316993333333</v>
      </c>
    </row>
    <row r="105" ht="15" customHeight="1" s="3">
      <c r="D105" s="26" t="inlineStr">
        <is>
          <t>Ours</t>
        </is>
      </c>
      <c r="E105" s="28" t="n"/>
      <c r="F105" s="44" t="n">
        <v>43.3916748666667</v>
      </c>
      <c r="G105" s="44" t="n">
        <v>48.2972326666667</v>
      </c>
      <c r="H105" s="44" t="n">
        <v>51.89053155</v>
      </c>
      <c r="I105" s="44" t="n">
        <v>53.6649467833333</v>
      </c>
      <c r="J105" s="44" t="n">
        <v>58.6309350833333</v>
      </c>
      <c r="K105" s="44" t="n">
        <v>61.9766955833333</v>
      </c>
    </row>
    <row r="106"/>
    <row r="107" customFormat="1" s="7"/>
    <row r="108"/>
    <row r="109"/>
    <row r="110">
      <c r="D110" s="33" t="inlineStr">
        <is>
          <t>Ablation Study 
（Ours: (i)progressive quantization, 
(ii) verification-decoupled traversal, 
(iii) expansion-centric authentication.）</t>
        </is>
      </c>
      <c r="E110" s="45" t="n"/>
      <c r="F110" s="45" t="n"/>
      <c r="G110" s="45" t="n"/>
      <c r="H110" s="45" t="n"/>
      <c r="I110" s="46" t="n"/>
    </row>
    <row r="111">
      <c r="D111" s="47" t="n"/>
      <c r="I111" s="48" t="n"/>
    </row>
    <row r="112">
      <c r="D112" s="47" t="n"/>
      <c r="I112" s="48" t="n"/>
    </row>
    <row r="113">
      <c r="D113" s="49" t="n"/>
      <c r="E113" s="50" t="n"/>
      <c r="F113" s="50" t="n"/>
      <c r="G113" s="50" t="n"/>
      <c r="H113" s="50" t="n"/>
      <c r="I113" s="51" t="n"/>
    </row>
    <row r="114">
      <c r="D114" s="34" t="n"/>
      <c r="E114" s="51" t="n"/>
      <c r="F114" s="35" t="inlineStr">
        <is>
          <t>Recall@10</t>
        </is>
      </c>
      <c r="G114" s="36" t="inlineStr">
        <is>
          <t>Query Time (ms)</t>
        </is>
      </c>
      <c r="H114" s="36" t="inlineStr">
        <is>
          <t>VO Size (KB)</t>
        </is>
      </c>
      <c r="I114" s="37" t="inlineStr">
        <is>
          <t>Verify Time (ms)</t>
        </is>
      </c>
    </row>
    <row r="115">
      <c r="D115" s="38" t="inlineStr">
        <is>
          <t>Merkle+IVF</t>
        </is>
      </c>
      <c r="E115" s="52" t="n"/>
      <c r="F115" s="54" t="n">
        <v>0.9600000000000001</v>
      </c>
      <c r="G115" s="56" t="n">
        <v>656.0460487833333</v>
      </c>
      <c r="H115" s="56" t="n">
        <v>114536.9394</v>
      </c>
      <c r="I115" s="56" t="n">
        <v>1451.075634966667</v>
      </c>
    </row>
    <row r="116">
      <c r="D116" s="38" t="inlineStr">
        <is>
          <t>Merkle+HNSW</t>
        </is>
      </c>
      <c r="E116" s="52" t="n"/>
      <c r="F116" s="54" t="n">
        <v>0.95</v>
      </c>
      <c r="G116" s="56" t="n">
        <v>71.72813031666666</v>
      </c>
      <c r="H116" s="56" t="n">
        <v>12688.6482</v>
      </c>
      <c r="I116" s="56" t="n">
        <v>144.6936210666667</v>
      </c>
    </row>
    <row r="117">
      <c r="D117" s="38" t="inlineStr">
        <is>
          <t>Merkle+IVF+(i)</t>
        </is>
      </c>
      <c r="E117" s="52" t="n"/>
      <c r="F117" s="54" t="n">
        <v>0.9600000000000001</v>
      </c>
      <c r="G117" s="56" t="n">
        <v>284.9821033</v>
      </c>
      <c r="H117" s="56" t="n">
        <v>33295.9082</v>
      </c>
      <c r="I117" s="56" t="n">
        <v>1447.11602305</v>
      </c>
    </row>
    <row r="118">
      <c r="D118" s="38" t="inlineStr">
        <is>
          <t>Merkle+HNSW+(i)</t>
        </is>
      </c>
      <c r="E118" s="52" t="n"/>
      <c r="F118" s="54" t="n">
        <v>0.95</v>
      </c>
      <c r="G118" s="56" t="n">
        <v>81.67386496666667</v>
      </c>
      <c r="H118" s="56" t="n">
        <v>12105.94305</v>
      </c>
      <c r="I118" s="56" t="n">
        <v>283.9810542166667</v>
      </c>
    </row>
    <row r="119">
      <c r="D119" s="38" t="inlineStr">
        <is>
          <t>(i)+(ii)</t>
        </is>
      </c>
      <c r="E119" s="52" t="n"/>
      <c r="F119" s="54" t="n">
        <v>0.9600000000000001</v>
      </c>
      <c r="G119" s="56" t="n">
        <v>58.36242413333333</v>
      </c>
      <c r="H119" s="56" t="n">
        <v>7204.0758</v>
      </c>
      <c r="I119" s="56" t="n">
        <v>180.8511168</v>
      </c>
    </row>
    <row r="120">
      <c r="D120" s="38" t="inlineStr">
        <is>
          <t>(i)+(ii)+(iii)</t>
        </is>
      </c>
      <c r="E120" s="52" t="n"/>
      <c r="F120" s="54" t="n">
        <v>0.9600000000000001</v>
      </c>
      <c r="G120" s="56" t="n">
        <v>35.90875033333334</v>
      </c>
      <c r="H120" s="56" t="n">
        <v>2804.3072</v>
      </c>
      <c r="I120" s="56" t="n">
        <v>77.78700821666666</v>
      </c>
    </row>
  </sheetData>
  <mergeCells count="61">
    <mergeCell ref="D71:J71"/>
    <mergeCell ref="D28:P28"/>
    <mergeCell ref="E5:K6"/>
    <mergeCell ref="D115:E115"/>
    <mergeCell ref="D62:J62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10:I113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118:E118"/>
    <mergeCell ref="D29:D30"/>
    <mergeCell ref="D114:E114"/>
    <mergeCell ref="D83:E83"/>
    <mergeCell ref="D39:D40"/>
    <mergeCell ref="D19:D20"/>
    <mergeCell ref="D74:E74"/>
    <mergeCell ref="D117:E117"/>
    <mergeCell ref="D55:E55"/>
    <mergeCell ref="D92:K92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2"/>
  <sheetViews>
    <sheetView topLeftCell="A91" workbookViewId="0">
      <selection activeCell="L118" sqref="L118"/>
    </sheetView>
  </sheetViews>
  <sheetFormatPr baseColWidth="8" defaultColWidth="8.800000000000001" defaultRowHeight="13.5"/>
  <cols>
    <col width="13" customWidth="1" style="3" min="6" max="16"/>
  </cols>
  <sheetData>
    <row r="1" s="3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 s="3">
      <c r="E5" s="8" t="inlineStr">
        <is>
          <t>Overall Table</t>
        </is>
      </c>
    </row>
    <row r="6" ht="15" customHeight="1" s="3"/>
    <row r="7" s="3">
      <c r="D7" s="9" t="inlineStr">
        <is>
          <t>DEEP1M (N=1,000,000, d=96)</t>
        </is>
      </c>
      <c r="E7" s="10" t="n"/>
      <c r="F7" s="10" t="n"/>
      <c r="G7" s="10" t="n"/>
      <c r="H7" s="11" t="n"/>
    </row>
    <row r="8" s="3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 s="3">
      <c r="D9" s="12" t="inlineStr">
        <is>
          <t>VLAH</t>
        </is>
      </c>
      <c r="E9" s="16" t="n">
        <v>95</v>
      </c>
      <c r="F9" s="40" t="n">
        <v>106.513872866667</v>
      </c>
      <c r="G9" s="40" t="n">
        <v>38322.17155</v>
      </c>
      <c r="H9" s="41" t="n">
        <v>280.071343333333</v>
      </c>
    </row>
    <row r="10" ht="15.15" customHeight="1" s="3">
      <c r="D10" s="19" t="inlineStr">
        <is>
          <t>ANNProof</t>
        </is>
      </c>
      <c r="E10" s="20" t="n">
        <v>97.5</v>
      </c>
      <c r="F10" s="42" t="n">
        <v>3.15865693333333</v>
      </c>
      <c r="G10" s="42" t="n">
        <v>1154.7938</v>
      </c>
      <c r="H10" s="43" t="n">
        <v>15.4261976166667</v>
      </c>
    </row>
    <row r="11" ht="15" customHeight="1" s="3">
      <c r="D11" s="14" t="inlineStr">
        <is>
          <t>Ours</t>
        </is>
      </c>
      <c r="E11" s="23" t="n">
        <v>97.5</v>
      </c>
      <c r="F11" s="44" t="n">
        <v>2.5314656</v>
      </c>
      <c r="G11" s="44" t="n">
        <v>271.0874</v>
      </c>
      <c r="H11" s="44" t="n">
        <v>6.1193687</v>
      </c>
    </row>
    <row r="12"/>
    <row r="13"/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DEEP1M (N=1,000,000, d=96)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60.5</v>
      </c>
      <c r="G19" s="16" t="n">
        <v>65.5</v>
      </c>
      <c r="H19" s="16" t="n">
        <v>71</v>
      </c>
      <c r="I19" s="16" t="n">
        <v>75.5</v>
      </c>
      <c r="J19" s="16" t="n">
        <v>81.5</v>
      </c>
      <c r="K19" s="16" t="n">
        <v>86</v>
      </c>
      <c r="L19" s="16" t="n">
        <v>90</v>
      </c>
      <c r="M19" s="16" t="n">
        <v>95</v>
      </c>
      <c r="N19" s="16" t="n">
        <v>98</v>
      </c>
      <c r="O19" s="16" t="n">
        <v>98</v>
      </c>
      <c r="P19" s="16" t="n">
        <v>99</v>
      </c>
    </row>
    <row r="20">
      <c r="D20" s="29" t="n"/>
      <c r="E20" s="14" t="inlineStr">
        <is>
          <t>VO size</t>
        </is>
      </c>
      <c r="F20" s="40" t="n">
        <v>7541.69535</v>
      </c>
      <c r="G20" s="40" t="n">
        <v>10100.5947</v>
      </c>
      <c r="H20" s="40" t="n">
        <v>15095.98385</v>
      </c>
      <c r="I20" s="40" t="n">
        <v>16753.7914</v>
      </c>
      <c r="J20" s="40" t="n">
        <v>20270.50565</v>
      </c>
      <c r="K20" s="40" t="n">
        <v>25837.7698</v>
      </c>
      <c r="L20" s="40" t="n">
        <v>32924.164</v>
      </c>
      <c r="M20" s="40" t="n">
        <v>38322.17155</v>
      </c>
      <c r="N20" s="40" t="n">
        <v>39981.33235</v>
      </c>
      <c r="O20" s="40" t="n">
        <v>39981.33235</v>
      </c>
      <c r="P20" s="40" t="n">
        <v>40878.05455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71</v>
      </c>
      <c r="G21" s="16" t="n">
        <v>71</v>
      </c>
      <c r="H21" s="16" t="n">
        <v>71</v>
      </c>
      <c r="I21" s="16" t="n">
        <v>78</v>
      </c>
      <c r="J21" s="16" t="n">
        <v>82.5</v>
      </c>
      <c r="K21" s="16" t="n">
        <v>86.5</v>
      </c>
      <c r="L21" s="16" t="n">
        <v>94.5</v>
      </c>
      <c r="M21" s="16" t="n">
        <v>97.5</v>
      </c>
      <c r="N21" s="16" t="n">
        <v>97.5</v>
      </c>
      <c r="O21" s="16" t="n">
        <v>99.5</v>
      </c>
      <c r="P21" s="16" t="n">
        <v>99.5</v>
      </c>
    </row>
    <row r="22">
      <c r="D22" s="29" t="n"/>
      <c r="E22" s="14" t="inlineStr">
        <is>
          <t>VO size</t>
        </is>
      </c>
      <c r="F22" s="40" t="n">
        <v>386.5978</v>
      </c>
      <c r="G22" s="40" t="n">
        <v>386.5978</v>
      </c>
      <c r="H22" s="40" t="n">
        <v>386.5978</v>
      </c>
      <c r="I22" s="40" t="n">
        <v>491.0184</v>
      </c>
      <c r="J22" s="40" t="n">
        <v>554.1006</v>
      </c>
      <c r="K22" s="40" t="n">
        <v>615.9464</v>
      </c>
      <c r="L22" s="40" t="n">
        <v>944.128</v>
      </c>
      <c r="M22" s="40" t="n">
        <v>1154.7938</v>
      </c>
      <c r="N22" s="40" t="n">
        <v>1154.7938</v>
      </c>
      <c r="O22" s="40" t="n">
        <v>1538.7078</v>
      </c>
      <c r="P22" s="40" t="n">
        <v>1538.7078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61.5</v>
      </c>
      <c r="G23" s="30" t="n">
        <v>73.5</v>
      </c>
      <c r="H23" s="30" t="n">
        <v>73.5</v>
      </c>
      <c r="I23" s="30" t="n">
        <v>79</v>
      </c>
      <c r="J23" s="30" t="n">
        <v>86.5</v>
      </c>
      <c r="K23" s="30" t="n">
        <v>86.5</v>
      </c>
      <c r="L23" s="30" t="n">
        <v>94.5</v>
      </c>
      <c r="M23" s="30" t="n">
        <v>97.5</v>
      </c>
      <c r="N23" s="30" t="n">
        <v>97.5</v>
      </c>
      <c r="O23" s="30" t="n">
        <v>98.5</v>
      </c>
      <c r="P23" s="30" t="n">
        <v>99</v>
      </c>
    </row>
    <row r="24" ht="15" customHeight="1" s="3">
      <c r="D24" s="29" t="n"/>
      <c r="E24" s="14" t="inlineStr">
        <is>
          <t>VO size</t>
        </is>
      </c>
      <c r="F24" s="44" t="n">
        <v>109.9156</v>
      </c>
      <c r="G24" s="44" t="n">
        <v>129.522</v>
      </c>
      <c r="H24" s="44" t="n">
        <v>129.522</v>
      </c>
      <c r="I24" s="44" t="n">
        <v>147.6776</v>
      </c>
      <c r="J24" s="44" t="n">
        <v>179.525</v>
      </c>
      <c r="K24" s="44" t="n">
        <v>179.525</v>
      </c>
      <c r="L24" s="44" t="n">
        <v>228.1338</v>
      </c>
      <c r="M24" s="44" t="n">
        <v>271.0874</v>
      </c>
      <c r="N24" s="44" t="n">
        <v>271.0874</v>
      </c>
      <c r="O24" s="44" t="n">
        <v>344.9868</v>
      </c>
      <c r="P24" s="44" t="n">
        <v>405.5006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DEEP1M (N=1,000,000, d=96)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60.5</v>
      </c>
      <c r="G29" s="16" t="n">
        <v>65.5</v>
      </c>
      <c r="H29" s="16" t="n">
        <v>71</v>
      </c>
      <c r="I29" s="16" t="n">
        <v>75.5</v>
      </c>
      <c r="J29" s="16" t="n">
        <v>81.5</v>
      </c>
      <c r="K29" s="16" t="n">
        <v>86</v>
      </c>
      <c r="L29" s="16" t="n">
        <v>90</v>
      </c>
      <c r="M29" s="16" t="n">
        <v>95</v>
      </c>
      <c r="N29" s="16" t="n">
        <v>98</v>
      </c>
      <c r="O29" s="16" t="n">
        <v>98</v>
      </c>
      <c r="P29" s="16" t="n">
        <v>99</v>
      </c>
    </row>
    <row r="30">
      <c r="D30" s="29" t="n"/>
      <c r="E30" s="14" t="inlineStr">
        <is>
          <t>verify time</t>
        </is>
      </c>
      <c r="F30" s="40" t="n">
        <v>53.6938911666667</v>
      </c>
      <c r="G30" s="40" t="n">
        <v>72.3760297</v>
      </c>
      <c r="H30" s="40" t="n">
        <v>109.178227966667</v>
      </c>
      <c r="I30" s="40" t="n">
        <v>121.4742997</v>
      </c>
      <c r="J30" s="40" t="n">
        <v>148.180783866667</v>
      </c>
      <c r="K30" s="40" t="n">
        <v>188.6092781</v>
      </c>
      <c r="L30" s="40" t="n">
        <v>240.77539485</v>
      </c>
      <c r="M30" s="40" t="n">
        <v>280.071343333333</v>
      </c>
      <c r="N30" s="40" t="n">
        <v>293.38766795</v>
      </c>
      <c r="O30" s="40" t="n">
        <v>293.38766795</v>
      </c>
      <c r="P30" s="40" t="n">
        <v>299.962289733333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71</v>
      </c>
      <c r="G31" s="16" t="n">
        <v>71</v>
      </c>
      <c r="H31" s="16" t="n">
        <v>71</v>
      </c>
      <c r="I31" s="16" t="n">
        <v>78</v>
      </c>
      <c r="J31" s="16" t="n">
        <v>82.5</v>
      </c>
      <c r="K31" s="16" t="n">
        <v>86.5</v>
      </c>
      <c r="L31" s="16" t="n">
        <v>94.5</v>
      </c>
      <c r="M31" s="16" t="n">
        <v>97.5</v>
      </c>
      <c r="N31" s="16" t="n">
        <v>97.5</v>
      </c>
      <c r="O31" s="16" t="n">
        <v>99.5</v>
      </c>
      <c r="P31" s="16" t="n">
        <v>99.5</v>
      </c>
    </row>
    <row r="32">
      <c r="D32" s="29" t="n"/>
      <c r="E32" s="14" t="inlineStr">
        <is>
          <t>verify time</t>
        </is>
      </c>
      <c r="F32" s="40" t="n">
        <v>5.0948274</v>
      </c>
      <c r="G32" s="40" t="n">
        <v>5.0948274</v>
      </c>
      <c r="H32" s="40" t="n">
        <v>5.0948274</v>
      </c>
      <c r="I32" s="40" t="n">
        <v>6.41377703333333</v>
      </c>
      <c r="J32" s="40" t="n">
        <v>7.32085555</v>
      </c>
      <c r="K32" s="40" t="n">
        <v>8.091527900000001</v>
      </c>
      <c r="L32" s="40" t="n">
        <v>12.7037481</v>
      </c>
      <c r="M32" s="40" t="n">
        <v>15.4261976166667</v>
      </c>
      <c r="N32" s="40" t="n">
        <v>15.4261976166667</v>
      </c>
      <c r="O32" s="40" t="n">
        <v>20.6266154833333</v>
      </c>
      <c r="P32" s="40" t="n">
        <v>20.6266154833333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61.5</v>
      </c>
      <c r="G33" s="30" t="n">
        <v>73.5</v>
      </c>
      <c r="H33" s="30" t="n">
        <v>73.5</v>
      </c>
      <c r="I33" s="30" t="n">
        <v>79</v>
      </c>
      <c r="J33" s="30" t="n">
        <v>86.5</v>
      </c>
      <c r="K33" s="30" t="n">
        <v>86.5</v>
      </c>
      <c r="L33" s="30" t="n">
        <v>94.5</v>
      </c>
      <c r="M33" s="30" t="n">
        <v>97.5</v>
      </c>
      <c r="N33" s="30" t="n">
        <v>97.5</v>
      </c>
      <c r="O33" s="30" t="n">
        <v>98.5</v>
      </c>
      <c r="P33" s="30" t="n">
        <v>99</v>
      </c>
    </row>
    <row r="34" ht="15" customHeight="1" s="3">
      <c r="D34" s="29" t="n"/>
      <c r="E34" s="14" t="inlineStr">
        <is>
          <t>verify time</t>
        </is>
      </c>
      <c r="F34" s="44" t="n">
        <v>2.38709686666667</v>
      </c>
      <c r="G34" s="44" t="n">
        <v>2.85541431666667</v>
      </c>
      <c r="H34" s="44" t="n">
        <v>2.85541431666667</v>
      </c>
      <c r="I34" s="44" t="n">
        <v>3.25884446666667</v>
      </c>
      <c r="J34" s="44" t="n">
        <v>3.99739765</v>
      </c>
      <c r="K34" s="44" t="n">
        <v>3.99739765</v>
      </c>
      <c r="L34" s="44" t="n">
        <v>5.16082628333333</v>
      </c>
      <c r="M34" s="44" t="n">
        <v>6.1193687</v>
      </c>
      <c r="N34" s="44" t="n">
        <v>6.1193687</v>
      </c>
      <c r="O34" s="44" t="n">
        <v>7.86179926666667</v>
      </c>
      <c r="P34" s="44" t="n">
        <v>9.4468192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DEEP1M (N=1,000,000, d=96)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60.5</v>
      </c>
      <c r="G39" s="16" t="n">
        <v>65.5</v>
      </c>
      <c r="H39" s="16" t="n">
        <v>71</v>
      </c>
      <c r="I39" s="16" t="n">
        <v>75.5</v>
      </c>
      <c r="J39" s="16" t="n">
        <v>81.5</v>
      </c>
      <c r="K39" s="16" t="n">
        <v>86</v>
      </c>
      <c r="L39" s="16" t="n">
        <v>90</v>
      </c>
      <c r="M39" s="16" t="n">
        <v>95</v>
      </c>
      <c r="N39" s="16" t="n">
        <v>98</v>
      </c>
      <c r="O39" s="16" t="n">
        <v>98</v>
      </c>
      <c r="P39" s="16" t="n">
        <v>99</v>
      </c>
    </row>
    <row r="40">
      <c r="D40" s="29" t="n"/>
      <c r="E40" s="14" t="inlineStr">
        <is>
          <t>query time</t>
        </is>
      </c>
      <c r="F40" s="40" t="n">
        <v>19.13366525</v>
      </c>
      <c r="G40" s="40" t="n">
        <v>25.5380965</v>
      </c>
      <c r="H40" s="40" t="n">
        <v>39.99110205</v>
      </c>
      <c r="I40" s="40" t="n">
        <v>44.5284999666667</v>
      </c>
      <c r="J40" s="40" t="n">
        <v>55.1920517166667</v>
      </c>
      <c r="K40" s="40" t="n">
        <v>70.88948418333329</v>
      </c>
      <c r="L40" s="40" t="n">
        <v>90.9629803833333</v>
      </c>
      <c r="M40" s="40" t="n">
        <v>106.513872866667</v>
      </c>
      <c r="N40" s="40" t="n">
        <v>117.3229633</v>
      </c>
      <c r="O40" s="40" t="n">
        <v>117.3229633</v>
      </c>
      <c r="P40" s="40" t="n">
        <v>120.407316883333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71</v>
      </c>
      <c r="G41" s="16" t="n">
        <v>71</v>
      </c>
      <c r="H41" s="16" t="n">
        <v>71</v>
      </c>
      <c r="I41" s="16" t="n">
        <v>78</v>
      </c>
      <c r="J41" s="16" t="n">
        <v>82.5</v>
      </c>
      <c r="K41" s="16" t="n">
        <v>86.5</v>
      </c>
      <c r="L41" s="16" t="n">
        <v>94.5</v>
      </c>
      <c r="M41" s="16" t="n">
        <v>97.5</v>
      </c>
      <c r="N41" s="16" t="n">
        <v>97.5</v>
      </c>
      <c r="O41" s="16" t="n">
        <v>99.5</v>
      </c>
      <c r="P41" s="16" t="n">
        <v>99.5</v>
      </c>
    </row>
    <row r="42">
      <c r="D42" s="29" t="n"/>
      <c r="E42" s="14" t="inlineStr">
        <is>
          <t>query time</t>
        </is>
      </c>
      <c r="F42" s="40" t="n">
        <v>0.9670758</v>
      </c>
      <c r="G42" s="40" t="n">
        <v>0.9670758</v>
      </c>
      <c r="H42" s="40" t="n">
        <v>0.9670758</v>
      </c>
      <c r="I42" s="40" t="n">
        <v>1.19571215</v>
      </c>
      <c r="J42" s="40" t="n">
        <v>1.34739523333333</v>
      </c>
      <c r="K42" s="40" t="n">
        <v>1.5069473</v>
      </c>
      <c r="L42" s="40" t="n">
        <v>2.6137277</v>
      </c>
      <c r="M42" s="40" t="n">
        <v>3.15865693333333</v>
      </c>
      <c r="N42" s="40" t="n">
        <v>3.15865693333333</v>
      </c>
      <c r="O42" s="40" t="n">
        <v>4.2914665</v>
      </c>
      <c r="P42" s="40" t="n">
        <v>4.2914665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61.5</v>
      </c>
      <c r="G43" s="30" t="n">
        <v>73.5</v>
      </c>
      <c r="H43" s="30" t="n">
        <v>73.5</v>
      </c>
      <c r="I43" s="30" t="n">
        <v>79</v>
      </c>
      <c r="J43" s="30" t="n">
        <v>86.5</v>
      </c>
      <c r="K43" s="30" t="n">
        <v>86.5</v>
      </c>
      <c r="L43" s="30" t="n">
        <v>94.5</v>
      </c>
      <c r="M43" s="30" t="n">
        <v>97.5</v>
      </c>
      <c r="N43" s="30" t="n">
        <v>97.5</v>
      </c>
      <c r="O43" s="30" t="n">
        <v>98.5</v>
      </c>
      <c r="P43" s="30" t="n">
        <v>99</v>
      </c>
    </row>
    <row r="44" ht="15" customHeight="1" s="3">
      <c r="D44" s="29" t="n"/>
      <c r="E44" s="14" t="inlineStr">
        <is>
          <t>query time</t>
        </is>
      </c>
      <c r="F44" s="44" t="n">
        <v>0.893101083333333</v>
      </c>
      <c r="G44" s="44" t="n">
        <v>1.08978581666667</v>
      </c>
      <c r="H44" s="44" t="n">
        <v>1.08978581666667</v>
      </c>
      <c r="I44" s="44" t="n">
        <v>1.27455556666667</v>
      </c>
      <c r="J44" s="44" t="n">
        <v>1.57887486666667</v>
      </c>
      <c r="K44" s="44" t="n">
        <v>1.57887486666667</v>
      </c>
      <c r="L44" s="44" t="n">
        <v>2.06094483333333</v>
      </c>
      <c r="M44" s="44" t="n">
        <v>2.5314656</v>
      </c>
      <c r="N44" s="44" t="n">
        <v>2.5314656</v>
      </c>
      <c r="O44" s="44" t="n">
        <v>3.40401168333333</v>
      </c>
      <c r="P44" s="44" t="n">
        <v>4.2387441</v>
      </c>
    </row>
    <row r="45">
      <c r="D45" s="31" t="n"/>
    </row>
    <row r="46">
      <c r="D46" s="31" t="n"/>
    </row>
    <row r="47"/>
    <row r="48" customFormat="1" s="7"/>
    <row r="49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DEEP1B real prefix subsets: 100K / 500K / 1M / 5M / 10M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4406.5916</v>
      </c>
      <c r="G54" s="40" t="n">
        <v>19154.54795</v>
      </c>
      <c r="H54" s="40" t="n">
        <v>38322.17155</v>
      </c>
      <c r="I54" s="40" t="n">
        <v>175090.9835</v>
      </c>
      <c r="J54" s="40" t="n">
        <v>343751.79415</v>
      </c>
    </row>
    <row r="55">
      <c r="D55" s="26" t="inlineStr">
        <is>
          <t>ANNProof</t>
        </is>
      </c>
      <c r="E55" s="28" t="n"/>
      <c r="F55" s="40" t="n">
        <v>644.186</v>
      </c>
      <c r="G55" s="40" t="n">
        <v>852.6844</v>
      </c>
      <c r="H55" s="40" t="n">
        <v>1154.7938</v>
      </c>
      <c r="I55" s="40" t="n">
        <v>1976.1628</v>
      </c>
      <c r="J55" s="40" t="n">
        <v>2671.927</v>
      </c>
    </row>
    <row r="56" ht="15" customHeight="1" s="3">
      <c r="D56" s="26" t="inlineStr">
        <is>
          <t>Ours</t>
        </is>
      </c>
      <c r="E56" s="28" t="n"/>
      <c r="F56" s="44" t="n">
        <v>158.2168</v>
      </c>
      <c r="G56" s="44" t="n">
        <v>232.5502</v>
      </c>
      <c r="H56" s="44" t="n">
        <v>271.0874</v>
      </c>
      <c r="I56" s="44" t="n">
        <v>561.5534</v>
      </c>
      <c r="J56" s="44" t="n">
        <v>651.6461999999999</v>
      </c>
    </row>
    <row r="57"/>
    <row r="58"/>
    <row r="59"/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DEEP1B real prefix subsets: 100K / 500K / 1M / 5M / 10M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30.6691185833333</v>
      </c>
      <c r="G64" s="40" t="n">
        <v>138.3154764</v>
      </c>
      <c r="H64" s="40" t="n">
        <v>280.071343333333</v>
      </c>
      <c r="I64" s="40" t="n">
        <v>1316.81213005</v>
      </c>
      <c r="J64" s="40" t="n">
        <v>2659.4569935</v>
      </c>
    </row>
    <row r="65">
      <c r="D65" s="26" t="inlineStr">
        <is>
          <t>ANNProof</t>
        </is>
      </c>
      <c r="E65" s="28" t="n"/>
      <c r="F65" s="40" t="n">
        <v>8.31754258333333</v>
      </c>
      <c r="G65" s="40" t="n">
        <v>11.3754679</v>
      </c>
      <c r="H65" s="40" t="n">
        <v>15.4261976166667</v>
      </c>
      <c r="I65" s="40" t="n">
        <v>25.96990771666667</v>
      </c>
      <c r="J65" s="40" t="n">
        <v>35.11696408333333</v>
      </c>
    </row>
    <row r="66" ht="15" customHeight="1" s="3">
      <c r="D66" s="26" t="inlineStr">
        <is>
          <t>Ours</t>
        </is>
      </c>
      <c r="E66" s="28" t="n"/>
      <c r="F66" s="44" t="n">
        <v>3.48295088333333</v>
      </c>
      <c r="G66" s="44" t="n">
        <v>5.32543016666667</v>
      </c>
      <c r="H66" s="44" t="n">
        <v>6.1193687</v>
      </c>
      <c r="I66" s="44" t="n">
        <v>13.18477455</v>
      </c>
      <c r="J66" s="44" t="n">
        <v>15.78880741666667</v>
      </c>
    </row>
    <row r="67"/>
    <row r="68"/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DEEP1B real prefix subsets: 100K / 500K / 1M / 5M / 10M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11.1942364166667</v>
      </c>
      <c r="G73" s="40" t="n">
        <v>49.60916</v>
      </c>
      <c r="H73" s="40" t="n">
        <v>106.513872866667</v>
      </c>
      <c r="I73" s="40" t="n">
        <v>550.3243904333334</v>
      </c>
      <c r="J73" s="40" t="n">
        <v>1070.8410505</v>
      </c>
    </row>
    <row r="74">
      <c r="D74" s="26" t="inlineStr">
        <is>
          <t>ANNProof</t>
        </is>
      </c>
      <c r="E74" s="28" t="n"/>
      <c r="F74" s="40" t="n">
        <v>1.7697227</v>
      </c>
      <c r="G74" s="40" t="n">
        <v>2.28107513333333</v>
      </c>
      <c r="H74" s="40" t="n">
        <v>3.15865693333333</v>
      </c>
      <c r="I74" s="40" t="n">
        <v>6.145072383333333</v>
      </c>
      <c r="J74" s="40" t="n">
        <v>9.095691416666666</v>
      </c>
    </row>
    <row r="75" ht="15" customHeight="1" s="3">
      <c r="D75" s="26" t="inlineStr">
        <is>
          <t>Ours</t>
        </is>
      </c>
      <c r="E75" s="28" t="n"/>
      <c r="F75" s="44" t="n">
        <v>1.46408101666667</v>
      </c>
      <c r="G75" s="44" t="n">
        <v>2.29060276666667</v>
      </c>
      <c r="H75" s="44" t="n">
        <v>2.5314656</v>
      </c>
      <c r="I75" s="44" t="n">
        <v>6.152698766666666</v>
      </c>
      <c r="J75" s="44" t="n">
        <v>7.255830466666667</v>
      </c>
    </row>
    <row r="76"/>
    <row r="77"/>
    <row r="78" customFormat="1" s="7"/>
    <row r="79"/>
    <row r="80">
      <c r="E80" s="8" t="inlineStr">
        <is>
          <t>K vs. VO size (actual Recall@K logged)</t>
        </is>
      </c>
    </row>
    <row r="81"/>
    <row r="82">
      <c r="D82" s="26" t="inlineStr">
        <is>
          <t>DEEP1M (N=1,000,000, d=96)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38322.13555</v>
      </c>
      <c r="G84" s="40" t="n">
        <v>38322.15155</v>
      </c>
      <c r="H84" s="40" t="n">
        <v>38322.17155</v>
      </c>
      <c r="I84" s="40" t="n">
        <v>38322.21155</v>
      </c>
      <c r="J84" s="40" t="n">
        <v>38322.33155</v>
      </c>
      <c r="K84" s="40" t="n">
        <v>38322.53155</v>
      </c>
    </row>
    <row r="85">
      <c r="D85" s="26" t="inlineStr">
        <is>
          <t>ANNProof</t>
        </is>
      </c>
      <c r="E85" s="28" t="n"/>
      <c r="F85" s="40" t="n">
        <v>1581.2762</v>
      </c>
      <c r="G85" s="40" t="n">
        <v>1583.5182</v>
      </c>
      <c r="H85" s="40" t="n">
        <v>1586.2762</v>
      </c>
      <c r="I85" s="40" t="n">
        <v>1591.6142</v>
      </c>
      <c r="J85" s="40" t="n">
        <v>1607.2942</v>
      </c>
      <c r="K85" s="40" t="n">
        <v>1631.6282</v>
      </c>
    </row>
    <row r="86" ht="15" customHeight="1" s="3">
      <c r="D86" s="26" t="inlineStr">
        <is>
          <t>Ours</t>
        </is>
      </c>
      <c r="E86" s="28" t="n"/>
      <c r="F86" s="44" t="n">
        <v>168.3194</v>
      </c>
      <c r="G86" s="44" t="n">
        <v>235.5306</v>
      </c>
      <c r="H86" s="44" t="n">
        <v>271.0874</v>
      </c>
      <c r="I86" s="44" t="n">
        <v>311.4214</v>
      </c>
      <c r="J86" s="44" t="n">
        <v>394.7074</v>
      </c>
      <c r="K86" s="44" t="n">
        <v>479.8746</v>
      </c>
    </row>
    <row r="87"/>
    <row r="88"/>
    <row r="89"/>
    <row r="90">
      <c r="E90" s="8" t="inlineStr">
        <is>
          <t>K vs. Verify time</t>
        </is>
      </c>
    </row>
    <row r="91"/>
    <row r="92">
      <c r="D92" s="26" t="inlineStr">
        <is>
          <t>DEEP1M (N=1,000,000, d=96)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279.226395533333</v>
      </c>
      <c r="G94" s="40" t="n">
        <v>280.92384975</v>
      </c>
      <c r="H94" s="40" t="n">
        <v>281.087432783333</v>
      </c>
      <c r="I94" s="40" t="n">
        <v>281.015158366667</v>
      </c>
      <c r="J94" s="40" t="n">
        <v>280.416561016667</v>
      </c>
      <c r="K94" s="40" t="n">
        <v>281.683170933333</v>
      </c>
    </row>
    <row r="95">
      <c r="D95" s="26" t="inlineStr">
        <is>
          <t>ANNProof</t>
        </is>
      </c>
      <c r="E95" s="28" t="n"/>
      <c r="F95" s="40" t="n">
        <v>21.1325763</v>
      </c>
      <c r="G95" s="40" t="n">
        <v>21.2951161</v>
      </c>
      <c r="H95" s="40" t="n">
        <v>21.5343670666667</v>
      </c>
      <c r="I95" s="40" t="n">
        <v>21.6087258333333</v>
      </c>
      <c r="J95" s="40" t="n">
        <v>21.6556399</v>
      </c>
      <c r="K95" s="40" t="n">
        <v>22.5170219333333</v>
      </c>
    </row>
    <row r="96" ht="15" customHeight="1" s="3">
      <c r="D96" s="26" t="inlineStr">
        <is>
          <t>Ours</t>
        </is>
      </c>
      <c r="E96" s="28" t="n"/>
      <c r="F96" s="44" t="n">
        <v>3.65461865</v>
      </c>
      <c r="G96" s="44" t="n">
        <v>5.27781701666667</v>
      </c>
      <c r="H96" s="44" t="n">
        <v>6.14438738333333</v>
      </c>
      <c r="I96" s="44" t="n">
        <v>7.03352981666667</v>
      </c>
      <c r="J96" s="44" t="n">
        <v>8.7224146</v>
      </c>
      <c r="K96" s="44" t="n">
        <v>10.32036355</v>
      </c>
    </row>
    <row r="97"/>
    <row r="98"/>
    <row r="99">
      <c r="E99" s="8" t="inlineStr">
        <is>
          <t>K vs. Query time (includes VO generation)</t>
        </is>
      </c>
    </row>
    <row r="100"/>
    <row r="101">
      <c r="D101" s="26" t="inlineStr">
        <is>
          <t>DEEP1M (N=1,000,000, d=96)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105.88339385</v>
      </c>
      <c r="G103" s="40" t="n">
        <v>105.922972883333</v>
      </c>
      <c r="H103" s="40" t="n">
        <v>105.4260024</v>
      </c>
      <c r="I103" s="40" t="n">
        <v>105.24395565</v>
      </c>
      <c r="J103" s="40" t="n">
        <v>105.50841095</v>
      </c>
      <c r="K103" s="40" t="n">
        <v>105.2479959</v>
      </c>
    </row>
    <row r="104">
      <c r="D104" s="26" t="inlineStr">
        <is>
          <t>ANNProof</t>
        </is>
      </c>
      <c r="E104" s="28" t="n"/>
      <c r="F104" s="40" t="n">
        <v>4.57551665</v>
      </c>
      <c r="G104" s="40" t="n">
        <v>4.62270115</v>
      </c>
      <c r="H104" s="40" t="n">
        <v>4.66759948333333</v>
      </c>
      <c r="I104" s="40" t="n">
        <v>4.67105126666667</v>
      </c>
      <c r="J104" s="40" t="n">
        <v>4.61915686666667</v>
      </c>
      <c r="K104" s="40" t="n">
        <v>4.73652161666667</v>
      </c>
    </row>
    <row r="105" ht="15" customHeight="1" s="3">
      <c r="D105" s="26" t="inlineStr">
        <is>
          <t>Ours</t>
        </is>
      </c>
      <c r="E105" s="28" t="n"/>
      <c r="F105" s="44" t="n">
        <v>1.99976848333333</v>
      </c>
      <c r="G105" s="44" t="n">
        <v>2.31089056666667</v>
      </c>
      <c r="H105" s="44" t="n">
        <v>2.61255283333333</v>
      </c>
      <c r="I105" s="44" t="n">
        <v>2.7890055</v>
      </c>
      <c r="J105" s="44" t="n">
        <v>3.26370998333333</v>
      </c>
      <c r="K105" s="44" t="n">
        <v>3.81614001666667</v>
      </c>
    </row>
    <row r="106"/>
    <row r="107" customFormat="1" s="7"/>
    <row r="108"/>
    <row r="109"/>
    <row r="110"/>
    <row r="111"/>
    <row r="112">
      <c r="D112" s="33" t="inlineStr">
        <is>
          <t>Ablation Study 
（Ours: (i)progressive quantization, 
(ii) verification-decoupled traversal, 
(iii) expansion-centric authentication.）</t>
        </is>
      </c>
      <c r="E112" s="45" t="n"/>
      <c r="F112" s="45" t="n"/>
      <c r="G112" s="45" t="n"/>
      <c r="H112" s="45" t="n"/>
      <c r="I112" s="46" t="n"/>
    </row>
    <row r="113">
      <c r="D113" s="47" t="n"/>
      <c r="I113" s="48" t="n"/>
    </row>
    <row r="114">
      <c r="D114" s="47" t="n"/>
      <c r="I114" s="48" t="n"/>
    </row>
    <row r="115">
      <c r="D115" s="49" t="n"/>
      <c r="E115" s="50" t="n"/>
      <c r="F115" s="50" t="n"/>
      <c r="G115" s="50" t="n"/>
      <c r="H115" s="50" t="n"/>
      <c r="I115" s="51" t="n"/>
    </row>
    <row r="116">
      <c r="D116" s="34" t="n"/>
      <c r="E116" s="51" t="n"/>
      <c r="F116" s="35" t="inlineStr">
        <is>
          <t>Recall@10</t>
        </is>
      </c>
      <c r="G116" s="36" t="inlineStr">
        <is>
          <t>Query Time (ms)</t>
        </is>
      </c>
      <c r="H116" s="36" t="inlineStr">
        <is>
          <t>VO Size (KB)</t>
        </is>
      </c>
      <c r="I116" s="37" t="inlineStr">
        <is>
          <t>Verify Time (ms)</t>
        </is>
      </c>
    </row>
    <row r="117">
      <c r="D117" s="38" t="inlineStr">
        <is>
          <t>Merkle+IVF</t>
        </is>
      </c>
      <c r="E117" s="52" t="n"/>
      <c r="F117" s="54" t="n">
        <v>0.95</v>
      </c>
      <c r="G117" s="56" t="n">
        <v>102.8403714666667</v>
      </c>
      <c r="H117" s="56" t="n">
        <v>19218.4102</v>
      </c>
      <c r="I117" s="56" t="n">
        <v>260.5181445</v>
      </c>
    </row>
    <row r="118">
      <c r="D118" s="38" t="inlineStr">
        <is>
          <t>Merkle+HNSW</t>
        </is>
      </c>
      <c r="E118" s="52" t="n"/>
      <c r="F118" s="54" t="n">
        <v>0.95</v>
      </c>
      <c r="G118" s="56" t="n">
        <v>4.333276733333333</v>
      </c>
      <c r="H118" s="56" t="n">
        <v>770.5214</v>
      </c>
      <c r="I118" s="56" t="n">
        <v>8.361651566666668</v>
      </c>
    </row>
    <row r="119">
      <c r="D119" s="38" t="inlineStr">
        <is>
          <t>Merkle+IVF+(i)</t>
        </is>
      </c>
      <c r="E119" s="52" t="n"/>
      <c r="F119" s="54" t="n">
        <v>0.95</v>
      </c>
      <c r="G119" s="56" t="n">
        <v>51.43502508333334</v>
      </c>
      <c r="H119" s="56" t="n">
        <v>8058.431</v>
      </c>
      <c r="I119" s="56" t="n">
        <v>259.7282199166667</v>
      </c>
    </row>
    <row r="120">
      <c r="D120" s="38" t="inlineStr">
        <is>
          <t>Merkle+HNSW+(i)</t>
        </is>
      </c>
      <c r="E120" s="52" t="n"/>
      <c r="F120" s="54" t="n">
        <v>0.95</v>
      </c>
      <c r="G120" s="56" t="n">
        <v>5.136210883333334</v>
      </c>
      <c r="H120" s="56" t="n">
        <v>800.6786</v>
      </c>
      <c r="I120" s="56" t="n">
        <v>15.92813138333333</v>
      </c>
    </row>
    <row r="121">
      <c r="D121" s="38" t="inlineStr">
        <is>
          <t>(i)+(ii)</t>
        </is>
      </c>
      <c r="E121" s="52" t="n"/>
      <c r="F121" s="39" t="n"/>
      <c r="G121" s="39" t="n"/>
      <c r="H121" s="39" t="n"/>
      <c r="I121" s="39" t="n"/>
    </row>
    <row r="122">
      <c r="D122" s="38" t="inlineStr">
        <is>
          <t>(i)+(ii)+(iii)</t>
        </is>
      </c>
      <c r="E122" s="52" t="n"/>
      <c r="F122" s="39" t="n"/>
      <c r="G122" s="39" t="n"/>
      <c r="H122" s="39" t="n"/>
      <c r="I122" s="39" t="n"/>
    </row>
  </sheetData>
  <mergeCells count="61">
    <mergeCell ref="D71:J71"/>
    <mergeCell ref="D112:I115"/>
    <mergeCell ref="D28:P28"/>
    <mergeCell ref="D62:J62"/>
    <mergeCell ref="E5:K6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D122:E122"/>
    <mergeCell ref="E80:K81"/>
    <mergeCell ref="D93:E93"/>
    <mergeCell ref="D56:E56"/>
    <mergeCell ref="D102:E102"/>
    <mergeCell ref="E50:K51"/>
    <mergeCell ref="D118:E118"/>
    <mergeCell ref="D29:D30"/>
    <mergeCell ref="D83:E83"/>
    <mergeCell ref="D121:E121"/>
    <mergeCell ref="D19:D20"/>
    <mergeCell ref="D74:E74"/>
    <mergeCell ref="D117:E117"/>
    <mergeCell ref="D55:E55"/>
    <mergeCell ref="D92:K92"/>
    <mergeCell ref="D39:D40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6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3" min="1" max="1"/>
    <col width="105" customWidth="1" style="3" min="2" max="2"/>
  </cols>
  <sheetData>
    <row r="1">
      <c r="A1" s="4" t="inlineStr">
        <is>
          <t>项目</t>
        </is>
      </c>
      <c r="B1" s="4" t="inlineStr">
        <is>
          <t>定义 / 范围</t>
        </is>
      </c>
    </row>
    <row r="2">
      <c r="A2" s="0" t="inlineStr">
        <is>
          <t>测试日期</t>
        </is>
      </c>
      <c r="B2" s="6" t="inlineStr">
        <is>
          <t>2026-10-15T05:46:50.695308</t>
        </is>
      </c>
    </row>
    <row r="3">
      <c r="A3" s="0" t="inlineStr">
        <is>
          <t>Query Time</t>
        </is>
      </c>
      <c r="B3" s="6" t="inlineStr">
        <is>
          <t>逐条 search_ms + vo_generation_ms 的平均值；不含客户端验证、网络或链上访问。</t>
        </is>
      </c>
    </row>
    <row r="4">
      <c r="A4" s="0" t="inlineStr">
        <is>
          <t>VO Size</t>
        </is>
      </c>
      <c r="B4" s="6" t="inlineStr">
        <is>
          <t>真实序列化 VO 字节数 / 1000。KB 与原始 CSV 的 KiB(1024字节)不同，已正确换算。</t>
        </is>
      </c>
    </row>
    <row r="5">
      <c r="A5" s="0" t="inlineStr">
        <is>
          <t>Verify Time</t>
        </is>
      </c>
      <c r="B5" s="6" t="inlineStr">
        <is>
          <t>真实客户端解码、哈希认证和搜索重放；不是仅验证 Merkle hash。</t>
        </is>
      </c>
    </row>
    <row r="6">
      <c r="A6" s="0" t="inlineStr">
        <is>
          <t>Recall</t>
        </is>
      </c>
      <c r="B6" s="6" t="inlineStr">
        <is>
          <t>Recall@K 为与精确 top-k 的交集大小 / K；主表写百分数，不填0到1小数。</t>
        </is>
      </c>
    </row>
    <row r="7">
      <c r="A7" s="0" t="inlineStr">
        <is>
          <t>查询与重复</t>
        </is>
      </c>
      <c r="B7" s="6" t="inlineStr">
        <is>
          <t>正式测量使用 query IDs 100–199，共100条不同查询、3次重复；300样本/配置。</t>
        </is>
      </c>
    </row>
    <row r="8">
      <c r="A8" s="0" t="inlineStr">
        <is>
          <t>独立校准</t>
        </is>
      </c>
      <c r="B8" s="6" t="inlineStr">
        <is>
          <t>规模点使用 query IDs 0–19 校准到至少95% recall，正式测量与校准查询不重叠。正式实测召回可能不同，已记录。</t>
        </is>
      </c>
    </row>
    <row r="9">
      <c r="A9" s="0" t="inlineStr">
        <is>
          <t>总体配置</t>
        </is>
      </c>
      <c r="B9" s="6" t="inlineStr">
        <is>
          <t>SIFT1M, k=10, M=8, efc=100；ANNProof ef=100；VLAH ef=50, probes=41, bucket=20000, w=256。</t>
        </is>
      </c>
    </row>
    <row r="10">
      <c r="A10" s="0" t="inlineStr">
        <is>
          <t>Recall曲线</t>
        </is>
      </c>
      <c r="B10" s="6" t="inlineStr">
        <is>
          <t>已由 Recall99 measurements 页的统一目标召回率实测曲线替代；旧配置页仅保留历史。</t>
        </is>
      </c>
    </row>
    <row r="11">
      <c r="A11" s="0" t="inlineStr">
        <is>
          <t>K曲线</t>
        </is>
      </c>
      <c r="B11" s="6" t="inlineStr">
        <is>
          <t>k=1,5,10,20,50,100；两方法 ef=100；VLAH probes=41；实际 Recall@K 见配置页，非固定召回实验。</t>
        </is>
      </c>
    </row>
    <row r="12">
      <c r="A12" s="0" t="inlineStr">
        <is>
          <t>规模曲线来源</t>
        </is>
      </c>
      <c r="B12" s="6" t="inlineStr">
        <is>
          <t>BIGANN/SIFT1B 前缀子集；不与 SIFT1M 拼接。原表5M/10M超出SIFT1M总量，所以三处标题已注明来源。</t>
        </is>
      </c>
    </row>
    <row r="13" ht="27" customHeight="1" s="3">
      <c r="A13" s="0" t="inlineStr">
        <is>
          <t>规模条件</t>
        </is>
      </c>
      <c r="B13" s="6" t="inlineStr">
        <is>
          <t>M=8, efc=100；在独立校准集上选达95% recall的最小测试ef/probes。这是统一校准门槛，并非测试召回完全相同；实际测试召回另列，应结合其差异解读规模曲线。</t>
        </is>
      </c>
    </row>
    <row r="14" ht="27" customHeight="1" s="3">
      <c r="A14" s="0" t="inlineStr">
        <is>
          <t>规模比较限制</t>
        </is>
      </c>
      <c r="B14" s="6" t="inlineStr">
        <is>
          <t>校准仅20条查询，测试召回可能明显低于95%；例如BIGANN 1M ANNProof校准95.5%，正式87.6%。规模表不是严格等召回性能比较。</t>
        </is>
      </c>
    </row>
    <row r="15" ht="27" customHeight="1" s="3">
      <c r="A15" s="0" t="inlineStr">
        <is>
          <t>资源与尾延迟</t>
        </is>
      </c>
      <c r="B15" s="6" t="inlineStr">
        <is>
          <t>额外记录查询P50/P95、验证P95和峰值RSS；经验分位数采用nearest-rank。索引阶段可为首次构建或缓存加载，二者不得混用。</t>
        </is>
      </c>
    </row>
    <row r="16">
      <c r="A16" s="0" t="inlineStr">
        <is>
          <t>线程</t>
        </is>
      </c>
      <c r="B16" s="6" t="inlineStr">
        <is>
          <t>查询及验证单线程。BIGANN首次建索引可用8线程；索引一经生成即缓存并记录承诺。</t>
        </is>
      </c>
    </row>
    <row r="17" ht="27" customHeight="1" s="3">
      <c r="A17" s="0" t="inlineStr">
        <is>
          <t>复现范围</t>
        </is>
      </c>
      <c r="B17" s="6" t="inlineStr">
        <is>
          <t>ANNProof/Faiss和VLAH的链下算法重实现；VLAH部分缺失参数按README补充。未宣称论文原程序或性能优势的严格数值复现。</t>
        </is>
      </c>
    </row>
    <row r="18">
      <c r="A18" s="0" t="inlineStr">
        <is>
          <t>区块链</t>
        </is>
      </c>
      <c r="B18" s="6" t="inlineStr">
        <is>
          <t>可信根在本地模拟；未测区块链交易、共识、网络、根获取和动态更新。</t>
        </is>
      </c>
    </row>
    <row r="19" ht="27" customHeight="1" s="3">
      <c r="A19" s="0" t="inlineStr">
        <is>
          <t>原表备份</t>
        </is>
      </c>
      <c r="B19" s="6" t="inlineStr">
        <is>
          <t>D:\paper_source\work_9\VeriANN_repro_2026-09-30\VeriANN_repro_2026-09-30\experiments\work9-20261015\work9_original.xlsx</t>
        </is>
      </c>
    </row>
    <row r="20">
      <c r="A20" s="0" t="inlineStr">
        <is>
          <t>原始实验日志</t>
        </is>
      </c>
      <c r="B20" s="6" t="inlineStr">
        <is>
          <t>D:\paper_source\work_9\VeriANN_repro_2026-09-30\VeriANN_repro_2026-09-30\experiments\work9-20261015</t>
        </is>
      </c>
    </row>
    <row r="21">
      <c r="A21" s="0" t="inlineStr">
        <is>
          <t>待测</t>
        </is>
      </c>
      <c r="B21" s="6" t="inlineStr">
        <is>
          <t>没有通过验证的实测数据的单元格保留“待测”，不使用估计、插值或复制其他规模数据。</t>
        </is>
      </c>
    </row>
    <row r="22">
      <c r="A22" s="0" t="inlineStr">
        <is>
          <t>Recall99 更新</t>
        </is>
      </c>
      <c r="B22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24"/>
  <sheetViews>
    <sheetView workbookViewId="0">
      <pane xSplit="5" ySplit="1" topLeftCell="F68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0" customWidth="1" style="3" min="1" max="24"/>
    <col width="100" customWidth="1" style="3" min="25" max="25"/>
  </cols>
  <sheetData>
    <row r="1">
      <c r="A1" s="4" t="inlineStr">
        <is>
          <t>method</t>
        </is>
      </c>
      <c r="B1" s="4" t="inlineStr">
        <is>
          <t>experiment</t>
        </is>
      </c>
      <c r="C1" s="4" t="inlineStr">
        <is>
          <t>dataset</t>
        </is>
      </c>
      <c r="D1" s="4" t="inlineStr">
        <is>
          <t>N</t>
        </is>
      </c>
      <c r="E1" s="4" t="inlineStr">
        <is>
          <t>k</t>
        </is>
      </c>
      <c r="F1" s="4" t="inlineStr">
        <is>
          <t>efSearch</t>
        </is>
      </c>
      <c r="G1" s="4" t="inlineStr">
        <is>
          <t>probes</t>
        </is>
      </c>
      <c r="H1" s="4" t="inlineStr">
        <is>
          <t>M</t>
        </is>
      </c>
      <c r="I1" s="4" t="inlineStr">
        <is>
          <t>efc</t>
        </is>
      </c>
      <c r="J1" s="4" t="inlineStr">
        <is>
          <t>bucket</t>
        </is>
      </c>
      <c r="K1" s="4" t="inlineStr">
        <is>
          <t>shard</t>
        </is>
      </c>
      <c r="L1" s="4" t="inlineStr">
        <is>
          <t>queries</t>
        </is>
      </c>
      <c r="M1" s="4" t="inlineStr">
        <is>
          <t>offset</t>
        </is>
      </c>
      <c r="N1" s="4" t="inlineStr">
        <is>
          <t>repeats</t>
        </is>
      </c>
      <c r="O1" s="4" t="inlineStr">
        <is>
          <t>samples</t>
        </is>
      </c>
      <c r="P1" s="4" t="inlineStr">
        <is>
          <t>Recall@K %</t>
        </is>
      </c>
      <c r="Q1" s="4" t="inlineStr">
        <is>
          <t>Query ms</t>
        </is>
      </c>
      <c r="R1" s="4" t="inlineStr">
        <is>
          <t>Verify ms</t>
        </is>
      </c>
      <c r="S1" s="4" t="inlineStr">
        <is>
          <t>VO KB</t>
        </is>
      </c>
      <c r="T1" s="4" t="inlineStr">
        <is>
          <t>Search ms</t>
        </is>
      </c>
      <c r="U1" s="4" t="inlineStr">
        <is>
          <t>VO generation ms</t>
        </is>
      </c>
      <c r="V1" s="4" t="inlineStr">
        <is>
          <t>Auth ms</t>
        </is>
      </c>
      <c r="W1" s="4" t="inlineStr">
        <is>
          <t>Replay ms</t>
        </is>
      </c>
      <c r="X1" s="4" t="inlineStr">
        <is>
          <t>Build threads</t>
        </is>
      </c>
      <c r="Y1" s="4" t="inlineStr">
        <is>
          <t>Output directory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inlineStr">
        <is>
          <t>/mnt/d/paper_source/work_9/VeriANN_repro_2026-09-30/VeriANN_repro_2026-09-30/dataset/sift1m</t>
        </is>
      </c>
      <c r="D2" s="0" t="n">
        <v>1000000</v>
      </c>
      <c r="E2" s="0" t="n">
        <v>1</v>
      </c>
      <c r="F2" s="0" t="n">
        <v>100</v>
      </c>
      <c r="G2" s="0" t="n">
        <v>1</v>
      </c>
      <c r="H2" s="0" t="n">
        <v>8</v>
      </c>
      <c r="I2" s="0" t="n">
        <v>100</v>
      </c>
      <c r="J2" s="0" t="n">
        <v>20000</v>
      </c>
      <c r="K2" s="0" t="n">
        <v>10000</v>
      </c>
      <c r="L2" s="0" t="n">
        <v>100</v>
      </c>
      <c r="M2" s="0" t="n">
        <v>100</v>
      </c>
      <c r="N2" s="0" t="n">
        <v>3</v>
      </c>
      <c r="O2" s="0" t="n">
        <v>300</v>
      </c>
      <c r="P2" s="0" t="n">
        <v>98</v>
      </c>
      <c r="Q2" s="0" t="n">
        <v>2.86723709</v>
      </c>
      <c r="R2" s="0" t="n">
        <v>13.50592026</v>
      </c>
      <c r="S2" s="0" t="n">
        <v>1066.37392</v>
      </c>
      <c r="T2" s="0" t="n">
        <v>0.749550023333333</v>
      </c>
      <c r="U2" s="0" t="n">
        <v>2.11768706666667</v>
      </c>
      <c r="V2" s="0" t="n">
        <v>13.0232658833333</v>
      </c>
      <c r="W2" s="0" t="n">
        <v>0.360372446666667</v>
      </c>
      <c r="X2" s="0" t="n">
        <v>1</v>
      </c>
      <c r="Y2" s="0" t="inlineStr">
        <is>
          <t>D:\paper_source\work_9\VeriANN_repro_2026-09-30\VeriANN_repro_2026-09-30\ANNProof-24FGCS\results\work9-20261015\sift1m-k-curve-retry-040546</t>
        </is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inlineStr">
        <is>
          <t>/mnt/d/paper_source/work_9/VeriANN_repro_2026-09-30/VeriANN_repro_2026-09-30/dataset/sift1m</t>
        </is>
      </c>
      <c r="D3" s="0" t="n">
        <v>1000000</v>
      </c>
      <c r="E3" s="0" t="n">
        <v>5</v>
      </c>
      <c r="F3" s="0" t="n">
        <v>100</v>
      </c>
      <c r="G3" s="0" t="n">
        <v>1</v>
      </c>
      <c r="H3" s="0" t="n">
        <v>8</v>
      </c>
      <c r="I3" s="0" t="n">
        <v>100</v>
      </c>
      <c r="J3" s="0" t="n">
        <v>20000</v>
      </c>
      <c r="K3" s="0" t="n">
        <v>10000</v>
      </c>
      <c r="L3" s="0" t="n">
        <v>100</v>
      </c>
      <c r="M3" s="0" t="n">
        <v>100</v>
      </c>
      <c r="N3" s="0" t="n">
        <v>3</v>
      </c>
      <c r="O3" s="0" t="n">
        <v>300</v>
      </c>
      <c r="P3" s="0" t="n">
        <v>96</v>
      </c>
      <c r="Q3" s="0" t="n">
        <v>2.82147357</v>
      </c>
      <c r="R3" s="0" t="n">
        <v>13.56223147</v>
      </c>
      <c r="S3" s="0" t="n">
        <v>1068.47552</v>
      </c>
      <c r="T3" s="0" t="n">
        <v>0.728319183333333</v>
      </c>
      <c r="U3" s="0" t="n">
        <v>2.09315438666667</v>
      </c>
      <c r="V3" s="0" t="n">
        <v>13.0754269</v>
      </c>
      <c r="W3" s="0" t="n">
        <v>0.36193212</v>
      </c>
      <c r="X3" s="0" t="n">
        <v>1</v>
      </c>
      <c r="Y3" s="0" t="inlineStr">
        <is>
          <t>D:\paper_source\work_9\VeriANN_repro_2026-09-30\VeriANN_repro_2026-09-30\ANNProof-24FGCS\results\work9-20261015\sift1m-k-curve-retry-040546</t>
        </is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inlineStr">
        <is>
          <t>/mnt/d/paper_source/work_9/VeriANN_repro_2026-09-30/VeriANN_repro_2026-09-30/dataset/sift1m</t>
        </is>
      </c>
      <c r="D4" s="0" t="n">
        <v>1000000</v>
      </c>
      <c r="E4" s="0" t="n">
        <v>10</v>
      </c>
      <c r="F4" s="0" t="n">
        <v>100</v>
      </c>
      <c r="G4" s="0" t="n">
        <v>1</v>
      </c>
      <c r="H4" s="0" t="n">
        <v>8</v>
      </c>
      <c r="I4" s="0" t="n">
        <v>100</v>
      </c>
      <c r="J4" s="0" t="n">
        <v>20000</v>
      </c>
      <c r="K4" s="0" t="n">
        <v>10000</v>
      </c>
      <c r="L4" s="0" t="n">
        <v>100</v>
      </c>
      <c r="M4" s="0" t="n">
        <v>100</v>
      </c>
      <c r="N4" s="0" t="n">
        <v>3</v>
      </c>
      <c r="O4" s="0" t="n">
        <v>300</v>
      </c>
      <c r="P4" s="0" t="n">
        <v>95.09999999999999</v>
      </c>
      <c r="Q4" s="0" t="n">
        <v>2.86063496666667</v>
      </c>
      <c r="R4" s="0" t="n">
        <v>13.5985456233333</v>
      </c>
      <c r="S4" s="0" t="n">
        <v>1071.01752</v>
      </c>
      <c r="T4" s="0" t="n">
        <v>0.738401096666667</v>
      </c>
      <c r="U4" s="0" t="n">
        <v>2.12223387</v>
      </c>
      <c r="V4" s="0" t="n">
        <v>13.1193828666667</v>
      </c>
      <c r="W4" s="0" t="n">
        <v>0.356777686666667</v>
      </c>
      <c r="X4" s="0" t="n">
        <v>1</v>
      </c>
      <c r="Y4" s="0" t="inlineStr">
        <is>
          <t>D:\paper_source\work_9\VeriANN_repro_2026-09-30\VeriANN_repro_2026-09-30\ANNProof-24FGCS\results\work9-20261015\sift1m-k-curve-retry-040546</t>
        </is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inlineStr">
        <is>
          <t>/mnt/d/paper_source/work_9/VeriANN_repro_2026-09-30/VeriANN_repro_2026-09-30/dataset/sift1m</t>
        </is>
      </c>
      <c r="D5" s="0" t="n">
        <v>1000000</v>
      </c>
      <c r="E5" s="0" t="n">
        <v>20</v>
      </c>
      <c r="F5" s="0" t="n">
        <v>100</v>
      </c>
      <c r="G5" s="0" t="n">
        <v>1</v>
      </c>
      <c r="H5" s="0" t="n">
        <v>8</v>
      </c>
      <c r="I5" s="0" t="n">
        <v>100</v>
      </c>
      <c r="J5" s="0" t="n">
        <v>20000</v>
      </c>
      <c r="K5" s="0" t="n">
        <v>10000</v>
      </c>
      <c r="L5" s="0" t="n">
        <v>100</v>
      </c>
      <c r="M5" s="0" t="n">
        <v>100</v>
      </c>
      <c r="N5" s="0" t="n">
        <v>3</v>
      </c>
      <c r="O5" s="0" t="n">
        <v>300</v>
      </c>
      <c r="P5" s="0" t="n">
        <v>93.15000000000001</v>
      </c>
      <c r="Q5" s="0" t="n">
        <v>2.84033417333333</v>
      </c>
      <c r="R5" s="0" t="n">
        <v>13.7384909233333</v>
      </c>
      <c r="S5" s="0" t="n">
        <v>1075.92512</v>
      </c>
      <c r="T5" s="0" t="n">
        <v>0.7234160133333331</v>
      </c>
      <c r="U5" s="0" t="n">
        <v>2.11691816</v>
      </c>
      <c r="V5" s="0" t="n">
        <v>13.23255178</v>
      </c>
      <c r="W5" s="0" t="n">
        <v>0.380600453333333</v>
      </c>
      <c r="X5" s="0" t="n">
        <v>1</v>
      </c>
      <c r="Y5" s="0" t="inlineStr">
        <is>
          <t>D:\paper_source\work_9\VeriANN_repro_2026-09-30\VeriANN_repro_2026-09-30\ANNProof-24FGCS\results\work9-20261015\sift1m-k-curve-retry-040546</t>
        </is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inlineStr">
        <is>
          <t>/mnt/d/paper_source/work_9/VeriANN_repro_2026-09-30/VeriANN_repro_2026-09-30/dataset/sift1m</t>
        </is>
      </c>
      <c r="D6" s="0" t="n">
        <v>1000000</v>
      </c>
      <c r="E6" s="0" t="n">
        <v>50</v>
      </c>
      <c r="F6" s="0" t="n">
        <v>100</v>
      </c>
      <c r="G6" s="0" t="n">
        <v>1</v>
      </c>
      <c r="H6" s="0" t="n">
        <v>8</v>
      </c>
      <c r="I6" s="0" t="n">
        <v>100</v>
      </c>
      <c r="J6" s="0" t="n">
        <v>20000</v>
      </c>
      <c r="K6" s="0" t="n">
        <v>10000</v>
      </c>
      <c r="L6" s="0" t="n">
        <v>100</v>
      </c>
      <c r="M6" s="0" t="n">
        <v>100</v>
      </c>
      <c r="N6" s="0" t="n">
        <v>3</v>
      </c>
      <c r="O6" s="0" t="n">
        <v>300</v>
      </c>
      <c r="P6" s="0" t="n">
        <v>89.40000000000001</v>
      </c>
      <c r="Q6" s="0" t="n">
        <v>2.91575918</v>
      </c>
      <c r="R6" s="0" t="n">
        <v>14.1065185666667</v>
      </c>
      <c r="S6" s="0" t="n">
        <v>1089.86992</v>
      </c>
      <c r="T6" s="0" t="n">
        <v>0.734008566666667</v>
      </c>
      <c r="U6" s="0" t="n">
        <v>2.18175061333333</v>
      </c>
      <c r="V6" s="0" t="n">
        <v>13.6140321333333</v>
      </c>
      <c r="W6" s="0" t="n">
        <v>0.366855276666667</v>
      </c>
      <c r="X6" s="0" t="n">
        <v>1</v>
      </c>
      <c r="Y6" s="0" t="inlineStr">
        <is>
          <t>D:\paper_source\work_9\VeriANN_repro_2026-09-30\VeriANN_repro_2026-09-30\ANNProof-24FGCS\results\work9-20261015\sift1m-k-curve-retry-040546</t>
        </is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inlineStr">
        <is>
          <t>/mnt/d/paper_source/work_9/VeriANN_repro_2026-09-30/VeriANN_repro_2026-09-30/dataset/sift1m</t>
        </is>
      </c>
      <c r="D7" s="0" t="n">
        <v>1000000</v>
      </c>
      <c r="E7" s="0" t="n">
        <v>100</v>
      </c>
      <c r="F7" s="0" t="n">
        <v>100</v>
      </c>
      <c r="G7" s="0" t="n">
        <v>1</v>
      </c>
      <c r="H7" s="0" t="n">
        <v>8</v>
      </c>
      <c r="I7" s="0" t="n">
        <v>100</v>
      </c>
      <c r="J7" s="0" t="n">
        <v>20000</v>
      </c>
      <c r="K7" s="0" t="n">
        <v>10000</v>
      </c>
      <c r="L7" s="0" t="n">
        <v>100</v>
      </c>
      <c r="M7" s="0" t="n">
        <v>100</v>
      </c>
      <c r="N7" s="0" t="n">
        <v>3</v>
      </c>
      <c r="O7" s="0" t="n">
        <v>300</v>
      </c>
      <c r="P7" s="0" t="n">
        <v>85.12</v>
      </c>
      <c r="Q7" s="0" t="n">
        <v>2.94490975</v>
      </c>
      <c r="R7" s="0" t="n">
        <v>14.6850399966667</v>
      </c>
      <c r="S7" s="0" t="n">
        <v>1111.02832</v>
      </c>
      <c r="T7" s="0" t="n">
        <v>0.7230731500000001</v>
      </c>
      <c r="U7" s="0" t="n">
        <v>2.2218366</v>
      </c>
      <c r="V7" s="0" t="n">
        <v>14.1806938633333</v>
      </c>
      <c r="W7" s="0" t="n">
        <v>0.37670855</v>
      </c>
      <c r="X7" s="0" t="n">
        <v>1</v>
      </c>
      <c r="Y7" s="0" t="inlineStr">
        <is>
          <t>D:\paper_source\work_9\VeriANN_repro_2026-09-30\VeriANN_repro_2026-09-30\ANNProof-24FGCS\results\work9-20261015\sift1m-k-curve-retry-040546</t>
        </is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inlineStr">
        <is>
          <t>/mnt/d/paper_source/work_9/VeriANN_repro_2026-09-30/VeriANN_repro_2026-09-30/dataset/sift1m</t>
        </is>
      </c>
      <c r="D8" s="0" t="n">
        <v>1000000</v>
      </c>
      <c r="E8" s="0" t="n">
        <v>10</v>
      </c>
      <c r="F8" s="0" t="n">
        <v>10</v>
      </c>
      <c r="G8" s="0" t="n">
        <v>1</v>
      </c>
      <c r="H8" s="0" t="n">
        <v>8</v>
      </c>
      <c r="I8" s="0" t="n">
        <v>100</v>
      </c>
      <c r="J8" s="0" t="n">
        <v>20000</v>
      </c>
      <c r="K8" s="0" t="n">
        <v>10000</v>
      </c>
      <c r="L8" s="0" t="n">
        <v>100</v>
      </c>
      <c r="M8" s="0" t="n">
        <v>100</v>
      </c>
      <c r="N8" s="0" t="n">
        <v>3</v>
      </c>
      <c r="O8" s="0" t="n">
        <v>300</v>
      </c>
      <c r="P8" s="0" t="n">
        <v>56.5</v>
      </c>
      <c r="Q8" s="0" t="n">
        <v>0.614922743333333</v>
      </c>
      <c r="R8" s="0" t="n">
        <v>3.25045409</v>
      </c>
      <c r="S8" s="0" t="n">
        <v>258.99052</v>
      </c>
      <c r="T8" s="0" t="n">
        <v>0.149086053333333</v>
      </c>
      <c r="U8" s="0" t="n">
        <v>0.46583669</v>
      </c>
      <c r="V8" s="0" t="n">
        <v>3.15587263333333</v>
      </c>
      <c r="W8" s="0" t="n">
        <v>0.05648554</v>
      </c>
      <c r="X8" s="0" t="n">
        <v>1</v>
      </c>
      <c r="Y8" s="0" t="inlineStr">
        <is>
          <t>D:\paper_source\work_9\VeriANN_repro_2026-09-30\VeriANN_repro_2026-09-30\ANNProof-24FGCS\results\work9-20261015\sift1m-recall-curve</t>
        </is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inlineStr">
        <is>
          <t>/mnt/d/paper_source/work_9/VeriANN_repro_2026-09-30/VeriANN_repro_2026-09-30/dataset/sift1m</t>
        </is>
      </c>
      <c r="D9" s="0" t="n">
        <v>1000000</v>
      </c>
      <c r="E9" s="0" t="n">
        <v>10</v>
      </c>
      <c r="F9" s="0" t="n">
        <v>15</v>
      </c>
      <c r="G9" s="0" t="n">
        <v>1</v>
      </c>
      <c r="H9" s="0" t="n">
        <v>8</v>
      </c>
      <c r="I9" s="0" t="n">
        <v>100</v>
      </c>
      <c r="J9" s="0" t="n">
        <v>20000</v>
      </c>
      <c r="K9" s="0" t="n">
        <v>10000</v>
      </c>
      <c r="L9" s="0" t="n">
        <v>100</v>
      </c>
      <c r="M9" s="0" t="n">
        <v>100</v>
      </c>
      <c r="N9" s="0" t="n">
        <v>3</v>
      </c>
      <c r="O9" s="0" t="n">
        <v>300</v>
      </c>
      <c r="P9" s="0" t="n">
        <v>64</v>
      </c>
      <c r="Q9" s="0" t="n">
        <v>0.7740259766666669</v>
      </c>
      <c r="R9" s="0" t="n">
        <v>3.98031151</v>
      </c>
      <c r="S9" s="0" t="n">
        <v>315.37196</v>
      </c>
      <c r="T9" s="0" t="n">
        <v>0.20487868</v>
      </c>
      <c r="U9" s="0" t="n">
        <v>0.569147296666667</v>
      </c>
      <c r="V9" s="0" t="n">
        <v>3.86223868666667</v>
      </c>
      <c r="W9" s="0" t="n">
        <v>0.07267219</v>
      </c>
      <c r="X9" s="0" t="n">
        <v>1</v>
      </c>
      <c r="Y9" s="0" t="inlineStr">
        <is>
          <t>D:\paper_source\work_9\VeriANN_repro_2026-09-30\VeriANN_repro_2026-09-30\ANNProof-24FGCS\results\work9-20261015\sift1m-recall-curve</t>
        </is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inlineStr">
        <is>
          <t>/mnt/d/paper_source/work_9/VeriANN_repro_2026-09-30/VeriANN_repro_2026-09-30/dataset/sift1m</t>
        </is>
      </c>
      <c r="D10" s="0" t="n">
        <v>1000000</v>
      </c>
      <c r="E10" s="0" t="n">
        <v>10</v>
      </c>
      <c r="F10" s="0" t="n">
        <v>20</v>
      </c>
      <c r="G10" s="0" t="n">
        <v>1</v>
      </c>
      <c r="H10" s="0" t="n">
        <v>8</v>
      </c>
      <c r="I10" s="0" t="n">
        <v>100</v>
      </c>
      <c r="J10" s="0" t="n">
        <v>20000</v>
      </c>
      <c r="K10" s="0" t="n">
        <v>10000</v>
      </c>
      <c r="L10" s="0" t="n">
        <v>100</v>
      </c>
      <c r="M10" s="0" t="n">
        <v>100</v>
      </c>
      <c r="N10" s="0" t="n">
        <v>3</v>
      </c>
      <c r="O10" s="0" t="n">
        <v>300</v>
      </c>
      <c r="P10" s="0" t="n">
        <v>71.59999999999999</v>
      </c>
      <c r="Q10" s="0" t="n">
        <v>0.860799466666667</v>
      </c>
      <c r="R10" s="0" t="n">
        <v>4.67661868</v>
      </c>
      <c r="S10" s="0" t="n">
        <v>371.42244</v>
      </c>
      <c r="T10" s="0" t="n">
        <v>0.215239563333333</v>
      </c>
      <c r="U10" s="0" t="n">
        <v>0.645559903333333</v>
      </c>
      <c r="V10" s="0" t="n">
        <v>4.53281541666667</v>
      </c>
      <c r="W10" s="0" t="n">
        <v>0.09293737000000001</v>
      </c>
      <c r="X10" s="0" t="n">
        <v>1</v>
      </c>
      <c r="Y10" s="0" t="inlineStr">
        <is>
          <t>D:\paper_source\work_9\VeriANN_repro_2026-09-30\VeriANN_repro_2026-09-30\ANNProof-24FGCS\results\work9-20261015\sift1m-recall-curve</t>
        </is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inlineStr">
        <is>
          <t>/mnt/d/paper_source/work_9/VeriANN_repro_2026-09-30/VeriANN_repro_2026-09-30/dataset/sift1m</t>
        </is>
      </c>
      <c r="D11" s="0" t="n">
        <v>1000000</v>
      </c>
      <c r="E11" s="0" t="n">
        <v>10</v>
      </c>
      <c r="F11" s="0" t="n">
        <v>30</v>
      </c>
      <c r="G11" s="0" t="n">
        <v>1</v>
      </c>
      <c r="H11" s="0" t="n">
        <v>8</v>
      </c>
      <c r="I11" s="0" t="n">
        <v>100</v>
      </c>
      <c r="J11" s="0" t="n">
        <v>20000</v>
      </c>
      <c r="K11" s="0" t="n">
        <v>10000</v>
      </c>
      <c r="L11" s="0" t="n">
        <v>100</v>
      </c>
      <c r="M11" s="0" t="n">
        <v>100</v>
      </c>
      <c r="N11" s="0" t="n">
        <v>3</v>
      </c>
      <c r="O11" s="0" t="n">
        <v>300</v>
      </c>
      <c r="P11" s="0" t="n">
        <v>78.59999999999999</v>
      </c>
      <c r="Q11" s="0" t="n">
        <v>1.11249572</v>
      </c>
      <c r="R11" s="0" t="n">
        <v>5.883969</v>
      </c>
      <c r="S11" s="0" t="n">
        <v>466.43384</v>
      </c>
      <c r="T11" s="0" t="n">
        <v>0.28357615</v>
      </c>
      <c r="U11" s="0" t="n">
        <v>0.82891957</v>
      </c>
      <c r="V11" s="0" t="n">
        <v>5.69842024</v>
      </c>
      <c r="W11" s="0" t="n">
        <v>0.12264721</v>
      </c>
      <c r="X11" s="0" t="n">
        <v>1</v>
      </c>
      <c r="Y11" s="0" t="inlineStr">
        <is>
          <t>D:\paper_source\work_9\VeriANN_repro_2026-09-30\VeriANN_repro_2026-09-30\ANNProof-24FGCS\results\work9-20261015\sift1m-recall-curve</t>
        </is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inlineStr">
        <is>
          <t>/mnt/d/paper_source/work_9/VeriANN_repro_2026-09-30/VeriANN_repro_2026-09-30/dataset/sift1m</t>
        </is>
      </c>
      <c r="D12" s="0" t="n">
        <v>1000000</v>
      </c>
      <c r="E12" s="0" t="n">
        <v>10</v>
      </c>
      <c r="F12" s="0" t="n">
        <v>40</v>
      </c>
      <c r="G12" s="0" t="n">
        <v>1</v>
      </c>
      <c r="H12" s="0" t="n">
        <v>8</v>
      </c>
      <c r="I12" s="0" t="n">
        <v>100</v>
      </c>
      <c r="J12" s="0" t="n">
        <v>20000</v>
      </c>
      <c r="K12" s="0" t="n">
        <v>10000</v>
      </c>
      <c r="L12" s="0" t="n">
        <v>100</v>
      </c>
      <c r="M12" s="0" t="n">
        <v>100</v>
      </c>
      <c r="N12" s="0" t="n">
        <v>3</v>
      </c>
      <c r="O12" s="0" t="n">
        <v>300</v>
      </c>
      <c r="P12" s="0" t="n">
        <v>84</v>
      </c>
      <c r="Q12" s="0" t="n">
        <v>1.39192002666667</v>
      </c>
      <c r="R12" s="0" t="n">
        <v>7.08186655666667</v>
      </c>
      <c r="S12" s="0" t="n">
        <v>559.12324</v>
      </c>
      <c r="T12" s="0" t="n">
        <v>0.35475075</v>
      </c>
      <c r="U12" s="0" t="n">
        <v>1.03716927666667</v>
      </c>
      <c r="V12" s="0" t="n">
        <v>6.85640157</v>
      </c>
      <c r="W12" s="0" t="n">
        <v>0.15497604</v>
      </c>
      <c r="X12" s="0" t="n">
        <v>1</v>
      </c>
      <c r="Y12" s="0" t="inlineStr">
        <is>
          <t>D:\paper_source\work_9\VeriANN_repro_2026-09-30\VeriANN_repro_2026-09-30\ANNProof-24FGCS\results\work9-20261015\sift1m-recall-curve</t>
        </is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inlineStr">
        <is>
          <t>/mnt/d/paper_source/work_9/VeriANN_repro_2026-09-30/VeriANN_repro_2026-09-30/dataset/sift1m</t>
        </is>
      </c>
      <c r="D13" s="0" t="n">
        <v>1000000</v>
      </c>
      <c r="E13" s="0" t="n">
        <v>10</v>
      </c>
      <c r="F13" s="0" t="n">
        <v>50</v>
      </c>
      <c r="G13" s="0" t="n">
        <v>1</v>
      </c>
      <c r="H13" s="0" t="n">
        <v>8</v>
      </c>
      <c r="I13" s="0" t="n">
        <v>100</v>
      </c>
      <c r="J13" s="0" t="n">
        <v>20000</v>
      </c>
      <c r="K13" s="0" t="n">
        <v>10000</v>
      </c>
      <c r="L13" s="0" t="n">
        <v>100</v>
      </c>
      <c r="M13" s="0" t="n">
        <v>100</v>
      </c>
      <c r="N13" s="0" t="n">
        <v>3</v>
      </c>
      <c r="O13" s="0" t="n">
        <v>300</v>
      </c>
      <c r="P13" s="0" t="n">
        <v>87.09999999999999</v>
      </c>
      <c r="Q13" s="0" t="n">
        <v>1.61982851333333</v>
      </c>
      <c r="R13" s="0" t="n">
        <v>8.266161373333331</v>
      </c>
      <c r="S13" s="0" t="n">
        <v>650.24868</v>
      </c>
      <c r="T13" s="0" t="n">
        <v>0.411732183333333</v>
      </c>
      <c r="U13" s="0" t="n">
        <v>1.20809633</v>
      </c>
      <c r="V13" s="0" t="n">
        <v>7.99510945</v>
      </c>
      <c r="W13" s="0" t="n">
        <v>0.19133083</v>
      </c>
      <c r="X13" s="0" t="n">
        <v>1</v>
      </c>
      <c r="Y13" s="0" t="inlineStr">
        <is>
          <t>D:\paper_source\work_9\VeriANN_repro_2026-09-30\VeriANN_repro_2026-09-30\ANNProof-24FGCS\results\work9-20261015\sift1m-recall-curve</t>
        </is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inlineStr">
        <is>
          <t>/mnt/d/paper_source/work_9/VeriANN_repro_2026-09-30/VeriANN_repro_2026-09-30/dataset/sift1m</t>
        </is>
      </c>
      <c r="D14" s="0" t="n">
        <v>1000000</v>
      </c>
      <c r="E14" s="0" t="n">
        <v>10</v>
      </c>
      <c r="F14" s="0" t="n">
        <v>75</v>
      </c>
      <c r="G14" s="0" t="n">
        <v>1</v>
      </c>
      <c r="H14" s="0" t="n">
        <v>8</v>
      </c>
      <c r="I14" s="0" t="n">
        <v>100</v>
      </c>
      <c r="J14" s="0" t="n">
        <v>20000</v>
      </c>
      <c r="K14" s="0" t="n">
        <v>10000</v>
      </c>
      <c r="L14" s="0" t="n">
        <v>100</v>
      </c>
      <c r="M14" s="0" t="n">
        <v>100</v>
      </c>
      <c r="N14" s="0" t="n">
        <v>3</v>
      </c>
      <c r="O14" s="0" t="n">
        <v>300</v>
      </c>
      <c r="P14" s="0" t="n">
        <v>91.90000000000001</v>
      </c>
      <c r="Q14" s="0" t="n">
        <v>2.21659532</v>
      </c>
      <c r="R14" s="0" t="n">
        <v>10.9362016866667</v>
      </c>
      <c r="S14" s="0" t="n">
        <v>867.81604</v>
      </c>
      <c r="T14" s="0" t="n">
        <v>0.567830636666667</v>
      </c>
      <c r="U14" s="0" t="n">
        <v>1.64876468333333</v>
      </c>
      <c r="V14" s="0" t="n">
        <v>10.5558190466667</v>
      </c>
      <c r="W14" s="0" t="n">
        <v>0.27561121</v>
      </c>
      <c r="X14" s="0" t="n">
        <v>1</v>
      </c>
      <c r="Y14" s="0" t="inlineStr">
        <is>
          <t>D:\paper_source\work_9\VeriANN_repro_2026-09-30\VeriANN_repro_2026-09-30\ANNProof-24FGCS\results\work9-20261015\sift1m-recall-curve</t>
        </is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inlineStr">
        <is>
          <t>/mnt/d/paper_source/work_9/VeriANN_repro_2026-09-30/VeriANN_repro_2026-09-30/dataset/sift1m</t>
        </is>
      </c>
      <c r="D15" s="0" t="n">
        <v>1000000</v>
      </c>
      <c r="E15" s="0" t="n">
        <v>10</v>
      </c>
      <c r="F15" s="0" t="n">
        <v>100</v>
      </c>
      <c r="G15" s="0" t="n">
        <v>1</v>
      </c>
      <c r="H15" s="0" t="n">
        <v>8</v>
      </c>
      <c r="I15" s="0" t="n">
        <v>100</v>
      </c>
      <c r="J15" s="0" t="n">
        <v>20000</v>
      </c>
      <c r="K15" s="0" t="n">
        <v>10000</v>
      </c>
      <c r="L15" s="0" t="n">
        <v>100</v>
      </c>
      <c r="M15" s="0" t="n">
        <v>100</v>
      </c>
      <c r="N15" s="0" t="n">
        <v>3</v>
      </c>
      <c r="O15" s="0" t="n">
        <v>300</v>
      </c>
      <c r="P15" s="0" t="n">
        <v>95.09999999999999</v>
      </c>
      <c r="Q15" s="0" t="n">
        <v>2.79075900666667</v>
      </c>
      <c r="R15" s="0" t="n">
        <v>13.5371411</v>
      </c>
      <c r="S15" s="0" t="n">
        <v>1071.01752</v>
      </c>
      <c r="T15" s="0" t="n">
        <v>0.731737666666667</v>
      </c>
      <c r="U15" s="0" t="n">
        <v>2.05902134</v>
      </c>
      <c r="V15" s="0" t="n">
        <v>13.05040724</v>
      </c>
      <c r="W15" s="0" t="n">
        <v>0.363469403333333</v>
      </c>
      <c r="X15" s="0" t="n">
        <v>1</v>
      </c>
      <c r="Y15" s="0" t="inlineStr">
        <is>
          <t>D:\paper_source\work_9\VeriANN_repro_2026-09-30\VeriANN_repro_2026-09-30\ANNProof-24FGCS\results\work9-20261015\sift1m-recall-curve</t>
        </is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inlineStr">
        <is>
          <t>/mnt/d/paper_source/work_9/VeriANN_repro_2026-09-30/VeriANN_repro_2026-09-30/dataset/sift1m</t>
        </is>
      </c>
      <c r="D16" s="0" t="n">
        <v>1000000</v>
      </c>
      <c r="E16" s="0" t="n">
        <v>10</v>
      </c>
      <c r="F16" s="0" t="n">
        <v>150</v>
      </c>
      <c r="G16" s="0" t="n">
        <v>1</v>
      </c>
      <c r="H16" s="0" t="n">
        <v>8</v>
      </c>
      <c r="I16" s="0" t="n">
        <v>100</v>
      </c>
      <c r="J16" s="0" t="n">
        <v>20000</v>
      </c>
      <c r="K16" s="0" t="n">
        <v>10000</v>
      </c>
      <c r="L16" s="0" t="n">
        <v>100</v>
      </c>
      <c r="M16" s="0" t="n">
        <v>100</v>
      </c>
      <c r="N16" s="0" t="n">
        <v>3</v>
      </c>
      <c r="O16" s="0" t="n">
        <v>300</v>
      </c>
      <c r="P16" s="0" t="n">
        <v>97.09999999999999</v>
      </c>
      <c r="Q16" s="0" t="n">
        <v>3.99884902</v>
      </c>
      <c r="R16" s="0" t="n">
        <v>18.4665310766667</v>
      </c>
      <c r="S16" s="0" t="n">
        <v>1457.31248</v>
      </c>
      <c r="T16" s="0" t="n">
        <v>1.04116391</v>
      </c>
      <c r="U16" s="0" t="n">
        <v>2.95768511</v>
      </c>
      <c r="V16" s="0" t="n">
        <v>17.72842761</v>
      </c>
      <c r="W16" s="0" t="n">
        <v>0.556789736666667</v>
      </c>
      <c r="X16" s="0" t="n">
        <v>1</v>
      </c>
      <c r="Y16" s="0" t="inlineStr">
        <is>
          <t>D:\paper_source\work_9\VeriANN_repro_2026-09-30\VeriANN_repro_2026-09-30\ANNProof-24FGCS\results\work9-20261015\sift1m-recall-curve</t>
        </is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inlineStr">
        <is>
          <t>/mnt/d/paper_source/work_9/VeriANN_repro_2026-09-30/VeriANN_repro_2026-09-30/dataset/sift1m</t>
        </is>
      </c>
      <c r="D17" s="0" t="n">
        <v>1000000</v>
      </c>
      <c r="E17" s="0" t="n">
        <v>10</v>
      </c>
      <c r="F17" s="0" t="n">
        <v>200</v>
      </c>
      <c r="G17" s="0" t="n">
        <v>1</v>
      </c>
      <c r="H17" s="0" t="n">
        <v>8</v>
      </c>
      <c r="I17" s="0" t="n">
        <v>100</v>
      </c>
      <c r="J17" s="0" t="n">
        <v>20000</v>
      </c>
      <c r="K17" s="0" t="n">
        <v>10000</v>
      </c>
      <c r="L17" s="0" t="n">
        <v>100</v>
      </c>
      <c r="M17" s="0" t="n">
        <v>100</v>
      </c>
      <c r="N17" s="0" t="n">
        <v>3</v>
      </c>
      <c r="O17" s="0" t="n">
        <v>300</v>
      </c>
      <c r="P17" s="0" t="n">
        <v>97.90000000000001</v>
      </c>
      <c r="Q17" s="0" t="n">
        <v>5.03701368666667</v>
      </c>
      <c r="R17" s="0" t="n">
        <v>23.1083396933333</v>
      </c>
      <c r="S17" s="0" t="n">
        <v>1820.78548</v>
      </c>
      <c r="T17" s="0" t="n">
        <v>1.33925894666667</v>
      </c>
      <c r="U17" s="0" t="n">
        <v>3.69775474</v>
      </c>
      <c r="V17" s="0" t="n">
        <v>22.1270325833333</v>
      </c>
      <c r="W17" s="0" t="n">
        <v>0.761841723333333</v>
      </c>
      <c r="X17" s="0" t="n">
        <v>1</v>
      </c>
      <c r="Y17" s="0" t="inlineStr">
        <is>
          <t>D:\paper_source\work_9\VeriANN_repro_2026-09-30\VeriANN_repro_2026-09-30\ANNProof-24FGCS\results\work9-20261015\sift1m-recall-curve</t>
        </is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inlineStr">
        <is>
          <t>/mnt/d/paper_source/work_9/VeriANN_repro_2026-09-30/VeriANN_repro_2026-09-30/dataset/sift1m</t>
        </is>
      </c>
      <c r="D18" s="0" t="n">
        <v>1000000</v>
      </c>
      <c r="E18" s="0" t="n">
        <v>10</v>
      </c>
      <c r="F18" s="0" t="n">
        <v>300</v>
      </c>
      <c r="G18" s="0" t="n">
        <v>1</v>
      </c>
      <c r="H18" s="0" t="n">
        <v>8</v>
      </c>
      <c r="I18" s="0" t="n">
        <v>100</v>
      </c>
      <c r="J18" s="0" t="n">
        <v>20000</v>
      </c>
      <c r="K18" s="0" t="n">
        <v>10000</v>
      </c>
      <c r="L18" s="0" t="n">
        <v>100</v>
      </c>
      <c r="M18" s="0" t="n">
        <v>100</v>
      </c>
      <c r="N18" s="0" t="n">
        <v>3</v>
      </c>
      <c r="O18" s="0" t="n">
        <v>300</v>
      </c>
      <c r="P18" s="0" t="n">
        <v>98.2</v>
      </c>
      <c r="Q18" s="0" t="n">
        <v>7.21298055333333</v>
      </c>
      <c r="R18" s="0" t="n">
        <v>31.42901126</v>
      </c>
      <c r="S18" s="0" t="n">
        <v>2490.74752</v>
      </c>
      <c r="T18" s="0" t="n">
        <v>1.95256776666667</v>
      </c>
      <c r="U18" s="0" t="n">
        <v>5.26041278666667</v>
      </c>
      <c r="V18" s="0" t="n">
        <v>29.9652385466667</v>
      </c>
      <c r="W18" s="0" t="n">
        <v>1.17026946333333</v>
      </c>
      <c r="X18" s="0" t="n">
        <v>1</v>
      </c>
      <c r="Y18" s="0" t="inlineStr">
        <is>
          <t>D:\paper_source\work_9\VeriANN_repro_2026-09-30\VeriANN_repro_2026-09-30\ANNProof-24FGCS\results\work9-20261015\sift1m-recall-curve</t>
        </is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inlineStr">
        <is>
          <t>/mnt/d/paper_source/work_9/VeriANN_repro_2026-09-30/VeriANN_repro_2026-09-30/dataset/bigann10m</t>
        </is>
      </c>
      <c r="D19" s="0" t="n">
        <v>100000</v>
      </c>
      <c r="E19" s="0" t="n">
        <v>10</v>
      </c>
      <c r="F19" s="0" t="n">
        <v>20</v>
      </c>
      <c r="G19" s="0" t="n">
        <v>1</v>
      </c>
      <c r="H19" s="0" t="n">
        <v>8</v>
      </c>
      <c r="I19" s="0" t="n">
        <v>100</v>
      </c>
      <c r="J19" s="0" t="n">
        <v>20000</v>
      </c>
      <c r="K19" s="0" t="n">
        <v>10000</v>
      </c>
      <c r="L19" s="0" t="n">
        <v>20</v>
      </c>
      <c r="M19" s="0" t="n">
        <v>0</v>
      </c>
      <c r="N19" s="0" t="n">
        <v>1</v>
      </c>
      <c r="O19" s="0" t="n">
        <v>20</v>
      </c>
      <c r="P19" s="0" t="n">
        <v>82</v>
      </c>
      <c r="Q19" s="0" t="n">
        <v>0.7334976</v>
      </c>
      <c r="R19" s="0" t="n">
        <v>3.7289367</v>
      </c>
      <c r="S19" s="0" t="n">
        <v>281.8858</v>
      </c>
      <c r="T19" s="0" t="n">
        <v>0.16257035</v>
      </c>
      <c r="U19" s="0" t="n">
        <v>0.57092725</v>
      </c>
      <c r="V19" s="0" t="n">
        <v>3.6080719</v>
      </c>
      <c r="W19" s="0" t="n">
        <v>0.08120025</v>
      </c>
      <c r="X19" s="0" t="n">
        <v>8</v>
      </c>
      <c r="Y19" s="0" t="inlineStr">
        <is>
          <t>D:\paper_source\work_9\VeriANN_repro_2026-09-30\VeriANN_repro_2026-09-30\ANNProof-24FGCS\results\work9-20261015\size-100000-calibration</t>
        </is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inlineStr">
        <is>
          <t>/mnt/d/paper_source/work_9/VeriANN_repro_2026-09-30/VeriANN_repro_2026-09-30/dataset/bigann10m</t>
        </is>
      </c>
      <c r="D20" s="0" t="n">
        <v>100000</v>
      </c>
      <c r="E20" s="0" t="n">
        <v>10</v>
      </c>
      <c r="F20" s="0" t="n">
        <v>50</v>
      </c>
      <c r="G20" s="0" t="n">
        <v>1</v>
      </c>
      <c r="H20" s="0" t="n">
        <v>8</v>
      </c>
      <c r="I20" s="0" t="n">
        <v>100</v>
      </c>
      <c r="J20" s="0" t="n">
        <v>20000</v>
      </c>
      <c r="K20" s="0" t="n">
        <v>10000</v>
      </c>
      <c r="L20" s="0" t="n">
        <v>20</v>
      </c>
      <c r="M20" s="0" t="n">
        <v>0</v>
      </c>
      <c r="N20" s="0" t="n">
        <v>1</v>
      </c>
      <c r="O20" s="0" t="n">
        <v>20</v>
      </c>
      <c r="P20" s="0" t="n">
        <v>91.5</v>
      </c>
      <c r="Q20" s="0" t="n">
        <v>1.25037255</v>
      </c>
      <c r="R20" s="0" t="n">
        <v>6.3269381</v>
      </c>
      <c r="S20" s="0" t="n">
        <v>491.0698</v>
      </c>
      <c r="T20" s="0" t="n">
        <v>0.27027805</v>
      </c>
      <c r="U20" s="0" t="n">
        <v>0.9800945</v>
      </c>
      <c r="V20" s="0" t="n">
        <v>6.0977761</v>
      </c>
      <c r="W20" s="0" t="n">
        <v>0.16270565</v>
      </c>
      <c r="X20" s="0" t="n">
        <v>8</v>
      </c>
      <c r="Y20" s="0" t="inlineStr">
        <is>
          <t>D:\paper_source\work_9\VeriANN_repro_2026-09-30\VeriANN_repro_2026-09-30\ANNProof-24FGCS\results\work9-20261015\size-100000-calibration</t>
        </is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inlineStr">
        <is>
          <t>/mnt/d/paper_source/work_9/VeriANN_repro_2026-09-30/VeriANN_repro_2026-09-30/dataset/bigann10m</t>
        </is>
      </c>
      <c r="D21" s="0" t="n">
        <v>100000</v>
      </c>
      <c r="E21" s="0" t="n">
        <v>10</v>
      </c>
      <c r="F21" s="0" t="n">
        <v>100</v>
      </c>
      <c r="G21" s="0" t="n">
        <v>1</v>
      </c>
      <c r="H21" s="0" t="n">
        <v>8</v>
      </c>
      <c r="I21" s="0" t="n">
        <v>100</v>
      </c>
      <c r="J21" s="0" t="n">
        <v>20000</v>
      </c>
      <c r="K21" s="0" t="n">
        <v>10000</v>
      </c>
      <c r="L21" s="0" t="n">
        <v>20</v>
      </c>
      <c r="M21" s="0" t="n">
        <v>0</v>
      </c>
      <c r="N21" s="0" t="n">
        <v>1</v>
      </c>
      <c r="O21" s="0" t="n">
        <v>20</v>
      </c>
      <c r="P21" s="0" t="n">
        <v>97</v>
      </c>
      <c r="Q21" s="0" t="n">
        <v>2.2364378</v>
      </c>
      <c r="R21" s="0" t="n">
        <v>10.048696</v>
      </c>
      <c r="S21" s="0" t="n">
        <v>803.3632</v>
      </c>
      <c r="T21" s="0" t="n">
        <v>0.50524255</v>
      </c>
      <c r="U21" s="0" t="n">
        <v>1.73119525</v>
      </c>
      <c r="V21" s="0" t="n">
        <v>9.6182651</v>
      </c>
      <c r="W21" s="0" t="n">
        <v>0.3151859</v>
      </c>
      <c r="X21" s="0" t="n">
        <v>8</v>
      </c>
      <c r="Y21" s="0" t="inlineStr">
        <is>
          <t>D:\paper_source\work_9\VeriANN_repro_2026-09-30\VeriANN_repro_2026-09-30\ANNProof-24FGCS\results\work9-20261015\size-100000-calibration</t>
        </is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inlineStr">
        <is>
          <t>/mnt/d/paper_source/work_9/VeriANN_repro_2026-09-30/VeriANN_repro_2026-09-30/dataset/bigann10m</t>
        </is>
      </c>
      <c r="D22" s="0" t="n">
        <v>100000</v>
      </c>
      <c r="E22" s="0" t="n">
        <v>10</v>
      </c>
      <c r="F22" s="0" t="n">
        <v>200</v>
      </c>
      <c r="G22" s="0" t="n">
        <v>1</v>
      </c>
      <c r="H22" s="0" t="n">
        <v>8</v>
      </c>
      <c r="I22" s="0" t="n">
        <v>100</v>
      </c>
      <c r="J22" s="0" t="n">
        <v>20000</v>
      </c>
      <c r="K22" s="0" t="n">
        <v>10000</v>
      </c>
      <c r="L22" s="0" t="n">
        <v>20</v>
      </c>
      <c r="M22" s="0" t="n">
        <v>0</v>
      </c>
      <c r="N22" s="0" t="n">
        <v>1</v>
      </c>
      <c r="O22" s="0" t="n">
        <v>20</v>
      </c>
      <c r="P22" s="0" t="n">
        <v>99</v>
      </c>
      <c r="Q22" s="0" t="n">
        <v>3.79525065</v>
      </c>
      <c r="R22" s="0" t="n">
        <v>15.89997125</v>
      </c>
      <c r="S22" s="0" t="n">
        <v>1317.975</v>
      </c>
      <c r="T22" s="0" t="n">
        <v>0.9014316999999999</v>
      </c>
      <c r="U22" s="0" t="n">
        <v>2.89381895</v>
      </c>
      <c r="V22" s="0" t="n">
        <v>15.07818025</v>
      </c>
      <c r="W22" s="0" t="n">
        <v>0.63274305</v>
      </c>
      <c r="X22" s="0" t="n">
        <v>8</v>
      </c>
      <c r="Y22" s="0" t="inlineStr">
        <is>
          <t>D:\paper_source\work_9\VeriANN_repro_2026-09-30\VeriANN_repro_2026-09-30\ANNProof-24FGCS\results\work9-20261015\size-100000-calibration</t>
        </is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inlineStr">
        <is>
          <t>/mnt/d/paper_source/work_9/VeriANN_repro_2026-09-30/VeriANN_repro_2026-09-30/dataset/bigann10m</t>
        </is>
      </c>
      <c r="D23" s="0" t="n">
        <v>100000</v>
      </c>
      <c r="E23" s="0" t="n">
        <v>10</v>
      </c>
      <c r="F23" s="0" t="n">
        <v>400</v>
      </c>
      <c r="G23" s="0" t="n">
        <v>1</v>
      </c>
      <c r="H23" s="0" t="n">
        <v>8</v>
      </c>
      <c r="I23" s="0" t="n">
        <v>100</v>
      </c>
      <c r="J23" s="0" t="n">
        <v>20000</v>
      </c>
      <c r="K23" s="0" t="n">
        <v>10000</v>
      </c>
      <c r="L23" s="0" t="n">
        <v>20</v>
      </c>
      <c r="M23" s="0" t="n">
        <v>0</v>
      </c>
      <c r="N23" s="0" t="n">
        <v>1</v>
      </c>
      <c r="O23" s="0" t="n">
        <v>20</v>
      </c>
      <c r="P23" s="0" t="n">
        <v>100</v>
      </c>
      <c r="Q23" s="0" t="n">
        <v>6.281256</v>
      </c>
      <c r="R23" s="0" t="n">
        <v>25.4618389</v>
      </c>
      <c r="S23" s="0" t="n">
        <v>2181.941</v>
      </c>
      <c r="T23" s="0" t="n">
        <v>1.6032357</v>
      </c>
      <c r="U23" s="0" t="n">
        <v>4.6780203</v>
      </c>
      <c r="V23" s="0" t="n">
        <v>23.86476925</v>
      </c>
      <c r="W23" s="0" t="n">
        <v>1.25302275</v>
      </c>
      <c r="X23" s="0" t="n">
        <v>8</v>
      </c>
      <c r="Y23" s="0" t="inlineStr">
        <is>
          <t>D:\paper_source\work_9\VeriANN_repro_2026-09-30\VeriANN_repro_2026-09-30\ANNProof-24FGCS\results\work9-20261015\size-100000-calibration</t>
        </is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inlineStr">
        <is>
          <t>/mnt/d/paper_source/work_9/VeriANN_repro_2026-09-30/VeriANN_repro_2026-09-30/dataset/bigann10m</t>
        </is>
      </c>
      <c r="D24" s="0" t="n">
        <v>100000</v>
      </c>
      <c r="E24" s="0" t="n">
        <v>10</v>
      </c>
      <c r="F24" s="0" t="n">
        <v>800</v>
      </c>
      <c r="G24" s="0" t="n">
        <v>1</v>
      </c>
      <c r="H24" s="0" t="n">
        <v>8</v>
      </c>
      <c r="I24" s="0" t="n">
        <v>100</v>
      </c>
      <c r="J24" s="0" t="n">
        <v>20000</v>
      </c>
      <c r="K24" s="0" t="n">
        <v>10000</v>
      </c>
      <c r="L24" s="0" t="n">
        <v>20</v>
      </c>
      <c r="M24" s="0" t="n">
        <v>0</v>
      </c>
      <c r="N24" s="0" t="n">
        <v>1</v>
      </c>
      <c r="O24" s="0" t="n">
        <v>20</v>
      </c>
      <c r="P24" s="0" t="n">
        <v>100</v>
      </c>
      <c r="Q24" s="0" t="n">
        <v>10.5040986</v>
      </c>
      <c r="R24" s="0" t="n">
        <v>42.10068725</v>
      </c>
      <c r="S24" s="0" t="n">
        <v>3609.1122</v>
      </c>
      <c r="T24" s="0" t="n">
        <v>2.97375075</v>
      </c>
      <c r="U24" s="0" t="n">
        <v>7.53034785</v>
      </c>
      <c r="V24" s="0" t="n">
        <v>38.72609425</v>
      </c>
      <c r="W24" s="0" t="n">
        <v>2.78047515</v>
      </c>
      <c r="X24" s="0" t="n">
        <v>8</v>
      </c>
      <c r="Y24" s="0" t="inlineStr">
        <is>
          <t>D:\paper_source\work_9\VeriANN_repro_2026-09-30\VeriANN_repro_2026-09-30\ANNProof-24FGCS\results\work9-20261015\size-100000-calibration</t>
        </is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inlineStr">
        <is>
          <t>/mnt/d/paper_source/work_9/VeriANN_repro_2026-09-30/VeriANN_repro_2026-09-30/dataset/bigann10m</t>
        </is>
      </c>
      <c r="D25" s="0" t="n">
        <v>100000</v>
      </c>
      <c r="E25" s="0" t="n">
        <v>10</v>
      </c>
      <c r="F25" s="0" t="n">
        <v>100</v>
      </c>
      <c r="G25" s="0" t="n">
        <v>1</v>
      </c>
      <c r="H25" s="0" t="n">
        <v>8</v>
      </c>
      <c r="I25" s="0" t="n">
        <v>100</v>
      </c>
      <c r="J25" s="0" t="n">
        <v>20000</v>
      </c>
      <c r="K25" s="0" t="n">
        <v>10000</v>
      </c>
      <c r="L25" s="0" t="n">
        <v>100</v>
      </c>
      <c r="M25" s="0" t="n">
        <v>100</v>
      </c>
      <c r="N25" s="0" t="n">
        <v>3</v>
      </c>
      <c r="O25" s="0" t="n">
        <v>300</v>
      </c>
      <c r="P25" s="0" t="n">
        <v>97.90000000000001</v>
      </c>
      <c r="Q25" s="0" t="n">
        <v>2.12258813</v>
      </c>
      <c r="R25" s="0" t="n">
        <v>9.935137016666671</v>
      </c>
      <c r="S25" s="0" t="n">
        <v>820.23484</v>
      </c>
      <c r="T25" s="0" t="n">
        <v>0.468752096666667</v>
      </c>
      <c r="U25" s="0" t="n">
        <v>1.65383603333333</v>
      </c>
      <c r="V25" s="0" t="n">
        <v>9.51678264666667</v>
      </c>
      <c r="W25" s="0" t="n">
        <v>0.325251493333333</v>
      </c>
      <c r="X25" s="0" t="n">
        <v>8</v>
      </c>
      <c r="Y25" s="0" t="inlineStr">
        <is>
          <t>D:\paper_source\work_9\VeriANN_repro_2026-09-30\VeriANN_repro_2026-09-30\ANNProof-24FGCS\results\work9-20261015\size-100000-evaluation</t>
        </is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inlineStr">
        <is>
          <t>/mnt/d/paper_source/work_9/VeriANN_repro_2026-09-30/VeriANN_repro_2026-09-30/dataset/bigann10m</t>
        </is>
      </c>
      <c r="D26" s="0" t="n">
        <v>1000000</v>
      </c>
      <c r="E26" s="0" t="n">
        <v>10</v>
      </c>
      <c r="F26" s="0" t="n">
        <v>20</v>
      </c>
      <c r="G26" s="0" t="n">
        <v>1</v>
      </c>
      <c r="H26" s="0" t="n">
        <v>8</v>
      </c>
      <c r="I26" s="0" t="n">
        <v>100</v>
      </c>
      <c r="J26" s="0" t="n">
        <v>20000</v>
      </c>
      <c r="K26" s="0" t="n">
        <v>10000</v>
      </c>
      <c r="L26" s="0" t="n">
        <v>20</v>
      </c>
      <c r="M26" s="0" t="n">
        <v>0</v>
      </c>
      <c r="N26" s="0" t="n">
        <v>1</v>
      </c>
      <c r="O26" s="0" t="n">
        <v>20</v>
      </c>
      <c r="P26" s="0" t="n">
        <v>78</v>
      </c>
      <c r="Q26" s="0" t="n">
        <v>0.9831005</v>
      </c>
      <c r="R26" s="0" t="n">
        <v>4.9136023</v>
      </c>
      <c r="S26" s="0" t="n">
        <v>380.8694</v>
      </c>
      <c r="T26" s="0" t="n">
        <v>0.2346764</v>
      </c>
      <c r="U26" s="0" t="n">
        <v>0.7484241</v>
      </c>
      <c r="V26" s="0" t="n">
        <v>4.74623875</v>
      </c>
      <c r="W26" s="0" t="n">
        <v>0.101416</v>
      </c>
      <c r="X26" s="0" t="n">
        <v>8</v>
      </c>
      <c r="Y26" s="0" t="inlineStr">
        <is>
          <t>D:\paper_source\work_9\VeriANN_repro_2026-09-30\VeriANN_repro_2026-09-30\ANNProof-24FGCS\results\work9-20261015\size-1000000-calibration</t>
        </is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inlineStr">
        <is>
          <t>/mnt/d/paper_source/work_9/VeriANN_repro_2026-09-30/VeriANN_repro_2026-09-30/dataset/bigann10m</t>
        </is>
      </c>
      <c r="D27" s="0" t="n">
        <v>1000000</v>
      </c>
      <c r="E27" s="0" t="n">
        <v>10</v>
      </c>
      <c r="F27" s="0" t="n">
        <v>50</v>
      </c>
      <c r="G27" s="0" t="n">
        <v>1</v>
      </c>
      <c r="H27" s="0" t="n">
        <v>8</v>
      </c>
      <c r="I27" s="0" t="n">
        <v>100</v>
      </c>
      <c r="J27" s="0" t="n">
        <v>20000</v>
      </c>
      <c r="K27" s="0" t="n">
        <v>10000</v>
      </c>
      <c r="L27" s="0" t="n">
        <v>20</v>
      </c>
      <c r="M27" s="0" t="n">
        <v>0</v>
      </c>
      <c r="N27" s="0" t="n">
        <v>1</v>
      </c>
      <c r="O27" s="0" t="n">
        <v>20</v>
      </c>
      <c r="P27" s="0" t="n">
        <v>95.5</v>
      </c>
      <c r="Q27" s="0" t="n">
        <v>1.6589971</v>
      </c>
      <c r="R27" s="0" t="n">
        <v>8.409156149999999</v>
      </c>
      <c r="S27" s="0" t="n">
        <v>661.201</v>
      </c>
      <c r="T27" s="0" t="n">
        <v>0.4371823</v>
      </c>
      <c r="U27" s="0" t="n">
        <v>1.2218148</v>
      </c>
      <c r="V27" s="0" t="n">
        <v>8.11296505</v>
      </c>
      <c r="W27" s="0" t="n">
        <v>0.20281025</v>
      </c>
      <c r="X27" s="0" t="n">
        <v>8</v>
      </c>
      <c r="Y27" s="0" t="inlineStr">
        <is>
          <t>D:\paper_source\work_9\VeriANN_repro_2026-09-30\VeriANN_repro_2026-09-30\ANNProof-24FGCS\results\work9-20261015\size-1000000-calibration</t>
        </is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inlineStr">
        <is>
          <t>/mnt/d/paper_source/work_9/VeriANN_repro_2026-09-30/VeriANN_repro_2026-09-30/dataset/bigann10m</t>
        </is>
      </c>
      <c r="D28" s="0" t="n">
        <v>1000000</v>
      </c>
      <c r="E28" s="0" t="n">
        <v>10</v>
      </c>
      <c r="F28" s="0" t="n">
        <v>100</v>
      </c>
      <c r="G28" s="0" t="n">
        <v>1</v>
      </c>
      <c r="H28" s="0" t="n">
        <v>8</v>
      </c>
      <c r="I28" s="0" t="n">
        <v>100</v>
      </c>
      <c r="J28" s="0" t="n">
        <v>20000</v>
      </c>
      <c r="K28" s="0" t="n">
        <v>10000</v>
      </c>
      <c r="L28" s="0" t="n">
        <v>20</v>
      </c>
      <c r="M28" s="0" t="n">
        <v>0</v>
      </c>
      <c r="N28" s="0" t="n">
        <v>1</v>
      </c>
      <c r="O28" s="0" t="n">
        <v>20</v>
      </c>
      <c r="P28" s="0" t="n">
        <v>97.5</v>
      </c>
      <c r="Q28" s="0" t="n">
        <v>2.8934366</v>
      </c>
      <c r="R28" s="0" t="n">
        <v>14.18518465</v>
      </c>
      <c r="S28" s="0" t="n">
        <v>1076.698</v>
      </c>
      <c r="T28" s="0" t="n">
        <v>0.7808784</v>
      </c>
      <c r="U28" s="0" t="n">
        <v>2.1125582</v>
      </c>
      <c r="V28" s="0" t="n">
        <v>13.61483845</v>
      </c>
      <c r="W28" s="0" t="n">
        <v>0.41281495</v>
      </c>
      <c r="X28" s="0" t="n">
        <v>8</v>
      </c>
      <c r="Y28" s="0" t="inlineStr">
        <is>
          <t>D:\paper_source\work_9\VeriANN_repro_2026-09-30\VeriANN_repro_2026-09-30\ANNProof-24FGCS\results\work9-20261015\size-1000000-calibration</t>
        </is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inlineStr">
        <is>
          <t>/mnt/d/paper_source/work_9/VeriANN_repro_2026-09-30/VeriANN_repro_2026-09-30/dataset/bigann10m</t>
        </is>
      </c>
      <c r="D29" s="0" t="n">
        <v>1000000</v>
      </c>
      <c r="E29" s="0" t="n">
        <v>10</v>
      </c>
      <c r="F29" s="0" t="n">
        <v>200</v>
      </c>
      <c r="G29" s="0" t="n">
        <v>1</v>
      </c>
      <c r="H29" s="0" t="n">
        <v>8</v>
      </c>
      <c r="I29" s="0" t="n">
        <v>100</v>
      </c>
      <c r="J29" s="0" t="n">
        <v>20000</v>
      </c>
      <c r="K29" s="0" t="n">
        <v>10000</v>
      </c>
      <c r="L29" s="0" t="n">
        <v>20</v>
      </c>
      <c r="M29" s="0" t="n">
        <v>0</v>
      </c>
      <c r="N29" s="0" t="n">
        <v>1</v>
      </c>
      <c r="O29" s="0" t="n">
        <v>20</v>
      </c>
      <c r="P29" s="0" t="n">
        <v>98.5</v>
      </c>
      <c r="Q29" s="0" t="n">
        <v>5.2632588</v>
      </c>
      <c r="R29" s="0" t="n">
        <v>23.3999326</v>
      </c>
      <c r="S29" s="0" t="n">
        <v>1807.3456</v>
      </c>
      <c r="T29" s="0" t="n">
        <v>1.39283345</v>
      </c>
      <c r="U29" s="0" t="n">
        <v>3.87042535</v>
      </c>
      <c r="V29" s="0" t="n">
        <v>22.2603467</v>
      </c>
      <c r="W29" s="0" t="n">
        <v>0.8893735</v>
      </c>
      <c r="X29" s="0" t="n">
        <v>8</v>
      </c>
      <c r="Y29" s="0" t="inlineStr">
        <is>
          <t>D:\paper_source\work_9\VeriANN_repro_2026-09-30\VeriANN_repro_2026-09-30\ANNProof-24FGCS\results\work9-20261015\size-1000000-calibration</t>
        </is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inlineStr">
        <is>
          <t>/mnt/d/paper_source/work_9/VeriANN_repro_2026-09-30/VeriANN_repro_2026-09-30/dataset/bigann10m</t>
        </is>
      </c>
      <c r="D30" s="0" t="n">
        <v>1000000</v>
      </c>
      <c r="E30" s="0" t="n">
        <v>10</v>
      </c>
      <c r="F30" s="0" t="n">
        <v>400</v>
      </c>
      <c r="G30" s="0" t="n">
        <v>1</v>
      </c>
      <c r="H30" s="0" t="n">
        <v>8</v>
      </c>
      <c r="I30" s="0" t="n">
        <v>100</v>
      </c>
      <c r="J30" s="0" t="n">
        <v>20000</v>
      </c>
      <c r="K30" s="0" t="n">
        <v>10000</v>
      </c>
      <c r="L30" s="0" t="n">
        <v>20</v>
      </c>
      <c r="M30" s="0" t="n">
        <v>0</v>
      </c>
      <c r="N30" s="0" t="n">
        <v>1</v>
      </c>
      <c r="O30" s="0" t="n">
        <v>20</v>
      </c>
      <c r="P30" s="0" t="n">
        <v>98.5</v>
      </c>
      <c r="Q30" s="0" t="n">
        <v>9.370775849999999</v>
      </c>
      <c r="R30" s="0" t="n">
        <v>39.7230619</v>
      </c>
      <c r="S30" s="0" t="n">
        <v>3082.1822</v>
      </c>
      <c r="T30" s="0" t="n">
        <v>2.6198768</v>
      </c>
      <c r="U30" s="0" t="n">
        <v>6.75089905</v>
      </c>
      <c r="V30" s="0" t="n">
        <v>37.56065455</v>
      </c>
      <c r="W30" s="0" t="n">
        <v>1.6831168</v>
      </c>
      <c r="X30" s="0" t="n">
        <v>8</v>
      </c>
      <c r="Y30" s="0" t="inlineStr">
        <is>
          <t>D:\paper_source\work_9\VeriANN_repro_2026-09-30\VeriANN_repro_2026-09-30\ANNProof-24FGCS\results\work9-20261015\size-1000000-calibration</t>
        </is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inlineStr">
        <is>
          <t>/mnt/d/paper_source/work_9/VeriANN_repro_2026-09-30/VeriANN_repro_2026-09-30/dataset/bigann10m</t>
        </is>
      </c>
      <c r="D31" s="0" t="n">
        <v>1000000</v>
      </c>
      <c r="E31" s="0" t="n">
        <v>10</v>
      </c>
      <c r="F31" s="0" t="n">
        <v>800</v>
      </c>
      <c r="G31" s="0" t="n">
        <v>1</v>
      </c>
      <c r="H31" s="0" t="n">
        <v>8</v>
      </c>
      <c r="I31" s="0" t="n">
        <v>100</v>
      </c>
      <c r="J31" s="0" t="n">
        <v>20000</v>
      </c>
      <c r="K31" s="0" t="n">
        <v>10000</v>
      </c>
      <c r="L31" s="0" t="n">
        <v>20</v>
      </c>
      <c r="M31" s="0" t="n">
        <v>0</v>
      </c>
      <c r="N31" s="0" t="n">
        <v>1</v>
      </c>
      <c r="O31" s="0" t="n">
        <v>20</v>
      </c>
      <c r="P31" s="0" t="n">
        <v>99</v>
      </c>
      <c r="Q31" s="0" t="n">
        <v>17.327474</v>
      </c>
      <c r="R31" s="0" t="n">
        <v>67.7846447</v>
      </c>
      <c r="S31" s="0" t="n">
        <v>5287.5784</v>
      </c>
      <c r="T31" s="0" t="n">
        <v>4.96235195</v>
      </c>
      <c r="U31" s="0" t="n">
        <v>12.36512205</v>
      </c>
      <c r="V31" s="0" t="n">
        <v>63.1221026</v>
      </c>
      <c r="W31" s="0" t="n">
        <v>3.8344263</v>
      </c>
      <c r="X31" s="0" t="n">
        <v>8</v>
      </c>
      <c r="Y31" s="0" t="inlineStr">
        <is>
          <t>D:\paper_source\work_9\VeriANN_repro_2026-09-30\VeriANN_repro_2026-09-30\ANNProof-24FGCS\results\work9-20261015\size-1000000-calibration</t>
        </is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inlineStr">
        <is>
          <t>/mnt/d/paper_source/work_9/VeriANN_repro_2026-09-30/VeriANN_repro_2026-09-30/dataset/bigann10m</t>
        </is>
      </c>
      <c r="D32" s="0" t="n">
        <v>1000000</v>
      </c>
      <c r="E32" s="0" t="n">
        <v>10</v>
      </c>
      <c r="F32" s="0" t="n">
        <v>50</v>
      </c>
      <c r="G32" s="0" t="n">
        <v>1</v>
      </c>
      <c r="H32" s="0" t="n">
        <v>8</v>
      </c>
      <c r="I32" s="0" t="n">
        <v>100</v>
      </c>
      <c r="J32" s="0" t="n">
        <v>20000</v>
      </c>
      <c r="K32" s="0" t="n">
        <v>10000</v>
      </c>
      <c r="L32" s="0" t="n">
        <v>100</v>
      </c>
      <c r="M32" s="0" t="n">
        <v>100</v>
      </c>
      <c r="N32" s="0" t="n">
        <v>3</v>
      </c>
      <c r="O32" s="0" t="n">
        <v>300</v>
      </c>
      <c r="P32" s="0" t="n">
        <v>87.59999999999999</v>
      </c>
      <c r="Q32" s="0" t="n">
        <v>1.68453729666667</v>
      </c>
      <c r="R32" s="0" t="n">
        <v>8.46944842666667</v>
      </c>
      <c r="S32" s="0" t="n">
        <v>672.4858</v>
      </c>
      <c r="T32" s="0" t="n">
        <v>0.435544473333333</v>
      </c>
      <c r="U32" s="0" t="n">
        <v>1.24899282333333</v>
      </c>
      <c r="V32" s="0" t="n">
        <v>8.197574943333329</v>
      </c>
      <c r="W32" s="0" t="n">
        <v>0.19226442</v>
      </c>
      <c r="X32" s="0" t="n">
        <v>8</v>
      </c>
      <c r="Y32" s="0" t="inlineStr">
        <is>
          <t>D:\paper_source\work_9\VeriANN_repro_2026-09-30\VeriANN_repro_2026-09-30\ANNProof-24FGCS\results\work9-20261015\size-1000000-evaluation</t>
        </is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inlineStr">
        <is>
          <t>/mnt/d/paper_source/work_9/VeriANN_repro_2026-09-30/VeriANN_repro_2026-09-30/dataset/bigann10m</t>
        </is>
      </c>
      <c r="D33" s="0" t="n">
        <v>10000000</v>
      </c>
      <c r="E33" s="0" t="n">
        <v>10</v>
      </c>
      <c r="F33" s="0" t="n">
        <v>20</v>
      </c>
      <c r="G33" s="0" t="n">
        <v>1</v>
      </c>
      <c r="H33" s="0" t="n">
        <v>8</v>
      </c>
      <c r="I33" s="0" t="n">
        <v>100</v>
      </c>
      <c r="J33" s="0" t="n">
        <v>20000</v>
      </c>
      <c r="K33" s="0" t="n">
        <v>10000</v>
      </c>
      <c r="L33" s="0" t="n">
        <v>20</v>
      </c>
      <c r="M33" s="0" t="n">
        <v>0</v>
      </c>
      <c r="N33" s="0" t="n">
        <v>1</v>
      </c>
      <c r="O33" s="0" t="n">
        <v>20</v>
      </c>
      <c r="P33" s="0" t="n">
        <v>71.5</v>
      </c>
      <c r="Q33" s="0" t="n">
        <v>1.3916446</v>
      </c>
      <c r="R33" s="0" t="n">
        <v>5.2658096</v>
      </c>
      <c r="S33" s="0" t="n">
        <v>454.9446</v>
      </c>
      <c r="T33" s="0" t="n">
        <v>0.29990265</v>
      </c>
      <c r="U33" s="0" t="n">
        <v>1.09174195</v>
      </c>
      <c r="V33" s="0" t="n">
        <v>5.04425245</v>
      </c>
      <c r="W33" s="0" t="n">
        <v>0.10459825</v>
      </c>
      <c r="X33" s="0" t="n">
        <v>8</v>
      </c>
      <c r="Y33" s="0" t="inlineStr">
        <is>
          <t>D:\paper_source\work_9\VeriANN_repro_2026-09-30\VeriANN_repro_2026-09-30\ANNProof-24FGCS\results\work9-20261015\size-10000000-calibration</t>
        </is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inlineStr">
        <is>
          <t>/mnt/d/paper_source/work_9/VeriANN_repro_2026-09-30/VeriANN_repro_2026-09-30/dataset/bigann10m</t>
        </is>
      </c>
      <c r="D34" s="0" t="n">
        <v>10000000</v>
      </c>
      <c r="E34" s="0" t="n">
        <v>10</v>
      </c>
      <c r="F34" s="0" t="n">
        <v>50</v>
      </c>
      <c r="G34" s="0" t="n">
        <v>1</v>
      </c>
      <c r="H34" s="0" t="n">
        <v>8</v>
      </c>
      <c r="I34" s="0" t="n">
        <v>100</v>
      </c>
      <c r="J34" s="0" t="n">
        <v>20000</v>
      </c>
      <c r="K34" s="0" t="n">
        <v>10000</v>
      </c>
      <c r="L34" s="0" t="n">
        <v>20</v>
      </c>
      <c r="M34" s="0" t="n">
        <v>0</v>
      </c>
      <c r="N34" s="0" t="n">
        <v>1</v>
      </c>
      <c r="O34" s="0" t="n">
        <v>20</v>
      </c>
      <c r="P34" s="0" t="n">
        <v>80.5</v>
      </c>
      <c r="Q34" s="0" t="n">
        <v>2.4565399</v>
      </c>
      <c r="R34" s="0" t="n">
        <v>9.530962949999999</v>
      </c>
      <c r="S34" s="0" t="n">
        <v>795.0834</v>
      </c>
      <c r="T34" s="0" t="n">
        <v>0.5565995</v>
      </c>
      <c r="U34" s="0" t="n">
        <v>1.8999404</v>
      </c>
      <c r="V34" s="0" t="n">
        <v>9.089642599999999</v>
      </c>
      <c r="W34" s="0" t="n">
        <v>0.2101287</v>
      </c>
      <c r="X34" s="0" t="n">
        <v>8</v>
      </c>
      <c r="Y34" s="0" t="inlineStr">
        <is>
          <t>D:\paper_source\work_9\VeriANN_repro_2026-09-30\VeriANN_repro_2026-09-30\ANNProof-24FGCS\results\work9-20261015\size-10000000-calibration</t>
        </is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inlineStr">
        <is>
          <t>/mnt/d/paper_source/work_9/VeriANN_repro_2026-09-30/VeriANN_repro_2026-09-30/dataset/bigann10m</t>
        </is>
      </c>
      <c r="D35" s="0" t="n">
        <v>10000000</v>
      </c>
      <c r="E35" s="0" t="n">
        <v>10</v>
      </c>
      <c r="F35" s="0" t="n">
        <v>100</v>
      </c>
      <c r="G35" s="0" t="n">
        <v>1</v>
      </c>
      <c r="H35" s="0" t="n">
        <v>8</v>
      </c>
      <c r="I35" s="0" t="n">
        <v>100</v>
      </c>
      <c r="J35" s="0" t="n">
        <v>20000</v>
      </c>
      <c r="K35" s="0" t="n">
        <v>10000</v>
      </c>
      <c r="L35" s="0" t="n">
        <v>20</v>
      </c>
      <c r="M35" s="0" t="n">
        <v>0</v>
      </c>
      <c r="N35" s="0" t="n">
        <v>1</v>
      </c>
      <c r="O35" s="0" t="n">
        <v>20</v>
      </c>
      <c r="P35" s="0" t="n">
        <v>89</v>
      </c>
      <c r="Q35" s="0" t="n">
        <v>4.2362722</v>
      </c>
      <c r="R35" s="0" t="n">
        <v>16.09265575</v>
      </c>
      <c r="S35" s="0" t="n">
        <v>1316.792</v>
      </c>
      <c r="T35" s="0" t="n">
        <v>0.9923208</v>
      </c>
      <c r="U35" s="0" t="n">
        <v>3.2439514</v>
      </c>
      <c r="V35" s="0" t="n">
        <v>15.2756684</v>
      </c>
      <c r="W35" s="0" t="n">
        <v>0.4176711</v>
      </c>
      <c r="X35" s="0" t="n">
        <v>8</v>
      </c>
      <c r="Y35" s="0" t="inlineStr">
        <is>
          <t>D:\paper_source\work_9\VeriANN_repro_2026-09-30\VeriANN_repro_2026-09-30\ANNProof-24FGCS\results\work9-20261015\size-10000000-calibration</t>
        </is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inlineStr">
        <is>
          <t>/mnt/d/paper_source/work_9/VeriANN_repro_2026-09-30/VeriANN_repro_2026-09-30/dataset/bigann10m</t>
        </is>
      </c>
      <c r="D36" s="0" t="n">
        <v>10000000</v>
      </c>
      <c r="E36" s="0" t="n">
        <v>10</v>
      </c>
      <c r="F36" s="0" t="n">
        <v>200</v>
      </c>
      <c r="G36" s="0" t="n">
        <v>1</v>
      </c>
      <c r="H36" s="0" t="n">
        <v>8</v>
      </c>
      <c r="I36" s="0" t="n">
        <v>100</v>
      </c>
      <c r="J36" s="0" t="n">
        <v>20000</v>
      </c>
      <c r="K36" s="0" t="n">
        <v>10000</v>
      </c>
      <c r="L36" s="0" t="n">
        <v>20</v>
      </c>
      <c r="M36" s="0" t="n">
        <v>0</v>
      </c>
      <c r="N36" s="0" t="n">
        <v>1</v>
      </c>
      <c r="O36" s="0" t="n">
        <v>20</v>
      </c>
      <c r="P36" s="0" t="n">
        <v>94</v>
      </c>
      <c r="Q36" s="0" t="n">
        <v>7.36016785</v>
      </c>
      <c r="R36" s="0" t="n">
        <v>28.29282535</v>
      </c>
      <c r="S36" s="0" t="n">
        <v>2265.8666</v>
      </c>
      <c r="T36" s="0" t="n">
        <v>1.80243915</v>
      </c>
      <c r="U36" s="0" t="n">
        <v>5.5577287</v>
      </c>
      <c r="V36" s="0" t="n">
        <v>26.7230818</v>
      </c>
      <c r="W36" s="0" t="n">
        <v>0.90048135</v>
      </c>
      <c r="X36" s="0" t="n">
        <v>8</v>
      </c>
      <c r="Y36" s="0" t="inlineStr">
        <is>
          <t>D:\paper_source\work_9\VeriANN_repro_2026-09-30\VeriANN_repro_2026-09-30\ANNProof-24FGCS\results\work9-20261015\size-10000000-calibration</t>
        </is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inlineStr">
        <is>
          <t>/mnt/d/paper_source/work_9/VeriANN_repro_2026-09-30/VeriANN_repro_2026-09-30/dataset/bigann10m</t>
        </is>
      </c>
      <c r="D37" s="0" t="n">
        <v>10000000</v>
      </c>
      <c r="E37" s="0" t="n">
        <v>10</v>
      </c>
      <c r="F37" s="0" t="n">
        <v>400</v>
      </c>
      <c r="G37" s="0" t="n">
        <v>1</v>
      </c>
      <c r="H37" s="0" t="n">
        <v>8</v>
      </c>
      <c r="I37" s="0" t="n">
        <v>100</v>
      </c>
      <c r="J37" s="0" t="n">
        <v>20000</v>
      </c>
      <c r="K37" s="0" t="n">
        <v>10000</v>
      </c>
      <c r="L37" s="0" t="n">
        <v>20</v>
      </c>
      <c r="M37" s="0" t="n">
        <v>0</v>
      </c>
      <c r="N37" s="0" t="n">
        <v>1</v>
      </c>
      <c r="O37" s="0" t="n">
        <v>20</v>
      </c>
      <c r="P37" s="0" t="n">
        <v>96.5</v>
      </c>
      <c r="Q37" s="0" t="n">
        <v>12.516732</v>
      </c>
      <c r="R37" s="0" t="n">
        <v>50.31000415</v>
      </c>
      <c r="S37" s="0" t="n">
        <v>3954.1796</v>
      </c>
      <c r="T37" s="0" t="n">
        <v>3.3255824</v>
      </c>
      <c r="U37" s="0" t="n">
        <v>9.191149599999999</v>
      </c>
      <c r="V37" s="0" t="n">
        <v>47.55769245</v>
      </c>
      <c r="W37" s="0" t="n">
        <v>1.86181545</v>
      </c>
      <c r="X37" s="0" t="n">
        <v>8</v>
      </c>
      <c r="Y37" s="0" t="inlineStr">
        <is>
          <t>D:\paper_source\work_9\VeriANN_repro_2026-09-30\VeriANN_repro_2026-09-30\ANNProof-24FGCS\results\work9-20261015\size-10000000-calibration</t>
        </is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inlineStr">
        <is>
          <t>/mnt/d/paper_source/work_9/VeriANN_repro_2026-09-30/VeriANN_repro_2026-09-30/dataset/bigann10m</t>
        </is>
      </c>
      <c r="D38" s="0" t="n">
        <v>10000000</v>
      </c>
      <c r="E38" s="0" t="n">
        <v>10</v>
      </c>
      <c r="F38" s="0" t="n">
        <v>800</v>
      </c>
      <c r="G38" s="0" t="n">
        <v>1</v>
      </c>
      <c r="H38" s="0" t="n">
        <v>8</v>
      </c>
      <c r="I38" s="0" t="n">
        <v>100</v>
      </c>
      <c r="J38" s="0" t="n">
        <v>20000</v>
      </c>
      <c r="K38" s="0" t="n">
        <v>10000</v>
      </c>
      <c r="L38" s="0" t="n">
        <v>20</v>
      </c>
      <c r="M38" s="0" t="n">
        <v>0</v>
      </c>
      <c r="N38" s="0" t="n">
        <v>1</v>
      </c>
      <c r="O38" s="0" t="n">
        <v>20</v>
      </c>
      <c r="P38" s="0" t="n">
        <v>98</v>
      </c>
      <c r="Q38" s="0" t="n">
        <v>22.0620326</v>
      </c>
      <c r="R38" s="0" t="n">
        <v>91.33916515</v>
      </c>
      <c r="S38" s="0" t="n">
        <v>6922.04</v>
      </c>
      <c r="T38" s="0" t="n">
        <v>6.37101215</v>
      </c>
      <c r="U38" s="0" t="n">
        <v>15.69102045</v>
      </c>
      <c r="V38" s="0" t="n">
        <v>85.4199516</v>
      </c>
      <c r="W38" s="0" t="n">
        <v>4.4909875</v>
      </c>
      <c r="X38" s="0" t="n">
        <v>8</v>
      </c>
      <c r="Y38" s="0" t="inlineStr">
        <is>
          <t>D:\paper_source\work_9\VeriANN_repro_2026-09-30\VeriANN_repro_2026-09-30\ANNProof-24FGCS\results\work9-20261015\size-10000000-calibration</t>
        </is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inlineStr">
        <is>
          <t>/mnt/d/paper_source/work_9/VeriANN_repro_2026-09-30/VeriANN_repro_2026-09-30/dataset/bigann10m</t>
        </is>
      </c>
      <c r="D39" s="0" t="n">
        <v>10000000</v>
      </c>
      <c r="E39" s="0" t="n">
        <v>10</v>
      </c>
      <c r="F39" s="0" t="n">
        <v>400</v>
      </c>
      <c r="G39" s="0" t="n">
        <v>1</v>
      </c>
      <c r="H39" s="0" t="n">
        <v>8</v>
      </c>
      <c r="I39" s="0" t="n">
        <v>100</v>
      </c>
      <c r="J39" s="0" t="n">
        <v>20000</v>
      </c>
      <c r="K39" s="0" t="n">
        <v>10000</v>
      </c>
      <c r="L39" s="0" t="n">
        <v>100</v>
      </c>
      <c r="M39" s="0" t="n">
        <v>100</v>
      </c>
      <c r="N39" s="0" t="n">
        <v>3</v>
      </c>
      <c r="O39" s="0" t="n">
        <v>300</v>
      </c>
      <c r="P39" s="0" t="n">
        <v>94.59999999999999</v>
      </c>
      <c r="Q39" s="0" t="n">
        <v>13.0801662666667</v>
      </c>
      <c r="R39" s="0" t="n">
        <v>52.7983577033333</v>
      </c>
      <c r="S39" s="0" t="n">
        <v>4217.37468</v>
      </c>
      <c r="T39" s="0" t="n">
        <v>3.47785171</v>
      </c>
      <c r="U39" s="0" t="n">
        <v>9.60231455666667</v>
      </c>
      <c r="V39" s="0" t="n">
        <v>49.9871696233333</v>
      </c>
      <c r="W39" s="0" t="n">
        <v>2.04754694333333</v>
      </c>
      <c r="X39" s="0" t="n">
        <v>8</v>
      </c>
      <c r="Y39" s="0" t="inlineStr">
        <is>
          <t>D:\paper_source\work_9\VeriANN_repro_2026-09-30\VeriANN_repro_2026-09-30\ANNProof-24FGCS\results\work9-20261015\size-10000000-evaluation</t>
        </is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inlineStr">
        <is>
          <t>/mnt/d/paper_source/work_9/VeriANN_repro_2026-09-30/VeriANN_repro_2026-09-30/dataset/bigann10m</t>
        </is>
      </c>
      <c r="D40" s="0" t="n">
        <v>500000</v>
      </c>
      <c r="E40" s="0" t="n">
        <v>10</v>
      </c>
      <c r="F40" s="0" t="n">
        <v>20</v>
      </c>
      <c r="G40" s="0" t="n">
        <v>1</v>
      </c>
      <c r="H40" s="0" t="n">
        <v>8</v>
      </c>
      <c r="I40" s="0" t="n">
        <v>100</v>
      </c>
      <c r="J40" s="0" t="n">
        <v>20000</v>
      </c>
      <c r="K40" s="0" t="n">
        <v>10000</v>
      </c>
      <c r="L40" s="0" t="n">
        <v>20</v>
      </c>
      <c r="M40" s="0" t="n">
        <v>0</v>
      </c>
      <c r="N40" s="0" t="n">
        <v>1</v>
      </c>
      <c r="O40" s="0" t="n">
        <v>20</v>
      </c>
      <c r="P40" s="0" t="n">
        <v>81.5</v>
      </c>
      <c r="Q40" s="0" t="n">
        <v>0.8945254500000001</v>
      </c>
      <c r="R40" s="0" t="n">
        <v>4.5885751</v>
      </c>
      <c r="S40" s="0" t="n">
        <v>342.893</v>
      </c>
      <c r="T40" s="0" t="n">
        <v>0.2192347</v>
      </c>
      <c r="U40" s="0" t="n">
        <v>0.6752907500000001</v>
      </c>
      <c r="V40" s="0" t="n">
        <v>4.43819275</v>
      </c>
      <c r="W40" s="0" t="n">
        <v>0.0918113</v>
      </c>
      <c r="X40" s="0" t="n">
        <v>8</v>
      </c>
      <c r="Y40" s="0" t="inlineStr">
        <is>
          <t>D:\paper_source\work_9\VeriANN_repro_2026-09-30\VeriANN_repro_2026-09-30\ANNProof-24FGCS\results\work9-20261015\size-500000-calibration</t>
        </is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inlineStr">
        <is>
          <t>/mnt/d/paper_source/work_9/VeriANN_repro_2026-09-30/VeriANN_repro_2026-09-30/dataset/bigann10m</t>
        </is>
      </c>
      <c r="D41" s="0" t="n">
        <v>500000</v>
      </c>
      <c r="E41" s="0" t="n">
        <v>10</v>
      </c>
      <c r="F41" s="0" t="n">
        <v>50</v>
      </c>
      <c r="G41" s="0" t="n">
        <v>1</v>
      </c>
      <c r="H41" s="0" t="n">
        <v>8</v>
      </c>
      <c r="I41" s="0" t="n">
        <v>100</v>
      </c>
      <c r="J41" s="0" t="n">
        <v>20000</v>
      </c>
      <c r="K41" s="0" t="n">
        <v>10000</v>
      </c>
      <c r="L41" s="0" t="n">
        <v>20</v>
      </c>
      <c r="M41" s="0" t="n">
        <v>0</v>
      </c>
      <c r="N41" s="0" t="n">
        <v>1</v>
      </c>
      <c r="O41" s="0" t="n">
        <v>20</v>
      </c>
      <c r="P41" s="0" t="n">
        <v>88.5</v>
      </c>
      <c r="Q41" s="0" t="n">
        <v>1.57277035</v>
      </c>
      <c r="R41" s="0" t="n">
        <v>7.7059355</v>
      </c>
      <c r="S41" s="0" t="n">
        <v>603.0366</v>
      </c>
      <c r="T41" s="0" t="n">
        <v>0.4115217</v>
      </c>
      <c r="U41" s="0" t="n">
        <v>1.16124865</v>
      </c>
      <c r="V41" s="0" t="n">
        <v>7.43624065</v>
      </c>
      <c r="W41" s="0" t="n">
        <v>0.18654625</v>
      </c>
      <c r="X41" s="0" t="n">
        <v>8</v>
      </c>
      <c r="Y41" s="0" t="inlineStr">
        <is>
          <t>D:\paper_source\work_9\VeriANN_repro_2026-09-30\VeriANN_repro_2026-09-30\ANNProof-24FGCS\results\work9-20261015\size-500000-calibration</t>
        </is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inlineStr">
        <is>
          <t>/mnt/d/paper_source/work_9/VeriANN_repro_2026-09-30/VeriANN_repro_2026-09-30/dataset/bigann10m</t>
        </is>
      </c>
      <c r="D42" s="0" t="n">
        <v>500000</v>
      </c>
      <c r="E42" s="0" t="n">
        <v>10</v>
      </c>
      <c r="F42" s="0" t="n">
        <v>100</v>
      </c>
      <c r="G42" s="0" t="n">
        <v>1</v>
      </c>
      <c r="H42" s="0" t="n">
        <v>8</v>
      </c>
      <c r="I42" s="0" t="n">
        <v>100</v>
      </c>
      <c r="J42" s="0" t="n">
        <v>20000</v>
      </c>
      <c r="K42" s="0" t="n">
        <v>10000</v>
      </c>
      <c r="L42" s="0" t="n">
        <v>20</v>
      </c>
      <c r="M42" s="0" t="n">
        <v>0</v>
      </c>
      <c r="N42" s="0" t="n">
        <v>1</v>
      </c>
      <c r="O42" s="0" t="n">
        <v>20</v>
      </c>
      <c r="P42" s="0" t="n">
        <v>95.5</v>
      </c>
      <c r="Q42" s="0" t="n">
        <v>2.7634868</v>
      </c>
      <c r="R42" s="0" t="n">
        <v>12.72482895</v>
      </c>
      <c r="S42" s="0" t="n">
        <v>990.0466</v>
      </c>
      <c r="T42" s="0" t="n">
        <v>0.7108071500000001</v>
      </c>
      <c r="U42" s="0" t="n">
        <v>2.05267965</v>
      </c>
      <c r="V42" s="0" t="n">
        <v>12.22444555</v>
      </c>
      <c r="W42" s="0" t="n">
        <v>0.35516545</v>
      </c>
      <c r="X42" s="0" t="n">
        <v>8</v>
      </c>
      <c r="Y42" s="0" t="inlineStr">
        <is>
          <t>D:\paper_source\work_9\VeriANN_repro_2026-09-30\VeriANN_repro_2026-09-30\ANNProof-24FGCS\results\work9-20261015\size-500000-calibration</t>
        </is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inlineStr">
        <is>
          <t>/mnt/d/paper_source/work_9/VeriANN_repro_2026-09-30/VeriANN_repro_2026-09-30/dataset/bigann10m</t>
        </is>
      </c>
      <c r="D43" s="0" t="n">
        <v>500000</v>
      </c>
      <c r="E43" s="0" t="n">
        <v>10</v>
      </c>
      <c r="F43" s="0" t="n">
        <v>200</v>
      </c>
      <c r="G43" s="0" t="n">
        <v>1</v>
      </c>
      <c r="H43" s="0" t="n">
        <v>8</v>
      </c>
      <c r="I43" s="0" t="n">
        <v>100</v>
      </c>
      <c r="J43" s="0" t="n">
        <v>20000</v>
      </c>
      <c r="K43" s="0" t="n">
        <v>10000</v>
      </c>
      <c r="L43" s="0" t="n">
        <v>20</v>
      </c>
      <c r="M43" s="0" t="n">
        <v>0</v>
      </c>
      <c r="N43" s="0" t="n">
        <v>1</v>
      </c>
      <c r="O43" s="0" t="n">
        <v>20</v>
      </c>
      <c r="P43" s="0" t="n">
        <v>97</v>
      </c>
      <c r="Q43" s="0" t="n">
        <v>4.8553363</v>
      </c>
      <c r="R43" s="0" t="n">
        <v>21.4344172</v>
      </c>
      <c r="S43" s="0" t="n">
        <v>1669.561</v>
      </c>
      <c r="T43" s="0" t="n">
        <v>1.2406033</v>
      </c>
      <c r="U43" s="0" t="n">
        <v>3.614733</v>
      </c>
      <c r="V43" s="0" t="n">
        <v>20.43746165</v>
      </c>
      <c r="W43" s="0" t="n">
        <v>0.7505662</v>
      </c>
      <c r="X43" s="0" t="n">
        <v>8</v>
      </c>
      <c r="Y43" s="0" t="inlineStr">
        <is>
          <t>D:\paper_source\work_9\VeriANN_repro_2026-09-30\VeriANN_repro_2026-09-30\ANNProof-24FGCS\results\work9-20261015\size-500000-calibration</t>
        </is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inlineStr">
        <is>
          <t>/mnt/d/paper_source/work_9/VeriANN_repro_2026-09-30/VeriANN_repro_2026-09-30/dataset/bigann10m</t>
        </is>
      </c>
      <c r="D44" s="0" t="n">
        <v>500000</v>
      </c>
      <c r="E44" s="0" t="n">
        <v>10</v>
      </c>
      <c r="F44" s="0" t="n">
        <v>400</v>
      </c>
      <c r="G44" s="0" t="n">
        <v>1</v>
      </c>
      <c r="H44" s="0" t="n">
        <v>8</v>
      </c>
      <c r="I44" s="0" t="n">
        <v>100</v>
      </c>
      <c r="J44" s="0" t="n">
        <v>20000</v>
      </c>
      <c r="K44" s="0" t="n">
        <v>10000</v>
      </c>
      <c r="L44" s="0" t="n">
        <v>20</v>
      </c>
      <c r="M44" s="0" t="n">
        <v>0</v>
      </c>
      <c r="N44" s="0" t="n">
        <v>1</v>
      </c>
      <c r="O44" s="0" t="n">
        <v>20</v>
      </c>
      <c r="P44" s="0" t="n">
        <v>99</v>
      </c>
      <c r="Q44" s="0" t="n">
        <v>8.6260751</v>
      </c>
      <c r="R44" s="0" t="n">
        <v>35.88704155</v>
      </c>
      <c r="S44" s="0" t="n">
        <v>2838.8544</v>
      </c>
      <c r="T44" s="0" t="n">
        <v>2.3140978</v>
      </c>
      <c r="U44" s="0" t="n">
        <v>6.3119773</v>
      </c>
      <c r="V44" s="0" t="n">
        <v>33.91453935</v>
      </c>
      <c r="W44" s="0" t="n">
        <v>1.5612971</v>
      </c>
      <c r="X44" s="0" t="n">
        <v>8</v>
      </c>
      <c r="Y44" s="0" t="inlineStr">
        <is>
          <t>D:\paper_source\work_9\VeriANN_repro_2026-09-30\VeriANN_repro_2026-09-30\ANNProof-24FGCS\results\work9-20261015\size-500000-calibration</t>
        </is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inlineStr">
        <is>
          <t>/mnt/d/paper_source/work_9/VeriANN_repro_2026-09-30/VeriANN_repro_2026-09-30/dataset/bigann10m</t>
        </is>
      </c>
      <c r="D45" s="0" t="n">
        <v>500000</v>
      </c>
      <c r="E45" s="0" t="n">
        <v>10</v>
      </c>
      <c r="F45" s="0" t="n">
        <v>800</v>
      </c>
      <c r="G45" s="0" t="n">
        <v>1</v>
      </c>
      <c r="H45" s="0" t="n">
        <v>8</v>
      </c>
      <c r="I45" s="0" t="n">
        <v>100</v>
      </c>
      <c r="J45" s="0" t="n">
        <v>20000</v>
      </c>
      <c r="K45" s="0" t="n">
        <v>10000</v>
      </c>
      <c r="L45" s="0" t="n">
        <v>20</v>
      </c>
      <c r="M45" s="0" t="n">
        <v>0</v>
      </c>
      <c r="N45" s="0" t="n">
        <v>1</v>
      </c>
      <c r="O45" s="0" t="n">
        <v>20</v>
      </c>
      <c r="P45" s="0" t="n">
        <v>100</v>
      </c>
      <c r="Q45" s="0" t="n">
        <v>15.18069425</v>
      </c>
      <c r="R45" s="0" t="n">
        <v>60.1538193</v>
      </c>
      <c r="S45" s="0" t="n">
        <v>4793.0574</v>
      </c>
      <c r="T45" s="0" t="n">
        <v>4.22389885</v>
      </c>
      <c r="U45" s="0" t="n">
        <v>10.9567954</v>
      </c>
      <c r="V45" s="0" t="n">
        <v>55.81892245</v>
      </c>
      <c r="W45" s="0" t="n">
        <v>3.55243485</v>
      </c>
      <c r="X45" s="0" t="n">
        <v>8</v>
      </c>
      <c r="Y45" s="0" t="inlineStr">
        <is>
          <t>D:\paper_source\work_9\VeriANN_repro_2026-09-30\VeriANN_repro_2026-09-30\ANNProof-24FGCS\results\work9-20261015\size-500000-calibration</t>
        </is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inlineStr">
        <is>
          <t>/mnt/d/paper_source/work_9/VeriANN_repro_2026-09-30/VeriANN_repro_2026-09-30/dataset/bigann10m</t>
        </is>
      </c>
      <c r="D46" s="0" t="n">
        <v>500000</v>
      </c>
      <c r="E46" s="0" t="n">
        <v>10</v>
      </c>
      <c r="F46" s="0" t="n">
        <v>100</v>
      </c>
      <c r="G46" s="0" t="n">
        <v>1</v>
      </c>
      <c r="H46" s="0" t="n">
        <v>8</v>
      </c>
      <c r="I46" s="0" t="n">
        <v>100</v>
      </c>
      <c r="J46" s="0" t="n">
        <v>20000</v>
      </c>
      <c r="K46" s="0" t="n">
        <v>10000</v>
      </c>
      <c r="L46" s="0" t="n">
        <v>100</v>
      </c>
      <c r="M46" s="0" t="n">
        <v>100</v>
      </c>
      <c r="N46" s="0" t="n">
        <v>3</v>
      </c>
      <c r="O46" s="0" t="n">
        <v>300</v>
      </c>
      <c r="P46" s="0" t="n">
        <v>95.09999999999999</v>
      </c>
      <c r="Q46" s="0" t="n">
        <v>2.72643945666667</v>
      </c>
      <c r="R46" s="0" t="n">
        <v>13.03742486</v>
      </c>
      <c r="S46" s="0" t="n">
        <v>1030.35972</v>
      </c>
      <c r="T46" s="0" t="n">
        <v>0.675805913333333</v>
      </c>
      <c r="U46" s="0" t="n">
        <v>2.05063354333333</v>
      </c>
      <c r="V46" s="0" t="n">
        <v>12.5548114666667</v>
      </c>
      <c r="W46" s="0" t="n">
        <v>0.369180763333333</v>
      </c>
      <c r="X46" s="0" t="n">
        <v>8</v>
      </c>
      <c r="Y46" s="0" t="inlineStr">
        <is>
          <t>D:\paper_source\work_9\VeriANN_repro_2026-09-30\VeriANN_repro_2026-09-30\ANNProof-24FGCS\results\work9-20261015\size-500000-evaluation</t>
        </is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inlineStr">
        <is>
          <t>/mnt/d/paper_source/work_9/VeriANN_repro_2026-09-30/VeriANN_repro_2026-09-30/dataset/bigann10m</t>
        </is>
      </c>
      <c r="D47" s="0" t="n">
        <v>5000000</v>
      </c>
      <c r="E47" s="0" t="n">
        <v>10</v>
      </c>
      <c r="F47" s="0" t="n">
        <v>20</v>
      </c>
      <c r="G47" s="0" t="n">
        <v>1</v>
      </c>
      <c r="H47" s="0" t="n">
        <v>8</v>
      </c>
      <c r="I47" s="0" t="n">
        <v>100</v>
      </c>
      <c r="J47" s="0" t="n">
        <v>20000</v>
      </c>
      <c r="K47" s="0" t="n">
        <v>10000</v>
      </c>
      <c r="L47" s="0" t="n">
        <v>20</v>
      </c>
      <c r="M47" s="0" t="n">
        <v>0</v>
      </c>
      <c r="N47" s="0" t="n">
        <v>1</v>
      </c>
      <c r="O47" s="0" t="n">
        <v>20</v>
      </c>
      <c r="P47" s="0" t="n">
        <v>71</v>
      </c>
      <c r="Q47" s="0" t="n">
        <v>1.30589295</v>
      </c>
      <c r="R47" s="0" t="n">
        <v>5.0643716</v>
      </c>
      <c r="S47" s="0" t="n">
        <v>428.0768</v>
      </c>
      <c r="T47" s="0" t="n">
        <v>0.2946489</v>
      </c>
      <c r="U47" s="0" t="n">
        <v>1.01124405</v>
      </c>
      <c r="V47" s="0" t="n">
        <v>4.85742015</v>
      </c>
      <c r="W47" s="0" t="n">
        <v>0.0991499</v>
      </c>
      <c r="X47" s="0" t="n">
        <v>8</v>
      </c>
      <c r="Y47" s="0" t="inlineStr">
        <is>
          <t>D:\paper_source\work_9\VeriANN_repro_2026-09-30\VeriANN_repro_2026-09-30\ANNProof-24FGCS\results\work9-20261015\size-5000000-calibration</t>
        </is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inlineStr">
        <is>
          <t>/mnt/d/paper_source/work_9/VeriANN_repro_2026-09-30/VeriANN_repro_2026-09-30/dataset/bigann10m</t>
        </is>
      </c>
      <c r="D48" s="0" t="n">
        <v>5000000</v>
      </c>
      <c r="E48" s="0" t="n">
        <v>10</v>
      </c>
      <c r="F48" s="0" t="n">
        <v>50</v>
      </c>
      <c r="G48" s="0" t="n">
        <v>1</v>
      </c>
      <c r="H48" s="0" t="n">
        <v>8</v>
      </c>
      <c r="I48" s="0" t="n">
        <v>100</v>
      </c>
      <c r="J48" s="0" t="n">
        <v>20000</v>
      </c>
      <c r="K48" s="0" t="n">
        <v>10000</v>
      </c>
      <c r="L48" s="0" t="n">
        <v>20</v>
      </c>
      <c r="M48" s="0" t="n">
        <v>0</v>
      </c>
      <c r="N48" s="0" t="n">
        <v>1</v>
      </c>
      <c r="O48" s="0" t="n">
        <v>20</v>
      </c>
      <c r="P48" s="0" t="n">
        <v>82</v>
      </c>
      <c r="Q48" s="0" t="n">
        <v>2.09914955</v>
      </c>
      <c r="R48" s="0" t="n">
        <v>9.0821919</v>
      </c>
      <c r="S48" s="0" t="n">
        <v>750.7148</v>
      </c>
      <c r="T48" s="0" t="n">
        <v>0.5060403</v>
      </c>
      <c r="U48" s="0" t="n">
        <v>1.59310925</v>
      </c>
      <c r="V48" s="0" t="n">
        <v>8.73341125</v>
      </c>
      <c r="W48" s="0" t="n">
        <v>0.19397735</v>
      </c>
      <c r="X48" s="0" t="n">
        <v>8</v>
      </c>
      <c r="Y48" s="0" t="inlineStr">
        <is>
          <t>D:\paper_source\work_9\VeriANN_repro_2026-09-30\VeriANN_repro_2026-09-30\ANNProof-24FGCS\results\work9-20261015\size-5000000-calibration</t>
        </is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inlineStr">
        <is>
          <t>/mnt/d/paper_source/work_9/VeriANN_repro_2026-09-30/VeriANN_repro_2026-09-30/dataset/bigann10m</t>
        </is>
      </c>
      <c r="D49" s="0" t="n">
        <v>5000000</v>
      </c>
      <c r="E49" s="0" t="n">
        <v>10</v>
      </c>
      <c r="F49" s="0" t="n">
        <v>100</v>
      </c>
      <c r="G49" s="0" t="n">
        <v>1</v>
      </c>
      <c r="H49" s="0" t="n">
        <v>8</v>
      </c>
      <c r="I49" s="0" t="n">
        <v>100</v>
      </c>
      <c r="J49" s="0" t="n">
        <v>20000</v>
      </c>
      <c r="K49" s="0" t="n">
        <v>10000</v>
      </c>
      <c r="L49" s="0" t="n">
        <v>20</v>
      </c>
      <c r="M49" s="0" t="n">
        <v>0</v>
      </c>
      <c r="N49" s="0" t="n">
        <v>1</v>
      </c>
      <c r="O49" s="0" t="n">
        <v>20</v>
      </c>
      <c r="P49" s="0" t="n">
        <v>87</v>
      </c>
      <c r="Q49" s="0" t="n">
        <v>3.5756183</v>
      </c>
      <c r="R49" s="0" t="n">
        <v>15.34768825</v>
      </c>
      <c r="S49" s="0" t="n">
        <v>1249.98</v>
      </c>
      <c r="T49" s="0" t="n">
        <v>0.8795456</v>
      </c>
      <c r="U49" s="0" t="n">
        <v>2.6960727</v>
      </c>
      <c r="V49" s="0" t="n">
        <v>14.7248978</v>
      </c>
      <c r="W49" s="0" t="n">
        <v>0.38534035</v>
      </c>
      <c r="X49" s="0" t="n">
        <v>8</v>
      </c>
      <c r="Y49" s="0" t="inlineStr">
        <is>
          <t>D:\paper_source\work_9\VeriANN_repro_2026-09-30\VeriANN_repro_2026-09-30\ANNProof-24FGCS\results\work9-20261015\size-5000000-calibration</t>
        </is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inlineStr">
        <is>
          <t>/mnt/d/paper_source/work_9/VeriANN_repro_2026-09-30/VeriANN_repro_2026-09-30/dataset/bigann10m</t>
        </is>
      </c>
      <c r="D50" s="0" t="n">
        <v>5000000</v>
      </c>
      <c r="E50" s="0" t="n">
        <v>10</v>
      </c>
      <c r="F50" s="0" t="n">
        <v>200</v>
      </c>
      <c r="G50" s="0" t="n">
        <v>1</v>
      </c>
      <c r="H50" s="0" t="n">
        <v>8</v>
      </c>
      <c r="I50" s="0" t="n">
        <v>100</v>
      </c>
      <c r="J50" s="0" t="n">
        <v>20000</v>
      </c>
      <c r="K50" s="0" t="n">
        <v>10000</v>
      </c>
      <c r="L50" s="0" t="n">
        <v>20</v>
      </c>
      <c r="M50" s="0" t="n">
        <v>0</v>
      </c>
      <c r="N50" s="0" t="n">
        <v>1</v>
      </c>
      <c r="O50" s="0" t="n">
        <v>20</v>
      </c>
      <c r="P50" s="0" t="n">
        <v>94</v>
      </c>
      <c r="Q50" s="0" t="n">
        <v>6.3980654</v>
      </c>
      <c r="R50" s="0" t="n">
        <v>27.32399705</v>
      </c>
      <c r="S50" s="0" t="n">
        <v>2147.6614</v>
      </c>
      <c r="T50" s="0" t="n">
        <v>1.6614652</v>
      </c>
      <c r="U50" s="0" t="n">
        <v>4.7366002</v>
      </c>
      <c r="V50" s="0" t="n">
        <v>26.0621638</v>
      </c>
      <c r="W50" s="0" t="n">
        <v>0.847031</v>
      </c>
      <c r="X50" s="0" t="n">
        <v>8</v>
      </c>
      <c r="Y50" s="0" t="inlineStr">
        <is>
          <t>D:\paper_source\work_9\VeriANN_repro_2026-09-30\VeriANN_repro_2026-09-30\ANNProof-24FGCS\results\work9-20261015\size-5000000-calibration</t>
        </is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inlineStr">
        <is>
          <t>/mnt/d/paper_source/work_9/VeriANN_repro_2026-09-30/VeriANN_repro_2026-09-30/dataset/bigann10m</t>
        </is>
      </c>
      <c r="D51" s="0" t="n">
        <v>5000000</v>
      </c>
      <c r="E51" s="0" t="n">
        <v>10</v>
      </c>
      <c r="F51" s="0" t="n">
        <v>400</v>
      </c>
      <c r="G51" s="0" t="n">
        <v>1</v>
      </c>
      <c r="H51" s="0" t="n">
        <v>8</v>
      </c>
      <c r="I51" s="0" t="n">
        <v>100</v>
      </c>
      <c r="J51" s="0" t="n">
        <v>20000</v>
      </c>
      <c r="K51" s="0" t="n">
        <v>10000</v>
      </c>
      <c r="L51" s="0" t="n">
        <v>20</v>
      </c>
      <c r="M51" s="0" t="n">
        <v>0</v>
      </c>
      <c r="N51" s="0" t="n">
        <v>1</v>
      </c>
      <c r="O51" s="0" t="n">
        <v>20</v>
      </c>
      <c r="P51" s="0" t="n">
        <v>97</v>
      </c>
      <c r="Q51" s="0" t="n">
        <v>11.29634045</v>
      </c>
      <c r="R51" s="0" t="n">
        <v>48.10245335</v>
      </c>
      <c r="S51" s="0" t="n">
        <v>3705.6852</v>
      </c>
      <c r="T51" s="0" t="n">
        <v>3.14542345</v>
      </c>
      <c r="U51" s="0" t="n">
        <v>8.150917</v>
      </c>
      <c r="V51" s="0" t="n">
        <v>45.45885695</v>
      </c>
      <c r="W51" s="0" t="n">
        <v>1.9362517</v>
      </c>
      <c r="X51" s="0" t="n">
        <v>8</v>
      </c>
      <c r="Y51" s="0" t="inlineStr">
        <is>
          <t>D:\paper_source\work_9\VeriANN_repro_2026-09-30\VeriANN_repro_2026-09-30\ANNProof-24FGCS\results\work9-20261015\size-5000000-calibration</t>
        </is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inlineStr">
        <is>
          <t>/mnt/d/paper_source/work_9/VeriANN_repro_2026-09-30/VeriANN_repro_2026-09-30/dataset/bigann10m</t>
        </is>
      </c>
      <c r="D52" s="0" t="n">
        <v>5000000</v>
      </c>
      <c r="E52" s="0" t="n">
        <v>10</v>
      </c>
      <c r="F52" s="0" t="n">
        <v>800</v>
      </c>
      <c r="G52" s="0" t="n">
        <v>1</v>
      </c>
      <c r="H52" s="0" t="n">
        <v>8</v>
      </c>
      <c r="I52" s="0" t="n">
        <v>100</v>
      </c>
      <c r="J52" s="0" t="n">
        <v>20000</v>
      </c>
      <c r="K52" s="0" t="n">
        <v>10000</v>
      </c>
      <c r="L52" s="0" t="n">
        <v>20</v>
      </c>
      <c r="M52" s="0" t="n">
        <v>0</v>
      </c>
      <c r="N52" s="0" t="n">
        <v>1</v>
      </c>
      <c r="O52" s="0" t="n">
        <v>20</v>
      </c>
      <c r="P52" s="0" t="n">
        <v>98</v>
      </c>
      <c r="Q52" s="0" t="n">
        <v>19.5106496</v>
      </c>
      <c r="R52" s="0" t="n">
        <v>84.28175605</v>
      </c>
      <c r="S52" s="0" t="n">
        <v>6425.8818</v>
      </c>
      <c r="T52" s="0" t="n">
        <v>5.9104133</v>
      </c>
      <c r="U52" s="0" t="n">
        <v>13.6002363</v>
      </c>
      <c r="V52" s="0" t="n">
        <v>79.0084897</v>
      </c>
      <c r="W52" s="0" t="n">
        <v>4.17052255</v>
      </c>
      <c r="X52" s="0" t="n">
        <v>8</v>
      </c>
      <c r="Y52" s="0" t="inlineStr">
        <is>
          <t>D:\paper_source\work_9\VeriANN_repro_2026-09-30\VeriANN_repro_2026-09-30\ANNProof-24FGCS\results\work9-20261015\size-5000000-calibration</t>
        </is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inlineStr">
        <is>
          <t>/mnt/d/paper_source/work_9/VeriANN_repro_2026-09-30/VeriANN_repro_2026-09-30/dataset/bigann10m</t>
        </is>
      </c>
      <c r="D53" s="0" t="n">
        <v>5000000</v>
      </c>
      <c r="E53" s="0" t="n">
        <v>10</v>
      </c>
      <c r="F53" s="0" t="n">
        <v>400</v>
      </c>
      <c r="G53" s="0" t="n">
        <v>1</v>
      </c>
      <c r="H53" s="0" t="n">
        <v>8</v>
      </c>
      <c r="I53" s="0" t="n">
        <v>100</v>
      </c>
      <c r="J53" s="0" t="n">
        <v>20000</v>
      </c>
      <c r="K53" s="0" t="n">
        <v>10000</v>
      </c>
      <c r="L53" s="0" t="n">
        <v>100</v>
      </c>
      <c r="M53" s="0" t="n">
        <v>100</v>
      </c>
      <c r="N53" s="0" t="n">
        <v>3</v>
      </c>
      <c r="O53" s="0" t="n">
        <v>300</v>
      </c>
      <c r="P53" s="0" t="n">
        <v>96.8</v>
      </c>
      <c r="Q53" s="0" t="n">
        <v>11.3474714766667</v>
      </c>
      <c r="R53" s="0" t="n">
        <v>49.6618084833333</v>
      </c>
      <c r="S53" s="0" t="n">
        <v>3901.60848</v>
      </c>
      <c r="T53" s="0" t="n">
        <v>3.19301814666667</v>
      </c>
      <c r="U53" s="0" t="n">
        <v>8.154453330000001</v>
      </c>
      <c r="V53" s="0" t="n">
        <v>47.1289759766667</v>
      </c>
      <c r="W53" s="0" t="n">
        <v>1.95672087666667</v>
      </c>
      <c r="X53" s="0" t="n">
        <v>8</v>
      </c>
      <c r="Y53" s="0" t="inlineStr">
        <is>
          <t>D:\paper_source\work_9\VeriANN_repro_2026-09-30\VeriANN_repro_2026-09-30\ANNProof-24FGCS\results\work9-20261015\size-5000000-evaluation</t>
        </is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inlineStr">
        <is>
          <t>/mnt/d/paper_source/work_9/VeriANN_repro_2026-09-30/VeriANN_repro_2026-09-30/dataset/sift1m</t>
        </is>
      </c>
      <c r="D54" s="0" t="n">
        <v>1000000</v>
      </c>
      <c r="E54" s="0" t="n">
        <v>1</v>
      </c>
      <c r="F54" s="0" t="n">
        <v>100</v>
      </c>
      <c r="G54" s="0" t="n">
        <v>41</v>
      </c>
      <c r="H54" s="0" t="n">
        <v>8</v>
      </c>
      <c r="I54" s="0" t="n">
        <v>100</v>
      </c>
      <c r="J54" s="0" t="n">
        <v>20000</v>
      </c>
      <c r="K54" s="0" t="n">
        <v>10000</v>
      </c>
      <c r="L54" s="0" t="n">
        <v>100</v>
      </c>
      <c r="M54" s="0" t="n">
        <v>100</v>
      </c>
      <c r="N54" s="0" t="n">
        <v>3</v>
      </c>
      <c r="O54" s="0" t="n">
        <v>300</v>
      </c>
      <c r="P54" s="0" t="n">
        <v>98</v>
      </c>
      <c r="Q54" s="0" t="n">
        <v>61.7761955166667</v>
      </c>
      <c r="R54" s="0" t="n">
        <v>164.016030326667</v>
      </c>
      <c r="S54" s="0" t="n">
        <v>23604.55777</v>
      </c>
      <c r="T54" s="0" t="n">
        <v>14.09014081</v>
      </c>
      <c r="U54" s="0" t="n">
        <v>47.6860547066667</v>
      </c>
      <c r="V54" s="0" t="n">
        <v>146.21795605</v>
      </c>
      <c r="W54" s="0" t="n">
        <v>14.1574342133333</v>
      </c>
      <c r="X54" s="0" t="n">
        <v>1</v>
      </c>
      <c r="Y54" s="0" t="inlineStr">
        <is>
          <t>D:\paper_source\work_9\VeriANN_repro_2026-09-30\VeriANN_repro_2026-09-30\VLAH-25TrustCom\results\work9-20261015\sift1m-k-curve</t>
        </is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inlineStr">
        <is>
          <t>/mnt/d/paper_source/work_9/VeriANN_repro_2026-09-30/VeriANN_repro_2026-09-30/dataset/sift1m</t>
        </is>
      </c>
      <c r="D55" s="0" t="n">
        <v>1000000</v>
      </c>
      <c r="E55" s="0" t="n">
        <v>5</v>
      </c>
      <c r="F55" s="0" t="n">
        <v>100</v>
      </c>
      <c r="G55" s="0" t="n">
        <v>41</v>
      </c>
      <c r="H55" s="0" t="n">
        <v>8</v>
      </c>
      <c r="I55" s="0" t="n">
        <v>100</v>
      </c>
      <c r="J55" s="0" t="n">
        <v>20000</v>
      </c>
      <c r="K55" s="0" t="n">
        <v>10000</v>
      </c>
      <c r="L55" s="0" t="n">
        <v>100</v>
      </c>
      <c r="M55" s="0" t="n">
        <v>100</v>
      </c>
      <c r="N55" s="0" t="n">
        <v>3</v>
      </c>
      <c r="O55" s="0" t="n">
        <v>300</v>
      </c>
      <c r="P55" s="0" t="n">
        <v>97.8</v>
      </c>
      <c r="Q55" s="0" t="n">
        <v>60.2132885166667</v>
      </c>
      <c r="R55" s="0" t="n">
        <v>160.885613066667</v>
      </c>
      <c r="S55" s="0" t="n">
        <v>23604.57377</v>
      </c>
      <c r="T55" s="0" t="n">
        <v>13.93902601</v>
      </c>
      <c r="U55" s="0" t="n">
        <v>46.2742625066667</v>
      </c>
      <c r="V55" s="0" t="n">
        <v>143.39822879</v>
      </c>
      <c r="W55" s="0" t="n">
        <v>13.9779612833333</v>
      </c>
      <c r="X55" s="0" t="n">
        <v>1</v>
      </c>
      <c r="Y55" s="0" t="inlineStr">
        <is>
          <t>D:\paper_source\work_9\VeriANN_repro_2026-09-30\VeriANN_repro_2026-09-30\VLAH-25TrustCom\results\work9-20261015\sift1m-k-curve</t>
        </is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inlineStr">
        <is>
          <t>/mnt/d/paper_source/work_9/VeriANN_repro_2026-09-30/VeriANN_repro_2026-09-30/dataset/sift1m</t>
        </is>
      </c>
      <c r="D56" s="0" t="n">
        <v>1000000</v>
      </c>
      <c r="E56" s="0" t="n">
        <v>10</v>
      </c>
      <c r="F56" s="0" t="n">
        <v>100</v>
      </c>
      <c r="G56" s="0" t="n">
        <v>41</v>
      </c>
      <c r="H56" s="0" t="n">
        <v>8</v>
      </c>
      <c r="I56" s="0" t="n">
        <v>100</v>
      </c>
      <c r="J56" s="0" t="n">
        <v>20000</v>
      </c>
      <c r="K56" s="0" t="n">
        <v>10000</v>
      </c>
      <c r="L56" s="0" t="n">
        <v>100</v>
      </c>
      <c r="M56" s="0" t="n">
        <v>100</v>
      </c>
      <c r="N56" s="0" t="n">
        <v>3</v>
      </c>
      <c r="O56" s="0" t="n">
        <v>300</v>
      </c>
      <c r="P56" s="0" t="n">
        <v>97.2</v>
      </c>
      <c r="Q56" s="0" t="n">
        <v>60.7328521566667</v>
      </c>
      <c r="R56" s="0" t="n">
        <v>163.210839856667</v>
      </c>
      <c r="S56" s="0" t="n">
        <v>23604.59377</v>
      </c>
      <c r="T56" s="0" t="n">
        <v>14.01188016</v>
      </c>
      <c r="U56" s="0" t="n">
        <v>46.7209719966667</v>
      </c>
      <c r="V56" s="0" t="n">
        <v>145.455563723333</v>
      </c>
      <c r="W56" s="0" t="n">
        <v>14.1733814466667</v>
      </c>
      <c r="X56" s="0" t="n">
        <v>1</v>
      </c>
      <c r="Y56" s="0" t="inlineStr">
        <is>
          <t>D:\paper_source\work_9\VeriANN_repro_2026-09-30\VeriANN_repro_2026-09-30\VLAH-25TrustCom\results\work9-20261015\sift1m-k-curve</t>
        </is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inlineStr">
        <is>
          <t>/mnt/d/paper_source/work_9/VeriANN_repro_2026-09-30/VeriANN_repro_2026-09-30/dataset/sift1m</t>
        </is>
      </c>
      <c r="D57" s="0" t="n">
        <v>1000000</v>
      </c>
      <c r="E57" s="0" t="n">
        <v>20</v>
      </c>
      <c r="F57" s="0" t="n">
        <v>100</v>
      </c>
      <c r="G57" s="0" t="n">
        <v>41</v>
      </c>
      <c r="H57" s="0" t="n">
        <v>8</v>
      </c>
      <c r="I57" s="0" t="n">
        <v>100</v>
      </c>
      <c r="J57" s="0" t="n">
        <v>20000</v>
      </c>
      <c r="K57" s="0" t="n">
        <v>10000</v>
      </c>
      <c r="L57" s="0" t="n">
        <v>100</v>
      </c>
      <c r="M57" s="0" t="n">
        <v>100</v>
      </c>
      <c r="N57" s="0" t="n">
        <v>3</v>
      </c>
      <c r="O57" s="0" t="n">
        <v>300</v>
      </c>
      <c r="P57" s="0" t="n">
        <v>96.75</v>
      </c>
      <c r="Q57" s="0" t="n">
        <v>62.4914379533333</v>
      </c>
      <c r="R57" s="0" t="n">
        <v>166.641273096667</v>
      </c>
      <c r="S57" s="0" t="n">
        <v>23604.63377</v>
      </c>
      <c r="T57" s="0" t="n">
        <v>14.3111254733333</v>
      </c>
      <c r="U57" s="0" t="n">
        <v>48.18031248</v>
      </c>
      <c r="V57" s="0" t="n">
        <v>148.545466546667</v>
      </c>
      <c r="W57" s="0" t="n">
        <v>14.4100047433333</v>
      </c>
      <c r="X57" s="0" t="n">
        <v>1</v>
      </c>
      <c r="Y57" s="0" t="inlineStr">
        <is>
          <t>D:\paper_source\work_9\VeriANN_repro_2026-09-30\VeriANN_repro_2026-09-30\VLAH-25TrustCom\results\work9-20261015\sift1m-k-curve</t>
        </is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inlineStr">
        <is>
          <t>/mnt/d/paper_source/work_9/VeriANN_repro_2026-09-30/VeriANN_repro_2026-09-30/dataset/sift1m</t>
        </is>
      </c>
      <c r="D58" s="0" t="n">
        <v>1000000</v>
      </c>
      <c r="E58" s="0" t="n">
        <v>50</v>
      </c>
      <c r="F58" s="0" t="n">
        <v>100</v>
      </c>
      <c r="G58" s="0" t="n">
        <v>41</v>
      </c>
      <c r="H58" s="0" t="n">
        <v>8</v>
      </c>
      <c r="I58" s="0" t="n">
        <v>100</v>
      </c>
      <c r="J58" s="0" t="n">
        <v>20000</v>
      </c>
      <c r="K58" s="0" t="n">
        <v>10000</v>
      </c>
      <c r="L58" s="0" t="n">
        <v>100</v>
      </c>
      <c r="M58" s="0" t="n">
        <v>100</v>
      </c>
      <c r="N58" s="0" t="n">
        <v>3</v>
      </c>
      <c r="O58" s="0" t="n">
        <v>300</v>
      </c>
      <c r="P58" s="0" t="n">
        <v>96.18000000000001</v>
      </c>
      <c r="Q58" s="0" t="n">
        <v>62.8828516033333</v>
      </c>
      <c r="R58" s="0" t="n">
        <v>161.22617848</v>
      </c>
      <c r="S58" s="0" t="n">
        <v>23604.75377</v>
      </c>
      <c r="T58" s="0" t="n">
        <v>13.98725314</v>
      </c>
      <c r="U58" s="0" t="n">
        <v>48.8955984633333</v>
      </c>
      <c r="V58" s="0" t="n">
        <v>143.657102633333</v>
      </c>
      <c r="W58" s="0" t="n">
        <v>14.0915989233333</v>
      </c>
      <c r="X58" s="0" t="n">
        <v>1</v>
      </c>
      <c r="Y58" s="0" t="inlineStr">
        <is>
          <t>D:\paper_source\work_9\VeriANN_repro_2026-09-30\VeriANN_repro_2026-09-30\VLAH-25TrustCom\results\work9-20261015\sift1m-k-curve</t>
        </is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inlineStr">
        <is>
          <t>/mnt/d/paper_source/work_9/VeriANN_repro_2026-09-30/VeriANN_repro_2026-09-30/dataset/sift1m</t>
        </is>
      </c>
      <c r="D59" s="0" t="n">
        <v>1000000</v>
      </c>
      <c r="E59" s="0" t="n">
        <v>100</v>
      </c>
      <c r="F59" s="0" t="n">
        <v>100</v>
      </c>
      <c r="G59" s="0" t="n">
        <v>41</v>
      </c>
      <c r="H59" s="0" t="n">
        <v>8</v>
      </c>
      <c r="I59" s="0" t="n">
        <v>100</v>
      </c>
      <c r="J59" s="0" t="n">
        <v>20000</v>
      </c>
      <c r="K59" s="0" t="n">
        <v>10000</v>
      </c>
      <c r="L59" s="0" t="n">
        <v>100</v>
      </c>
      <c r="M59" s="0" t="n">
        <v>100</v>
      </c>
      <c r="N59" s="0" t="n">
        <v>3</v>
      </c>
      <c r="O59" s="0" t="n">
        <v>300</v>
      </c>
      <c r="P59" s="0" t="n">
        <v>95.92</v>
      </c>
      <c r="Q59" s="0" t="n">
        <v>64.8738179366667</v>
      </c>
      <c r="R59" s="0" t="n">
        <v>161.153135363333</v>
      </c>
      <c r="S59" s="0" t="n">
        <v>23604.95377</v>
      </c>
      <c r="T59" s="0" t="n">
        <v>13.9666695533333</v>
      </c>
      <c r="U59" s="0" t="n">
        <v>50.9071483833333</v>
      </c>
      <c r="V59" s="0" t="n">
        <v>143.570978763333</v>
      </c>
      <c r="W59" s="0" t="n">
        <v>14.1371287366667</v>
      </c>
      <c r="X59" s="0" t="n">
        <v>1</v>
      </c>
      <c r="Y59" s="0" t="inlineStr">
        <is>
          <t>D:\paper_source\work_9\VeriANN_repro_2026-09-30\VeriANN_repro_2026-09-30\VLAH-25TrustCom\results\work9-20261015\sift1m-k-curve</t>
        </is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inlineStr">
        <is>
          <t>/mnt/d/paper_source/work_9/VeriANN_repro_2026-09-30/VeriANN_repro_2026-09-30/dataset/sift1m</t>
        </is>
      </c>
      <c r="D60" s="0" t="n">
        <v>1000000</v>
      </c>
      <c r="E60" s="0" t="n">
        <v>10</v>
      </c>
      <c r="F60" s="0" t="n">
        <v>50</v>
      </c>
      <c r="G60" s="0" t="n">
        <v>1</v>
      </c>
      <c r="H60" s="0" t="n">
        <v>8</v>
      </c>
      <c r="I60" s="0" t="n">
        <v>100</v>
      </c>
      <c r="J60" s="0" t="n">
        <v>20000</v>
      </c>
      <c r="K60" s="0" t="n">
        <v>10000</v>
      </c>
      <c r="L60" s="0" t="n">
        <v>100</v>
      </c>
      <c r="M60" s="0" t="n">
        <v>100</v>
      </c>
      <c r="N60" s="0" t="n">
        <v>3</v>
      </c>
      <c r="O60" s="0" t="n">
        <v>300</v>
      </c>
      <c r="P60" s="0" t="n">
        <v>26.2</v>
      </c>
      <c r="Q60" s="0" t="n">
        <v>0.92970142</v>
      </c>
      <c r="R60" s="0" t="n">
        <v>2.59965259</v>
      </c>
      <c r="S60" s="0" t="n">
        <v>390.44917</v>
      </c>
      <c r="T60" s="0" t="n">
        <v>0.223193566666667</v>
      </c>
      <c r="U60" s="0" t="n">
        <v>0.706507853333333</v>
      </c>
      <c r="V60" s="0" t="n">
        <v>2.42214979666667</v>
      </c>
      <c r="W60" s="0" t="n">
        <v>0.147074506666667</v>
      </c>
      <c r="X60" s="0" t="n">
        <v>1</v>
      </c>
      <c r="Y60" s="0" t="inlineStr">
        <is>
          <t>D:\paper_source\work_9\VeriANN_repro_2026-09-30\VeriANN_repro_2026-09-30\VLAH-25TrustCom\results\work9-20261015\sift1m-recall-curve</t>
        </is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inlineStr">
        <is>
          <t>/mnt/d/paper_source/work_9/VeriANN_repro_2026-09-30/VeriANN_repro_2026-09-30/dataset/sift1m</t>
        </is>
      </c>
      <c r="D61" s="0" t="n">
        <v>1000000</v>
      </c>
      <c r="E61" s="0" t="n">
        <v>10</v>
      </c>
      <c r="F61" s="0" t="n">
        <v>50</v>
      </c>
      <c r="G61" s="0" t="n">
        <v>3</v>
      </c>
      <c r="H61" s="0" t="n">
        <v>8</v>
      </c>
      <c r="I61" s="0" t="n">
        <v>100</v>
      </c>
      <c r="J61" s="0" t="n">
        <v>20000</v>
      </c>
      <c r="K61" s="0" t="n">
        <v>10000</v>
      </c>
      <c r="L61" s="0" t="n">
        <v>100</v>
      </c>
      <c r="M61" s="0" t="n">
        <v>100</v>
      </c>
      <c r="N61" s="0" t="n">
        <v>3</v>
      </c>
      <c r="O61" s="0" t="n">
        <v>300</v>
      </c>
      <c r="P61" s="0" t="n">
        <v>37</v>
      </c>
      <c r="Q61" s="0" t="n">
        <v>2.85199288</v>
      </c>
      <c r="R61" s="0" t="n">
        <v>7.79529048333333</v>
      </c>
      <c r="S61" s="0" t="n">
        <v>1165.36692</v>
      </c>
      <c r="T61" s="0" t="n">
        <v>0.65650282</v>
      </c>
      <c r="U61" s="0" t="n">
        <v>2.19549006</v>
      </c>
      <c r="V61" s="0" t="n">
        <v>7.23848468666667</v>
      </c>
      <c r="W61" s="0" t="n">
        <v>0.459177283333333</v>
      </c>
      <c r="X61" s="0" t="n">
        <v>1</v>
      </c>
      <c r="Y61" s="0" t="inlineStr">
        <is>
          <t>D:\paper_source\work_9\VeriANN_repro_2026-09-30\VeriANN_repro_2026-09-30\VLAH-25TrustCom\results\work9-20261015\sift1m-recall-curve</t>
        </is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inlineStr">
        <is>
          <t>/mnt/d/paper_source/work_9/VeriANN_repro_2026-09-30/VeriANN_repro_2026-09-30/dataset/sift1m</t>
        </is>
      </c>
      <c r="D62" s="0" t="n">
        <v>1000000</v>
      </c>
      <c r="E62" s="0" t="n">
        <v>10</v>
      </c>
      <c r="F62" s="0" t="n">
        <v>50</v>
      </c>
      <c r="G62" s="0" t="n">
        <v>5</v>
      </c>
      <c r="H62" s="0" t="n">
        <v>8</v>
      </c>
      <c r="I62" s="0" t="n">
        <v>100</v>
      </c>
      <c r="J62" s="0" t="n">
        <v>20000</v>
      </c>
      <c r="K62" s="0" t="n">
        <v>10000</v>
      </c>
      <c r="L62" s="0" t="n">
        <v>100</v>
      </c>
      <c r="M62" s="0" t="n">
        <v>100</v>
      </c>
      <c r="N62" s="0" t="n">
        <v>3</v>
      </c>
      <c r="O62" s="0" t="n">
        <v>300</v>
      </c>
      <c r="P62" s="0" t="n">
        <v>44.7</v>
      </c>
      <c r="Q62" s="0" t="n">
        <v>4.75053590666667</v>
      </c>
      <c r="R62" s="0" t="n">
        <v>12.9576883266667</v>
      </c>
      <c r="S62" s="0" t="n">
        <v>1936.89547</v>
      </c>
      <c r="T62" s="0" t="n">
        <v>1.07898487</v>
      </c>
      <c r="U62" s="0" t="n">
        <v>3.67155103666667</v>
      </c>
      <c r="V62" s="0" t="n">
        <v>12.0089225566667</v>
      </c>
      <c r="W62" s="0" t="n">
        <v>0.7725203833333329</v>
      </c>
      <c r="X62" s="0" t="n">
        <v>1</v>
      </c>
      <c r="Y62" s="0" t="inlineStr">
        <is>
          <t>D:\paper_source\work_9\VeriANN_repro_2026-09-30\VeriANN_repro_2026-09-30\VLAH-25TrustCom\results\work9-20261015\sift1m-recall-curve</t>
        </is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inlineStr">
        <is>
          <t>/mnt/d/paper_source/work_9/VeriANN_repro_2026-09-30/VeriANN_repro_2026-09-30/dataset/sift1m</t>
        </is>
      </c>
      <c r="D63" s="0" t="n">
        <v>1000000</v>
      </c>
      <c r="E63" s="0" t="n">
        <v>10</v>
      </c>
      <c r="F63" s="0" t="n">
        <v>50</v>
      </c>
      <c r="G63" s="0" t="n">
        <v>9</v>
      </c>
      <c r="H63" s="0" t="n">
        <v>8</v>
      </c>
      <c r="I63" s="0" t="n">
        <v>100</v>
      </c>
      <c r="J63" s="0" t="n">
        <v>20000</v>
      </c>
      <c r="K63" s="0" t="n">
        <v>10000</v>
      </c>
      <c r="L63" s="0" t="n">
        <v>100</v>
      </c>
      <c r="M63" s="0" t="n">
        <v>100</v>
      </c>
      <c r="N63" s="0" t="n">
        <v>3</v>
      </c>
      <c r="O63" s="0" t="n">
        <v>300</v>
      </c>
      <c r="P63" s="0" t="n">
        <v>55</v>
      </c>
      <c r="Q63" s="0" t="n">
        <v>8.65042341</v>
      </c>
      <c r="R63" s="0" t="n">
        <v>23.5238415266667</v>
      </c>
      <c r="S63" s="0" t="n">
        <v>3497.22553</v>
      </c>
      <c r="T63" s="0" t="n">
        <v>1.94347257333333</v>
      </c>
      <c r="U63" s="0" t="n">
        <v>6.70695083666667</v>
      </c>
      <c r="V63" s="0" t="n">
        <v>21.7352690833333</v>
      </c>
      <c r="W63" s="0" t="n">
        <v>1.45735021666667</v>
      </c>
      <c r="X63" s="0" t="n">
        <v>1</v>
      </c>
      <c r="Y63" s="0" t="inlineStr">
        <is>
          <t>D:\paper_source\work_9\VeriANN_repro_2026-09-30\VeriANN_repro_2026-09-30\VLAH-25TrustCom\results\work9-20261015\sift1m-recall-curve</t>
        </is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inlineStr">
        <is>
          <t>/mnt/d/paper_source/work_9/VeriANN_repro_2026-09-30/VeriANN_repro_2026-09-30/dataset/sift1m</t>
        </is>
      </c>
      <c r="D64" s="0" t="n">
        <v>1000000</v>
      </c>
      <c r="E64" s="0" t="n">
        <v>10</v>
      </c>
      <c r="F64" s="0" t="n">
        <v>50</v>
      </c>
      <c r="G64" s="0" t="n">
        <v>15</v>
      </c>
      <c r="H64" s="0" t="n">
        <v>8</v>
      </c>
      <c r="I64" s="0" t="n">
        <v>100</v>
      </c>
      <c r="J64" s="0" t="n">
        <v>20000</v>
      </c>
      <c r="K64" s="0" t="n">
        <v>10000</v>
      </c>
      <c r="L64" s="0" t="n">
        <v>100</v>
      </c>
      <c r="M64" s="0" t="n">
        <v>100</v>
      </c>
      <c r="N64" s="0" t="n">
        <v>3</v>
      </c>
      <c r="O64" s="0" t="n">
        <v>300</v>
      </c>
      <c r="P64" s="0" t="n">
        <v>67.7</v>
      </c>
      <c r="Q64" s="0" t="n">
        <v>14.57566129</v>
      </c>
      <c r="R64" s="0" t="n">
        <v>39.5828101833333</v>
      </c>
      <c r="S64" s="0" t="n">
        <v>5848.63901</v>
      </c>
      <c r="T64" s="0" t="n">
        <v>3.23864512333333</v>
      </c>
      <c r="U64" s="0" t="n">
        <v>11.3370161666667</v>
      </c>
      <c r="V64" s="0" t="n">
        <v>36.40441146</v>
      </c>
      <c r="W64" s="0" t="n">
        <v>2.57495795666667</v>
      </c>
      <c r="X64" s="0" t="n">
        <v>1</v>
      </c>
      <c r="Y64" s="0" t="inlineStr">
        <is>
          <t>D:\paper_source\work_9\VeriANN_repro_2026-09-30\VeriANN_repro_2026-09-30\VLAH-25TrustCom\results\work9-20261015\sift1m-recall-curve</t>
        </is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inlineStr">
        <is>
          <t>/mnt/d/paper_source/work_9/VeriANN_repro_2026-09-30/VeriANN_repro_2026-09-30/dataset/sift1m</t>
        </is>
      </c>
      <c r="D65" s="0" t="n">
        <v>1000000</v>
      </c>
      <c r="E65" s="0" t="n">
        <v>10</v>
      </c>
      <c r="F65" s="0" t="n">
        <v>50</v>
      </c>
      <c r="G65" s="0" t="n">
        <v>21</v>
      </c>
      <c r="H65" s="0" t="n">
        <v>8</v>
      </c>
      <c r="I65" s="0" t="n">
        <v>100</v>
      </c>
      <c r="J65" s="0" t="n">
        <v>20000</v>
      </c>
      <c r="K65" s="0" t="n">
        <v>10000</v>
      </c>
      <c r="L65" s="0" t="n">
        <v>100</v>
      </c>
      <c r="M65" s="0" t="n">
        <v>100</v>
      </c>
      <c r="N65" s="0" t="n">
        <v>3</v>
      </c>
      <c r="O65" s="0" t="n">
        <v>300</v>
      </c>
      <c r="P65" s="0" t="n">
        <v>76.8</v>
      </c>
      <c r="Q65" s="0" t="n">
        <v>20.2303550033333</v>
      </c>
      <c r="R65" s="0" t="n">
        <v>54.99308952</v>
      </c>
      <c r="S65" s="0" t="n">
        <v>8101.15777</v>
      </c>
      <c r="T65" s="0" t="n">
        <v>4.51154709333333</v>
      </c>
      <c r="U65" s="0" t="n">
        <v>15.71880791</v>
      </c>
      <c r="V65" s="0" t="n">
        <v>50.3429409733333</v>
      </c>
      <c r="W65" s="0" t="n">
        <v>3.73638831</v>
      </c>
      <c r="X65" s="0" t="n">
        <v>1</v>
      </c>
      <c r="Y65" s="0" t="inlineStr">
        <is>
          <t>D:\paper_source\work_9\VeriANN_repro_2026-09-30\VeriANN_repro_2026-09-30\VLAH-25TrustCom\results\work9-20261015\sift1m-recall-curve</t>
        </is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inlineStr">
        <is>
          <t>/mnt/d/paper_source/work_9/VeriANN_repro_2026-09-30/VeriANN_repro_2026-09-30/dataset/sift1m</t>
        </is>
      </c>
      <c r="D66" s="0" t="n">
        <v>1000000</v>
      </c>
      <c r="E66" s="0" t="n">
        <v>10</v>
      </c>
      <c r="F66" s="0" t="n">
        <v>50</v>
      </c>
      <c r="G66" s="0" t="n">
        <v>29</v>
      </c>
      <c r="H66" s="0" t="n">
        <v>8</v>
      </c>
      <c r="I66" s="0" t="n">
        <v>100</v>
      </c>
      <c r="J66" s="0" t="n">
        <v>20000</v>
      </c>
      <c r="K66" s="0" t="n">
        <v>10000</v>
      </c>
      <c r="L66" s="0" t="n">
        <v>100</v>
      </c>
      <c r="M66" s="0" t="n">
        <v>100</v>
      </c>
      <c r="N66" s="0" t="n">
        <v>3</v>
      </c>
      <c r="O66" s="0" t="n">
        <v>300</v>
      </c>
      <c r="P66" s="0" t="n">
        <v>86.90000000000001</v>
      </c>
      <c r="Q66" s="0" t="n">
        <v>27.2461721966667</v>
      </c>
      <c r="R66" s="0" t="n">
        <v>74.11767197</v>
      </c>
      <c r="S66" s="0" t="n">
        <v>10917.07725</v>
      </c>
      <c r="T66" s="0" t="n">
        <v>6.03170672333333</v>
      </c>
      <c r="U66" s="0" t="n">
        <v>21.2144654733333</v>
      </c>
      <c r="V66" s="0" t="n">
        <v>67.62849727666671</v>
      </c>
      <c r="W66" s="0" t="n">
        <v>5.16075705666667</v>
      </c>
      <c r="X66" s="0" t="n">
        <v>1</v>
      </c>
      <c r="Y66" s="0" t="inlineStr">
        <is>
          <t>D:\paper_source\work_9\VeriANN_repro_2026-09-30\VeriANN_repro_2026-09-30\VLAH-25TrustCom\results\work9-20261015\sift1m-recall-curve</t>
        </is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inlineStr">
        <is>
          <t>/mnt/d/paper_source/work_9/VeriANN_repro_2026-09-30/VeriANN_repro_2026-09-30/dataset/sift1m</t>
        </is>
      </c>
      <c r="D67" s="0" t="n">
        <v>1000000</v>
      </c>
      <c r="E67" s="0" t="n">
        <v>10</v>
      </c>
      <c r="F67" s="0" t="n">
        <v>50</v>
      </c>
      <c r="G67" s="0" t="n">
        <v>35</v>
      </c>
      <c r="H67" s="0" t="n">
        <v>8</v>
      </c>
      <c r="I67" s="0" t="n">
        <v>100</v>
      </c>
      <c r="J67" s="0" t="n">
        <v>20000</v>
      </c>
      <c r="K67" s="0" t="n">
        <v>10000</v>
      </c>
      <c r="L67" s="0" t="n">
        <v>100</v>
      </c>
      <c r="M67" s="0" t="n">
        <v>100</v>
      </c>
      <c r="N67" s="0" t="n">
        <v>3</v>
      </c>
      <c r="O67" s="0" t="n">
        <v>300</v>
      </c>
      <c r="P67" s="0" t="n">
        <v>91.59999999999999</v>
      </c>
      <c r="Q67" s="0" t="n">
        <v>32.31584373</v>
      </c>
      <c r="R67" s="0" t="n">
        <v>88.2897437866667</v>
      </c>
      <c r="S67" s="0" t="n">
        <v>12992.09697</v>
      </c>
      <c r="T67" s="0" t="n">
        <v>7.17715721</v>
      </c>
      <c r="U67" s="0" t="n">
        <v>25.13868652</v>
      </c>
      <c r="V67" s="0" t="n">
        <v>80.3836082633333</v>
      </c>
      <c r="W67" s="0" t="n">
        <v>6.24173947666667</v>
      </c>
      <c r="X67" s="0" t="n">
        <v>1</v>
      </c>
      <c r="Y67" s="0" t="inlineStr">
        <is>
          <t>D:\paper_source\work_9\VeriANN_repro_2026-09-30\VeriANN_repro_2026-09-30\VLAH-25TrustCom\results\work9-20261015\sift1m-recall-curve</t>
        </is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inlineStr">
        <is>
          <t>/mnt/d/paper_source/work_9/VeriANN_repro_2026-09-30/VeriANN_repro_2026-09-30/dataset/sift1m</t>
        </is>
      </c>
      <c r="D68" s="0" t="n">
        <v>1000000</v>
      </c>
      <c r="E68" s="0" t="n">
        <v>10</v>
      </c>
      <c r="F68" s="0" t="n">
        <v>50</v>
      </c>
      <c r="G68" s="0" t="n">
        <v>41</v>
      </c>
      <c r="H68" s="0" t="n">
        <v>8</v>
      </c>
      <c r="I68" s="0" t="n">
        <v>100</v>
      </c>
      <c r="J68" s="0" t="n">
        <v>20000</v>
      </c>
      <c r="K68" s="0" t="n">
        <v>10000</v>
      </c>
      <c r="L68" s="0" t="n">
        <v>100</v>
      </c>
      <c r="M68" s="0" t="n">
        <v>100</v>
      </c>
      <c r="N68" s="0" t="n">
        <v>3</v>
      </c>
      <c r="O68" s="0" t="n">
        <v>300</v>
      </c>
      <c r="P68" s="0" t="n">
        <v>96.3</v>
      </c>
      <c r="Q68" s="0" t="n">
        <v>36.8899369933333</v>
      </c>
      <c r="R68" s="0" t="n">
        <v>101.284282156667</v>
      </c>
      <c r="S68" s="0" t="n">
        <v>14857.74121</v>
      </c>
      <c r="T68" s="0" t="n">
        <v>8.25961708</v>
      </c>
      <c r="U68" s="0" t="n">
        <v>28.6303199133333</v>
      </c>
      <c r="V68" s="0" t="n">
        <v>92.1202404233333</v>
      </c>
      <c r="W68" s="0" t="n">
        <v>7.19933904</v>
      </c>
      <c r="X68" s="0" t="n">
        <v>1</v>
      </c>
      <c r="Y68" s="0" t="inlineStr">
        <is>
          <t>D:\paper_source\work_9\VeriANN_repro_2026-09-30\VeriANN_repro_2026-09-30\VLAH-25TrustCom\results\work9-20261015\sift1m-recall-curve</t>
        </is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inlineStr">
        <is>
          <t>/mnt/d/paper_source/work_9/VeriANN_repro_2026-09-30/VeriANN_repro_2026-09-30/dataset/sift1m</t>
        </is>
      </c>
      <c r="D69" s="0" t="n">
        <v>1000000</v>
      </c>
      <c r="E69" s="0" t="n">
        <v>10</v>
      </c>
      <c r="F69" s="0" t="n">
        <v>50</v>
      </c>
      <c r="G69" s="0" t="n">
        <v>45</v>
      </c>
      <c r="H69" s="0" t="n">
        <v>8</v>
      </c>
      <c r="I69" s="0" t="n">
        <v>100</v>
      </c>
      <c r="J69" s="0" t="n">
        <v>20000</v>
      </c>
      <c r="K69" s="0" t="n">
        <v>10000</v>
      </c>
      <c r="L69" s="0" t="n">
        <v>100</v>
      </c>
      <c r="M69" s="0" t="n">
        <v>100</v>
      </c>
      <c r="N69" s="0" t="n">
        <v>3</v>
      </c>
      <c r="O69" s="0" t="n">
        <v>300</v>
      </c>
      <c r="P69" s="0" t="n">
        <v>97.2</v>
      </c>
      <c r="Q69" s="0" t="n">
        <v>40.19341094</v>
      </c>
      <c r="R69" s="0" t="n">
        <v>109.769257056667</v>
      </c>
      <c r="S69" s="0" t="n">
        <v>16008.11865</v>
      </c>
      <c r="T69" s="0" t="n">
        <v>8.94825123333333</v>
      </c>
      <c r="U69" s="0" t="n">
        <v>31.2451597066667</v>
      </c>
      <c r="V69" s="0" t="n">
        <v>99.6457915966667</v>
      </c>
      <c r="W69" s="0" t="n">
        <v>7.92641260666667</v>
      </c>
      <c r="X69" s="0" t="n">
        <v>1</v>
      </c>
      <c r="Y69" s="0" t="inlineStr">
        <is>
          <t>D:\paper_source\work_9\VeriANN_repro_2026-09-30\VeriANN_repro_2026-09-30\VLAH-25TrustCom\results\work9-20261015\sift1m-recall-curve</t>
        </is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inlineStr">
        <is>
          <t>/mnt/d/paper_source/work_9/VeriANN_repro_2026-09-30/VeriANN_repro_2026-09-30/dataset/sift1m</t>
        </is>
      </c>
      <c r="D70" s="0" t="n">
        <v>1000000</v>
      </c>
      <c r="E70" s="0" t="n">
        <v>10</v>
      </c>
      <c r="F70" s="0" t="n">
        <v>50</v>
      </c>
      <c r="G70" s="0" t="n">
        <v>50</v>
      </c>
      <c r="H70" s="0" t="n">
        <v>8</v>
      </c>
      <c r="I70" s="0" t="n">
        <v>100</v>
      </c>
      <c r="J70" s="0" t="n">
        <v>20000</v>
      </c>
      <c r="K70" s="0" t="n">
        <v>10000</v>
      </c>
      <c r="L70" s="0" t="n">
        <v>100</v>
      </c>
      <c r="M70" s="0" t="n">
        <v>100</v>
      </c>
      <c r="N70" s="0" t="n">
        <v>3</v>
      </c>
      <c r="O70" s="0" t="n">
        <v>300</v>
      </c>
      <c r="P70" s="0" t="n">
        <v>98.5</v>
      </c>
      <c r="Q70" s="0" t="n">
        <v>44.1008300833333</v>
      </c>
      <c r="R70" s="0" t="n">
        <v>120.965282143333</v>
      </c>
      <c r="S70" s="0" t="n">
        <v>17568.43624</v>
      </c>
      <c r="T70" s="0" t="n">
        <v>9.870522173333329</v>
      </c>
      <c r="U70" s="0" t="n">
        <v>34.23030791</v>
      </c>
      <c r="V70" s="0" t="n">
        <v>109.689860953333</v>
      </c>
      <c r="W70" s="0" t="n">
        <v>8.78375944666667</v>
      </c>
      <c r="X70" s="0" t="n">
        <v>1</v>
      </c>
      <c r="Y70" s="0" t="inlineStr">
        <is>
          <t>D:\paper_source\work_9\VeriANN_repro_2026-09-30\VeriANN_repro_2026-09-30\VLAH-25TrustCom\results\work9-20261015\sift1m-recall-curve</t>
        </is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inlineStr">
        <is>
          <t>/mnt/d/paper_source/work_9/VeriANN_repro_2026-09-30/VeriANN_repro_2026-09-30/dataset/bigann10m</t>
        </is>
      </c>
      <c r="D71" s="0" t="n">
        <v>100000</v>
      </c>
      <c r="E71" s="0" t="n">
        <v>10</v>
      </c>
      <c r="F71" s="0" t="n">
        <v>100</v>
      </c>
      <c r="G71" s="0" t="n">
        <v>1</v>
      </c>
      <c r="H71" s="0" t="n">
        <v>8</v>
      </c>
      <c r="I71" s="0" t="n">
        <v>100</v>
      </c>
      <c r="J71" s="0" t="n">
        <v>20000</v>
      </c>
      <c r="K71" s="0" t="n">
        <v>10000</v>
      </c>
      <c r="L71" s="0" t="n">
        <v>20</v>
      </c>
      <c r="M71" s="0" t="n">
        <v>0</v>
      </c>
      <c r="N71" s="0" t="n">
        <v>1</v>
      </c>
      <c r="O71" s="0" t="n">
        <v>20</v>
      </c>
      <c r="P71" s="0" t="n">
        <v>52.5</v>
      </c>
      <c r="Q71" s="0" t="n">
        <v>1.5727919</v>
      </c>
      <c r="R71" s="0" t="n">
        <v>4.3328278</v>
      </c>
      <c r="S71" s="0" t="n">
        <v>634.6653</v>
      </c>
      <c r="T71" s="0" t="n">
        <v>0.372378</v>
      </c>
      <c r="U71" s="0" t="n">
        <v>1.2004139</v>
      </c>
      <c r="V71" s="0" t="n">
        <v>3.99268745</v>
      </c>
      <c r="W71" s="0" t="n">
        <v>0.2831008</v>
      </c>
      <c r="X71" s="0" t="n">
        <v>8</v>
      </c>
      <c r="Y71" s="0" t="inlineStr">
        <is>
          <t>D:\paper_source\work_9\VeriANN_repro_2026-09-30\VeriANN_repro_2026-09-30\VLAH-25TrustCom\results\work9-20261015\size-100000-calibration</t>
        </is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inlineStr">
        <is>
          <t>/mnt/d/paper_source/work_9/VeriANN_repro_2026-09-30/VeriANN_repro_2026-09-30/dataset/bigann10m</t>
        </is>
      </c>
      <c r="D72" s="0" t="n">
        <v>100000</v>
      </c>
      <c r="E72" s="0" t="n">
        <v>10</v>
      </c>
      <c r="F72" s="0" t="n">
        <v>100</v>
      </c>
      <c r="G72" s="0" t="n">
        <v>2</v>
      </c>
      <c r="H72" s="0" t="n">
        <v>8</v>
      </c>
      <c r="I72" s="0" t="n">
        <v>100</v>
      </c>
      <c r="J72" s="0" t="n">
        <v>20000</v>
      </c>
      <c r="K72" s="0" t="n">
        <v>10000</v>
      </c>
      <c r="L72" s="0" t="n">
        <v>20</v>
      </c>
      <c r="M72" s="0" t="n">
        <v>0</v>
      </c>
      <c r="N72" s="0" t="n">
        <v>1</v>
      </c>
      <c r="O72" s="0" t="n">
        <v>20</v>
      </c>
      <c r="P72" s="0" t="n">
        <v>71.5</v>
      </c>
      <c r="Q72" s="0" t="n">
        <v>3.1048972</v>
      </c>
      <c r="R72" s="0" t="n">
        <v>8.535373249999999</v>
      </c>
      <c r="S72" s="0" t="n">
        <v>1266.832</v>
      </c>
      <c r="T72" s="0" t="n">
        <v>0.72346865</v>
      </c>
      <c r="U72" s="0" t="n">
        <v>2.38142855</v>
      </c>
      <c r="V72" s="0" t="n">
        <v>7.82950405</v>
      </c>
      <c r="W72" s="0" t="n">
        <v>0.5712027</v>
      </c>
      <c r="X72" s="0" t="n">
        <v>8</v>
      </c>
      <c r="Y72" s="0" t="inlineStr">
        <is>
          <t>D:\paper_source\work_9\VeriANN_repro_2026-09-30\VeriANN_repro_2026-09-30\VLAH-25TrustCom\results\work9-20261015\size-100000-calibration</t>
        </is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inlineStr">
        <is>
          <t>/mnt/d/paper_source/work_9/VeriANN_repro_2026-09-30/VeriANN_repro_2026-09-30/dataset/bigann10m</t>
        </is>
      </c>
      <c r="D73" s="0" t="n">
        <v>100000</v>
      </c>
      <c r="E73" s="0" t="n">
        <v>10</v>
      </c>
      <c r="F73" s="0" t="n">
        <v>100</v>
      </c>
      <c r="G73" s="0" t="n">
        <v>3</v>
      </c>
      <c r="H73" s="0" t="n">
        <v>8</v>
      </c>
      <c r="I73" s="0" t="n">
        <v>100</v>
      </c>
      <c r="J73" s="0" t="n">
        <v>20000</v>
      </c>
      <c r="K73" s="0" t="n">
        <v>10000</v>
      </c>
      <c r="L73" s="0" t="n">
        <v>20</v>
      </c>
      <c r="M73" s="0" t="n">
        <v>0</v>
      </c>
      <c r="N73" s="0" t="n">
        <v>1</v>
      </c>
      <c r="O73" s="0" t="n">
        <v>20</v>
      </c>
      <c r="P73" s="0" t="n">
        <v>85.5</v>
      </c>
      <c r="Q73" s="0" t="n">
        <v>4.91786085</v>
      </c>
      <c r="R73" s="0" t="n">
        <v>13.2566676</v>
      </c>
      <c r="S73" s="0" t="n">
        <v>1976.21155</v>
      </c>
      <c r="T73" s="0" t="n">
        <v>1.17156155</v>
      </c>
      <c r="U73" s="0" t="n">
        <v>3.7462993</v>
      </c>
      <c r="V73" s="0" t="n">
        <v>12.13821455</v>
      </c>
      <c r="W73" s="0" t="n">
        <v>0.9151925</v>
      </c>
      <c r="X73" s="0" t="n">
        <v>8</v>
      </c>
      <c r="Y73" s="0" t="inlineStr">
        <is>
          <t>D:\paper_source\work_9\VeriANN_repro_2026-09-30\VeriANN_repro_2026-09-30\VLAH-25TrustCom\results\work9-20261015\size-100000-calibration</t>
        </is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inlineStr">
        <is>
          <t>/mnt/d/paper_source/work_9/VeriANN_repro_2026-09-30/VeriANN_repro_2026-09-30/dataset/bigann10m</t>
        </is>
      </c>
      <c r="D74" s="0" t="n">
        <v>100000</v>
      </c>
      <c r="E74" s="0" t="n">
        <v>10</v>
      </c>
      <c r="F74" s="0" t="n">
        <v>100</v>
      </c>
      <c r="G74" s="0" t="n">
        <v>4</v>
      </c>
      <c r="H74" s="0" t="n">
        <v>8</v>
      </c>
      <c r="I74" s="0" t="n">
        <v>100</v>
      </c>
      <c r="J74" s="0" t="n">
        <v>20000</v>
      </c>
      <c r="K74" s="0" t="n">
        <v>10000</v>
      </c>
      <c r="L74" s="0" t="n">
        <v>20</v>
      </c>
      <c r="M74" s="0" t="n">
        <v>0</v>
      </c>
      <c r="N74" s="0" t="n">
        <v>1</v>
      </c>
      <c r="O74" s="0" t="n">
        <v>20</v>
      </c>
      <c r="P74" s="0" t="n">
        <v>92</v>
      </c>
      <c r="Q74" s="0" t="n">
        <v>6.64155195</v>
      </c>
      <c r="R74" s="0" t="n">
        <v>17.910454</v>
      </c>
      <c r="S74" s="0" t="n">
        <v>2630.2866</v>
      </c>
      <c r="T74" s="0" t="n">
        <v>1.53244535</v>
      </c>
      <c r="U74" s="0" t="n">
        <v>5.1091066</v>
      </c>
      <c r="V74" s="0" t="n">
        <v>16.393956</v>
      </c>
      <c r="W74" s="0" t="n">
        <v>1.2324193</v>
      </c>
      <c r="X74" s="0" t="n">
        <v>8</v>
      </c>
      <c r="Y74" s="0" t="inlineStr">
        <is>
          <t>D:\paper_source\work_9\VeriANN_repro_2026-09-30\VeriANN_repro_2026-09-30\VLAH-25TrustCom\results\work9-20261015\size-100000-calibration</t>
        </is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inlineStr">
        <is>
          <t>/mnt/d/paper_source/work_9/VeriANN_repro_2026-09-30/VeriANN_repro_2026-09-30/dataset/bigann10m</t>
        </is>
      </c>
      <c r="D75" s="0" t="n">
        <v>100000</v>
      </c>
      <c r="E75" s="0" t="n">
        <v>10</v>
      </c>
      <c r="F75" s="0" t="n">
        <v>100</v>
      </c>
      <c r="G75" s="0" t="n">
        <v>5</v>
      </c>
      <c r="H75" s="0" t="n">
        <v>8</v>
      </c>
      <c r="I75" s="0" t="n">
        <v>100</v>
      </c>
      <c r="J75" s="0" t="n">
        <v>20000</v>
      </c>
      <c r="K75" s="0" t="n">
        <v>10000</v>
      </c>
      <c r="L75" s="0" t="n">
        <v>20</v>
      </c>
      <c r="M75" s="0" t="n">
        <v>0</v>
      </c>
      <c r="N75" s="0" t="n">
        <v>1</v>
      </c>
      <c r="O75" s="0" t="n">
        <v>20</v>
      </c>
      <c r="P75" s="0" t="n">
        <v>100</v>
      </c>
      <c r="Q75" s="0" t="n">
        <v>8.443171749999999</v>
      </c>
      <c r="R75" s="0" t="n">
        <v>22.75745305</v>
      </c>
      <c r="S75" s="0" t="n">
        <v>3308.1484</v>
      </c>
      <c r="T75" s="0" t="n">
        <v>1.94761205</v>
      </c>
      <c r="U75" s="0" t="n">
        <v>6.4955597</v>
      </c>
      <c r="V75" s="0" t="n">
        <v>20.8519961</v>
      </c>
      <c r="W75" s="0" t="n">
        <v>1.55783095</v>
      </c>
      <c r="X75" s="0" t="n">
        <v>8</v>
      </c>
      <c r="Y75" s="0" t="inlineStr">
        <is>
          <t>D:\paper_source\work_9\VeriANN_repro_2026-09-30\VeriANN_repro_2026-09-30\VLAH-25TrustCom\results\work9-20261015\size-100000-calibration</t>
        </is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inlineStr">
        <is>
          <t>/mnt/d/paper_source/work_9/VeriANN_repro_2026-09-30/VeriANN_repro_2026-09-30/dataset/bigann10m</t>
        </is>
      </c>
      <c r="D76" s="0" t="n">
        <v>100000</v>
      </c>
      <c r="E76" s="0" t="n">
        <v>10</v>
      </c>
      <c r="F76" s="0" t="n">
        <v>100</v>
      </c>
      <c r="G76" s="0" t="n">
        <v>5</v>
      </c>
      <c r="H76" s="0" t="n">
        <v>8</v>
      </c>
      <c r="I76" s="0" t="n">
        <v>100</v>
      </c>
      <c r="J76" s="0" t="n">
        <v>20000</v>
      </c>
      <c r="K76" s="0" t="n">
        <v>10000</v>
      </c>
      <c r="L76" s="0" t="n">
        <v>100</v>
      </c>
      <c r="M76" s="0" t="n">
        <v>100</v>
      </c>
      <c r="N76" s="0" t="n">
        <v>3</v>
      </c>
      <c r="O76" s="0" t="n">
        <v>300</v>
      </c>
      <c r="P76" s="0" t="n">
        <v>99.8</v>
      </c>
      <c r="Q76" s="0" t="n">
        <v>8.40188443666667</v>
      </c>
      <c r="R76" s="0" t="n">
        <v>22.4874884566667</v>
      </c>
      <c r="S76" s="0" t="n">
        <v>3389.1896</v>
      </c>
      <c r="T76" s="0" t="n">
        <v>1.96326550666667</v>
      </c>
      <c r="U76" s="0" t="n">
        <v>6.43861893</v>
      </c>
      <c r="V76" s="0" t="n">
        <v>20.6173634633333</v>
      </c>
      <c r="W76" s="0" t="n">
        <v>1.57089189666667</v>
      </c>
      <c r="X76" s="0" t="n">
        <v>8</v>
      </c>
      <c r="Y76" s="0" t="inlineStr">
        <is>
          <t>D:\paper_source\work_9\VeriANN_repro_2026-09-30\VeriANN_repro_2026-09-30\VLAH-25TrustCom\results\work9-20261015\size-100000-evaluation</t>
        </is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inlineStr">
        <is>
          <t>/mnt/d/paper_source/work_9/VeriANN_repro_2026-09-30/VeriANN_repro_2026-09-30/dataset/bigann10m</t>
        </is>
      </c>
      <c r="D77" s="0" t="n">
        <v>1000000</v>
      </c>
      <c r="E77" s="0" t="n">
        <v>10</v>
      </c>
      <c r="F77" s="0" t="n">
        <v>100</v>
      </c>
      <c r="G77" s="0" t="n">
        <v>3</v>
      </c>
      <c r="H77" s="0" t="n">
        <v>8</v>
      </c>
      <c r="I77" s="0" t="n">
        <v>100</v>
      </c>
      <c r="J77" s="0" t="n">
        <v>20000</v>
      </c>
      <c r="K77" s="0" t="n">
        <v>10000</v>
      </c>
      <c r="L77" s="0" t="n">
        <v>20</v>
      </c>
      <c r="M77" s="0" t="n">
        <v>0</v>
      </c>
      <c r="N77" s="0" t="n">
        <v>1</v>
      </c>
      <c r="O77" s="0" t="n">
        <v>20</v>
      </c>
      <c r="P77" s="0" t="n">
        <v>40.5</v>
      </c>
      <c r="Q77" s="0" t="n">
        <v>4.8555858</v>
      </c>
      <c r="R77" s="0" t="n">
        <v>13.04011065</v>
      </c>
      <c r="S77" s="0" t="n">
        <v>1908.55335</v>
      </c>
      <c r="T77" s="0" t="n">
        <v>1.1686433</v>
      </c>
      <c r="U77" s="0" t="n">
        <v>3.6869425</v>
      </c>
      <c r="V77" s="0" t="n">
        <v>11.8893781</v>
      </c>
      <c r="W77" s="0" t="n">
        <v>0.9458539500000001</v>
      </c>
      <c r="X77" s="0" t="n">
        <v>8</v>
      </c>
      <c r="Y77" s="0" t="inlineStr">
        <is>
          <t>D:\paper_source\work_9\VeriANN_repro_2026-09-30\VeriANN_repro_2026-09-30\VLAH-25TrustCom\results\work9-20261015\size-1000000-calibration</t>
        </is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inlineStr">
        <is>
          <t>/mnt/d/paper_source/work_9/VeriANN_repro_2026-09-30/VeriANN_repro_2026-09-30/dataset/bigann10m</t>
        </is>
      </c>
      <c r="D78" s="0" t="n">
        <v>1000000</v>
      </c>
      <c r="E78" s="0" t="n">
        <v>10</v>
      </c>
      <c r="F78" s="0" t="n">
        <v>100</v>
      </c>
      <c r="G78" s="0" t="n">
        <v>5</v>
      </c>
      <c r="H78" s="0" t="n">
        <v>8</v>
      </c>
      <c r="I78" s="0" t="n">
        <v>100</v>
      </c>
      <c r="J78" s="0" t="n">
        <v>20000</v>
      </c>
      <c r="K78" s="0" t="n">
        <v>10000</v>
      </c>
      <c r="L78" s="0" t="n">
        <v>20</v>
      </c>
      <c r="M78" s="0" t="n">
        <v>0</v>
      </c>
      <c r="N78" s="0" t="n">
        <v>1</v>
      </c>
      <c r="O78" s="0" t="n">
        <v>20</v>
      </c>
      <c r="P78" s="0" t="n">
        <v>46.5</v>
      </c>
      <c r="Q78" s="0" t="n">
        <v>8.39938845</v>
      </c>
      <c r="R78" s="0" t="n">
        <v>22.0308513</v>
      </c>
      <c r="S78" s="0" t="n">
        <v>3222.94635</v>
      </c>
      <c r="T78" s="0" t="n">
        <v>2.03265925</v>
      </c>
      <c r="U78" s="0" t="n">
        <v>6.3667292</v>
      </c>
      <c r="V78" s="0" t="n">
        <v>20.1399072</v>
      </c>
      <c r="W78" s="0" t="n">
        <v>1.52806875</v>
      </c>
      <c r="X78" s="0" t="n">
        <v>8</v>
      </c>
      <c r="Y78" s="0" t="inlineStr">
        <is>
          <t>D:\paper_source\work_9\VeriANN_repro_2026-09-30\VeriANN_repro_2026-09-30\VLAH-25TrustCom\results\work9-20261015\size-1000000-calibration</t>
        </is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inlineStr">
        <is>
          <t>/mnt/d/paper_source/work_9/VeriANN_repro_2026-09-30/VeriANN_repro_2026-09-30/dataset/bigann10m</t>
        </is>
      </c>
      <c r="D79" s="0" t="n">
        <v>1000000</v>
      </c>
      <c r="E79" s="0" t="n">
        <v>10</v>
      </c>
      <c r="F79" s="0" t="n">
        <v>100</v>
      </c>
      <c r="G79" s="0" t="n">
        <v>10</v>
      </c>
      <c r="H79" s="0" t="n">
        <v>8</v>
      </c>
      <c r="I79" s="0" t="n">
        <v>100</v>
      </c>
      <c r="J79" s="0" t="n">
        <v>20000</v>
      </c>
      <c r="K79" s="0" t="n">
        <v>10000</v>
      </c>
      <c r="L79" s="0" t="n">
        <v>20</v>
      </c>
      <c r="M79" s="0" t="n">
        <v>0</v>
      </c>
      <c r="N79" s="0" t="n">
        <v>1</v>
      </c>
      <c r="O79" s="0" t="n">
        <v>20</v>
      </c>
      <c r="P79" s="0" t="n">
        <v>60.5</v>
      </c>
      <c r="Q79" s="0" t="n">
        <v>16.8621391</v>
      </c>
      <c r="R79" s="0" t="n">
        <v>44.2791205</v>
      </c>
      <c r="S79" s="0" t="n">
        <v>6478.55635</v>
      </c>
      <c r="T79" s="0" t="n">
        <v>3.95220525</v>
      </c>
      <c r="U79" s="0" t="n">
        <v>12.90993385</v>
      </c>
      <c r="V79" s="0" t="n">
        <v>40.35508735</v>
      </c>
      <c r="W79" s="0" t="n">
        <v>3.18865855</v>
      </c>
      <c r="X79" s="0" t="n">
        <v>8</v>
      </c>
      <c r="Y79" s="0" t="inlineStr">
        <is>
          <t>D:\paper_source\work_9\VeriANN_repro_2026-09-30\VeriANN_repro_2026-09-30\VLAH-25TrustCom\results\work9-20261015\size-1000000-calibration</t>
        </is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inlineStr">
        <is>
          <t>/mnt/d/paper_source/work_9/VeriANN_repro_2026-09-30/VeriANN_repro_2026-09-30/dataset/bigann10m</t>
        </is>
      </c>
      <c r="D80" s="0" t="n">
        <v>1000000</v>
      </c>
      <c r="E80" s="0" t="n">
        <v>10</v>
      </c>
      <c r="F80" s="0" t="n">
        <v>100</v>
      </c>
      <c r="G80" s="0" t="n">
        <v>15</v>
      </c>
      <c r="H80" s="0" t="n">
        <v>8</v>
      </c>
      <c r="I80" s="0" t="n">
        <v>100</v>
      </c>
      <c r="J80" s="0" t="n">
        <v>20000</v>
      </c>
      <c r="K80" s="0" t="n">
        <v>10000</v>
      </c>
      <c r="L80" s="0" t="n">
        <v>20</v>
      </c>
      <c r="M80" s="0" t="n">
        <v>0</v>
      </c>
      <c r="N80" s="0" t="n">
        <v>1</v>
      </c>
      <c r="O80" s="0" t="n">
        <v>20</v>
      </c>
      <c r="P80" s="0" t="n">
        <v>66</v>
      </c>
      <c r="Q80" s="0" t="n">
        <v>25.58994335</v>
      </c>
      <c r="R80" s="0" t="n">
        <v>68.47103389999999</v>
      </c>
      <c r="S80" s="0" t="n">
        <v>9838.56105</v>
      </c>
      <c r="T80" s="0" t="n">
        <v>6.07055555</v>
      </c>
      <c r="U80" s="0" t="n">
        <v>19.5193878</v>
      </c>
      <c r="V80" s="0" t="n">
        <v>62.0087143</v>
      </c>
      <c r="W80" s="0" t="n">
        <v>5.1992276</v>
      </c>
      <c r="X80" s="0" t="n">
        <v>8</v>
      </c>
      <c r="Y80" s="0" t="inlineStr">
        <is>
          <t>D:\paper_source\work_9\VeriANN_repro_2026-09-30\VeriANN_repro_2026-09-30\VLAH-25TrustCom\results\work9-20261015\size-1000000-calibration</t>
        </is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inlineStr">
        <is>
          <t>/mnt/d/paper_source/work_9/VeriANN_repro_2026-09-30/VeriANN_repro_2026-09-30/dataset/bigann10m</t>
        </is>
      </c>
      <c r="D81" s="0" t="n">
        <v>1000000</v>
      </c>
      <c r="E81" s="0" t="n">
        <v>10</v>
      </c>
      <c r="F81" s="0" t="n">
        <v>100</v>
      </c>
      <c r="G81" s="0" t="n">
        <v>20</v>
      </c>
      <c r="H81" s="0" t="n">
        <v>8</v>
      </c>
      <c r="I81" s="0" t="n">
        <v>100</v>
      </c>
      <c r="J81" s="0" t="n">
        <v>20000</v>
      </c>
      <c r="K81" s="0" t="n">
        <v>10000</v>
      </c>
      <c r="L81" s="0" t="n">
        <v>20</v>
      </c>
      <c r="M81" s="0" t="n">
        <v>0</v>
      </c>
      <c r="N81" s="0" t="n">
        <v>1</v>
      </c>
      <c r="O81" s="0" t="n">
        <v>20</v>
      </c>
      <c r="P81" s="0" t="n">
        <v>73.5</v>
      </c>
      <c r="Q81" s="0" t="n">
        <v>34.1305993</v>
      </c>
      <c r="R81" s="0" t="n">
        <v>91.6422537</v>
      </c>
      <c r="S81" s="0" t="n">
        <v>13077.44995</v>
      </c>
      <c r="T81" s="0" t="n">
        <v>7.96728995</v>
      </c>
      <c r="U81" s="0" t="n">
        <v>26.16330935</v>
      </c>
      <c r="V81" s="0" t="n">
        <v>82.5440308</v>
      </c>
      <c r="W81" s="0" t="n">
        <v>7.24851135</v>
      </c>
      <c r="X81" s="0" t="n">
        <v>8</v>
      </c>
      <c r="Y81" s="0" t="inlineStr">
        <is>
          <t>D:\paper_source\work_9\VeriANN_repro_2026-09-30\VeriANN_repro_2026-09-30\VLAH-25TrustCom\results\work9-20261015\size-1000000-calibration</t>
        </is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inlineStr">
        <is>
          <t>/mnt/d/paper_source/work_9/VeriANN_repro_2026-09-30/VeriANN_repro_2026-09-30/dataset/bigann10m</t>
        </is>
      </c>
      <c r="D82" s="0" t="n">
        <v>1000000</v>
      </c>
      <c r="E82" s="0" t="n">
        <v>10</v>
      </c>
      <c r="F82" s="0" t="n">
        <v>100</v>
      </c>
      <c r="G82" s="0" t="n">
        <v>25</v>
      </c>
      <c r="H82" s="0" t="n">
        <v>8</v>
      </c>
      <c r="I82" s="0" t="n">
        <v>100</v>
      </c>
      <c r="J82" s="0" t="n">
        <v>20000</v>
      </c>
      <c r="K82" s="0" t="n">
        <v>10000</v>
      </c>
      <c r="L82" s="0" t="n">
        <v>20</v>
      </c>
      <c r="M82" s="0" t="n">
        <v>0</v>
      </c>
      <c r="N82" s="0" t="n">
        <v>1</v>
      </c>
      <c r="O82" s="0" t="n">
        <v>20</v>
      </c>
      <c r="P82" s="0" t="n">
        <v>78.5</v>
      </c>
      <c r="Q82" s="0" t="n">
        <v>44.21819685</v>
      </c>
      <c r="R82" s="0" t="n">
        <v>115.4005199</v>
      </c>
      <c r="S82" s="0" t="n">
        <v>16480.4442</v>
      </c>
      <c r="T82" s="0" t="n">
        <v>10.10588925</v>
      </c>
      <c r="U82" s="0" t="n">
        <v>34.1123076</v>
      </c>
      <c r="V82" s="0" t="n">
        <v>103.6699148</v>
      </c>
      <c r="W82" s="0" t="n">
        <v>9.215852</v>
      </c>
      <c r="X82" s="0" t="n">
        <v>8</v>
      </c>
      <c r="Y82" s="0" t="inlineStr">
        <is>
          <t>D:\paper_source\work_9\VeriANN_repro_2026-09-30\VeriANN_repro_2026-09-30\VLAH-25TrustCom\results\work9-20261015\size-1000000-calibration</t>
        </is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inlineStr">
        <is>
          <t>/mnt/d/paper_source/work_9/VeriANN_repro_2026-09-30/VeriANN_repro_2026-09-30/dataset/bigann10m</t>
        </is>
      </c>
      <c r="D83" s="0" t="n">
        <v>1000000</v>
      </c>
      <c r="E83" s="0" t="n">
        <v>10</v>
      </c>
      <c r="F83" s="0" t="n">
        <v>100</v>
      </c>
      <c r="G83" s="0" t="n">
        <v>30</v>
      </c>
      <c r="H83" s="0" t="n">
        <v>8</v>
      </c>
      <c r="I83" s="0" t="n">
        <v>100</v>
      </c>
      <c r="J83" s="0" t="n">
        <v>20000</v>
      </c>
      <c r="K83" s="0" t="n">
        <v>10000</v>
      </c>
      <c r="L83" s="0" t="n">
        <v>20</v>
      </c>
      <c r="M83" s="0" t="n">
        <v>0</v>
      </c>
      <c r="N83" s="0" t="n">
        <v>1</v>
      </c>
      <c r="O83" s="0" t="n">
        <v>20</v>
      </c>
      <c r="P83" s="0" t="n">
        <v>81.5</v>
      </c>
      <c r="Q83" s="0" t="n">
        <v>52.8667352</v>
      </c>
      <c r="R83" s="0" t="n">
        <v>139.55511045</v>
      </c>
      <c r="S83" s="0" t="n">
        <v>19892.3944</v>
      </c>
      <c r="T83" s="0" t="n">
        <v>11.96676055</v>
      </c>
      <c r="U83" s="0" t="n">
        <v>40.89997465</v>
      </c>
      <c r="V83" s="0" t="n">
        <v>125.17536875</v>
      </c>
      <c r="W83" s="0" t="n">
        <v>11.36266725</v>
      </c>
      <c r="X83" s="0" t="n">
        <v>8</v>
      </c>
      <c r="Y83" s="0" t="inlineStr">
        <is>
          <t>D:\paper_source\work_9\VeriANN_repro_2026-09-30\VeriANN_repro_2026-09-30\VLAH-25TrustCom\results\work9-20261015\size-1000000-calibration</t>
        </is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inlineStr">
        <is>
          <t>/mnt/d/paper_source/work_9/VeriANN_repro_2026-09-30/VeriANN_repro_2026-09-30/dataset/bigann10m</t>
        </is>
      </c>
      <c r="D84" s="0" t="n">
        <v>1000000</v>
      </c>
      <c r="E84" s="0" t="n">
        <v>10</v>
      </c>
      <c r="F84" s="0" t="n">
        <v>100</v>
      </c>
      <c r="G84" s="0" t="n">
        <v>35</v>
      </c>
      <c r="H84" s="0" t="n">
        <v>8</v>
      </c>
      <c r="I84" s="0" t="n">
        <v>100</v>
      </c>
      <c r="J84" s="0" t="n">
        <v>20000</v>
      </c>
      <c r="K84" s="0" t="n">
        <v>10000</v>
      </c>
      <c r="L84" s="0" t="n">
        <v>20</v>
      </c>
      <c r="M84" s="0" t="n">
        <v>0</v>
      </c>
      <c r="N84" s="0" t="n">
        <v>1</v>
      </c>
      <c r="O84" s="0" t="n">
        <v>20</v>
      </c>
      <c r="P84" s="0" t="n">
        <v>86</v>
      </c>
      <c r="Q84" s="0" t="n">
        <v>62.4302172</v>
      </c>
      <c r="R84" s="0" t="n">
        <v>163.9781763</v>
      </c>
      <c r="S84" s="0" t="n">
        <v>23214.46655</v>
      </c>
      <c r="T84" s="0" t="n">
        <v>14.52332545</v>
      </c>
      <c r="U84" s="0" t="n">
        <v>47.90689175</v>
      </c>
      <c r="V84" s="0" t="n">
        <v>146.7909383</v>
      </c>
      <c r="W84" s="0" t="n">
        <v>13.48231665</v>
      </c>
      <c r="X84" s="0" t="n">
        <v>8</v>
      </c>
      <c r="Y84" s="0" t="inlineStr">
        <is>
          <t>D:\paper_source\work_9\VeriANN_repro_2026-09-30\VeriANN_repro_2026-09-30\VLAH-25TrustCom\results\work9-20261015\size-1000000-calibration</t>
        </is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inlineStr">
        <is>
          <t>/mnt/d/paper_source/work_9/VeriANN_repro_2026-09-30/VeriANN_repro_2026-09-30/dataset/bigann10m</t>
        </is>
      </c>
      <c r="D85" s="0" t="n">
        <v>1000000</v>
      </c>
      <c r="E85" s="0" t="n">
        <v>10</v>
      </c>
      <c r="F85" s="0" t="n">
        <v>100</v>
      </c>
      <c r="G85" s="0" t="n">
        <v>40</v>
      </c>
      <c r="H85" s="0" t="n">
        <v>8</v>
      </c>
      <c r="I85" s="0" t="n">
        <v>100</v>
      </c>
      <c r="J85" s="0" t="n">
        <v>20000</v>
      </c>
      <c r="K85" s="0" t="n">
        <v>10000</v>
      </c>
      <c r="L85" s="0" t="n">
        <v>20</v>
      </c>
      <c r="M85" s="0" t="n">
        <v>0</v>
      </c>
      <c r="N85" s="0" t="n">
        <v>1</v>
      </c>
      <c r="O85" s="0" t="n">
        <v>20</v>
      </c>
      <c r="P85" s="0" t="n">
        <v>90.5</v>
      </c>
      <c r="Q85" s="0" t="n">
        <v>73.11598859999999</v>
      </c>
      <c r="R85" s="0" t="n">
        <v>189.0722505</v>
      </c>
      <c r="S85" s="0" t="n">
        <v>26631.4442</v>
      </c>
      <c r="T85" s="0" t="n">
        <v>16.13224885</v>
      </c>
      <c r="U85" s="0" t="n">
        <v>56.98373975</v>
      </c>
      <c r="V85" s="0" t="n">
        <v>169.35708925</v>
      </c>
      <c r="W85" s="0" t="n">
        <v>15.33929055</v>
      </c>
      <c r="X85" s="0" t="n">
        <v>8</v>
      </c>
      <c r="Y85" s="0" t="inlineStr">
        <is>
          <t>D:\paper_source\work_9\VeriANN_repro_2026-09-30\VeriANN_repro_2026-09-30\VLAH-25TrustCom\results\work9-20261015\size-1000000-calibration</t>
        </is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inlineStr">
        <is>
          <t>/mnt/d/paper_source/work_9/VeriANN_repro_2026-09-30/VeriANN_repro_2026-09-30/dataset/bigann10m</t>
        </is>
      </c>
      <c r="D86" s="0" t="n">
        <v>1000000</v>
      </c>
      <c r="E86" s="0" t="n">
        <v>10</v>
      </c>
      <c r="F86" s="0" t="n">
        <v>100</v>
      </c>
      <c r="G86" s="0" t="n">
        <v>45</v>
      </c>
      <c r="H86" s="0" t="n">
        <v>8</v>
      </c>
      <c r="I86" s="0" t="n">
        <v>100</v>
      </c>
      <c r="J86" s="0" t="n">
        <v>20000</v>
      </c>
      <c r="K86" s="0" t="n">
        <v>10000</v>
      </c>
      <c r="L86" s="0" t="n">
        <v>20</v>
      </c>
      <c r="M86" s="0" t="n">
        <v>0</v>
      </c>
      <c r="N86" s="0" t="n">
        <v>1</v>
      </c>
      <c r="O86" s="0" t="n">
        <v>20</v>
      </c>
      <c r="P86" s="0" t="n">
        <v>94</v>
      </c>
      <c r="Q86" s="0" t="n">
        <v>86.4033956</v>
      </c>
      <c r="R86" s="0" t="n">
        <v>214.0660754</v>
      </c>
      <c r="S86" s="0" t="n">
        <v>30047.25635</v>
      </c>
      <c r="T86" s="0" t="n">
        <v>18.43895195</v>
      </c>
      <c r="U86" s="0" t="n">
        <v>67.96444365000001</v>
      </c>
      <c r="V86" s="0" t="n">
        <v>191.44777315</v>
      </c>
      <c r="W86" s="0" t="n">
        <v>17.5733941</v>
      </c>
      <c r="X86" s="0" t="n">
        <v>8</v>
      </c>
      <c r="Y86" s="0" t="inlineStr">
        <is>
          <t>D:\paper_source\work_9\VeriANN_repro_2026-09-30\VeriANN_repro_2026-09-30\VLAH-25TrustCom\results\work9-20261015\size-1000000-calibration</t>
        </is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inlineStr">
        <is>
          <t>/mnt/d/paper_source/work_9/VeriANN_repro_2026-09-30/VeriANN_repro_2026-09-30/dataset/bigann10m</t>
        </is>
      </c>
      <c r="D87" s="0" t="n">
        <v>1000000</v>
      </c>
      <c r="E87" s="0" t="n">
        <v>10</v>
      </c>
      <c r="F87" s="0" t="n">
        <v>100</v>
      </c>
      <c r="G87" s="0" t="n">
        <v>50</v>
      </c>
      <c r="H87" s="0" t="n">
        <v>8</v>
      </c>
      <c r="I87" s="0" t="n">
        <v>100</v>
      </c>
      <c r="J87" s="0" t="n">
        <v>20000</v>
      </c>
      <c r="K87" s="0" t="n">
        <v>10000</v>
      </c>
      <c r="L87" s="0" t="n">
        <v>20</v>
      </c>
      <c r="M87" s="0" t="n">
        <v>0</v>
      </c>
      <c r="N87" s="0" t="n">
        <v>1</v>
      </c>
      <c r="O87" s="0" t="n">
        <v>20</v>
      </c>
      <c r="P87" s="0" t="n">
        <v>100</v>
      </c>
      <c r="Q87" s="0" t="n">
        <v>95.62496710000001</v>
      </c>
      <c r="R87" s="0" t="n">
        <v>238.06645615</v>
      </c>
      <c r="S87" s="0" t="n">
        <v>33547.264</v>
      </c>
      <c r="T87" s="0" t="n">
        <v>20.4361158</v>
      </c>
      <c r="U87" s="0" t="n">
        <v>75.1888513</v>
      </c>
      <c r="V87" s="0" t="n">
        <v>212.5196854</v>
      </c>
      <c r="W87" s="0" t="n">
        <v>19.84470585</v>
      </c>
      <c r="X87" s="0" t="n">
        <v>8</v>
      </c>
      <c r="Y87" s="0" t="inlineStr">
        <is>
          <t>D:\paper_source\work_9\VeriANN_repro_2026-09-30\VeriANN_repro_2026-09-30\VLAH-25TrustCom\results\work9-20261015\size-1000000-calibration</t>
        </is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inlineStr">
        <is>
          <t>/mnt/d/paper_source/work_9/VeriANN_repro_2026-09-30/VeriANN_repro_2026-09-30/dataset/bigann10m</t>
        </is>
      </c>
      <c r="D88" s="0" t="n">
        <v>1000000</v>
      </c>
      <c r="E88" s="0" t="n">
        <v>10</v>
      </c>
      <c r="F88" s="0" t="n">
        <v>100</v>
      </c>
      <c r="G88" s="0" t="n">
        <v>50</v>
      </c>
      <c r="H88" s="0" t="n">
        <v>8</v>
      </c>
      <c r="I88" s="0" t="n">
        <v>100</v>
      </c>
      <c r="J88" s="0" t="n">
        <v>20000</v>
      </c>
      <c r="K88" s="0" t="n">
        <v>10000</v>
      </c>
      <c r="L88" s="0" t="n">
        <v>100</v>
      </c>
      <c r="M88" s="0" t="n">
        <v>100</v>
      </c>
      <c r="N88" s="0" t="n">
        <v>3</v>
      </c>
      <c r="O88" s="0" t="n">
        <v>300</v>
      </c>
      <c r="P88" s="0" t="n">
        <v>99.8</v>
      </c>
      <c r="Q88" s="0" t="n">
        <v>93.36335403333329</v>
      </c>
      <c r="R88" s="0" t="n">
        <v>230.809091856667</v>
      </c>
      <c r="S88" s="0" t="n">
        <v>34179.50512</v>
      </c>
      <c r="T88" s="0" t="n">
        <v>19.7550021266667</v>
      </c>
      <c r="U88" s="0" t="n">
        <v>73.6083519066667</v>
      </c>
      <c r="V88" s="0" t="n">
        <v>205.999711306667</v>
      </c>
      <c r="W88" s="0" t="n">
        <v>19.6444601833333</v>
      </c>
      <c r="X88" s="0" t="n">
        <v>8</v>
      </c>
      <c r="Y88" s="0" t="inlineStr">
        <is>
          <t>D:\paper_source\work_9\VeriANN_repro_2026-09-30\VeriANN_repro_2026-09-30\VLAH-25TrustCom\results\work9-20261015\size-1000000-evaluation</t>
        </is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inlineStr">
        <is>
          <t>/mnt/d/paper_source/work_9/VeriANN_repro_2026-09-30/VeriANN_repro_2026-09-30/dataset/bigann10m</t>
        </is>
      </c>
      <c r="D89" s="0" t="n">
        <v>10000000</v>
      </c>
      <c r="E89" s="0" t="n">
        <v>10</v>
      </c>
      <c r="F89" s="0" t="n">
        <v>100</v>
      </c>
      <c r="G89" s="0" t="n">
        <v>25</v>
      </c>
      <c r="H89" s="0" t="n">
        <v>8</v>
      </c>
      <c r="I89" s="0" t="n">
        <v>100</v>
      </c>
      <c r="J89" s="0" t="n">
        <v>20000</v>
      </c>
      <c r="K89" s="0" t="n">
        <v>10000</v>
      </c>
      <c r="L89" s="0" t="n">
        <v>20</v>
      </c>
      <c r="M89" s="0" t="n">
        <v>0</v>
      </c>
      <c r="N89" s="0" t="n">
        <v>1</v>
      </c>
      <c r="O89" s="0" t="n">
        <v>20</v>
      </c>
      <c r="P89" s="0" t="n">
        <v>39.5</v>
      </c>
      <c r="Q89" s="0" t="n">
        <v>44.98018045</v>
      </c>
      <c r="R89" s="0" t="n">
        <v>117.78152665</v>
      </c>
      <c r="S89" s="0" t="n">
        <v>16405.75935</v>
      </c>
      <c r="T89" s="0" t="n">
        <v>10.19223475</v>
      </c>
      <c r="U89" s="0" t="n">
        <v>34.7879457</v>
      </c>
      <c r="V89" s="0" t="n">
        <v>105.99411965</v>
      </c>
      <c r="W89" s="0" t="n">
        <v>9.2466525</v>
      </c>
      <c r="X89" s="0" t="n">
        <v>8</v>
      </c>
      <c r="Y89" s="0" t="inlineStr">
        <is>
          <t>D:\paper_source\work_9\VeriANN_repro_2026-09-30\VeriANN_repro_2026-09-30\VLAH-25TrustCom\results\work9-20261015\size-10000000-calibration</t>
        </is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inlineStr">
        <is>
          <t>/mnt/d/paper_source/work_9/VeriANN_repro_2026-09-30/VeriANN_repro_2026-09-30/dataset/bigann10m</t>
        </is>
      </c>
      <c r="D90" s="0" t="n">
        <v>10000000</v>
      </c>
      <c r="E90" s="0" t="n">
        <v>10</v>
      </c>
      <c r="F90" s="0" t="n">
        <v>100</v>
      </c>
      <c r="G90" s="0" t="n">
        <v>50</v>
      </c>
      <c r="H90" s="0" t="n">
        <v>8</v>
      </c>
      <c r="I90" s="0" t="n">
        <v>100</v>
      </c>
      <c r="J90" s="0" t="n">
        <v>20000</v>
      </c>
      <c r="K90" s="0" t="n">
        <v>10000</v>
      </c>
      <c r="L90" s="0" t="n">
        <v>20</v>
      </c>
      <c r="M90" s="0" t="n">
        <v>0</v>
      </c>
      <c r="N90" s="0" t="n">
        <v>1</v>
      </c>
      <c r="O90" s="0" t="n">
        <v>20</v>
      </c>
      <c r="P90" s="0" t="n">
        <v>45.5</v>
      </c>
      <c r="Q90" s="0" t="n">
        <v>94.37744975</v>
      </c>
      <c r="R90" s="0" t="n">
        <v>237.64585</v>
      </c>
      <c r="S90" s="0" t="n">
        <v>32778.9479</v>
      </c>
      <c r="T90" s="0" t="n">
        <v>20.164132</v>
      </c>
      <c r="U90" s="0" t="n">
        <v>74.21331775</v>
      </c>
      <c r="V90" s="0" t="n">
        <v>212.2599979</v>
      </c>
      <c r="W90" s="0" t="n">
        <v>19.7822223</v>
      </c>
      <c r="X90" s="0" t="n">
        <v>8</v>
      </c>
      <c r="Y90" s="0" t="inlineStr">
        <is>
          <t>D:\paper_source\work_9\VeriANN_repro_2026-09-30\VeriANN_repro_2026-09-30\VLAH-25TrustCom\results\work9-20261015\size-10000000-calibration</t>
        </is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inlineStr">
        <is>
          <t>/mnt/d/paper_source/work_9/VeriANN_repro_2026-09-30/VeriANN_repro_2026-09-30/dataset/bigann10m</t>
        </is>
      </c>
      <c r="D91" s="0" t="n">
        <v>10000000</v>
      </c>
      <c r="E91" s="0" t="n">
        <v>10</v>
      </c>
      <c r="F91" s="0" t="n">
        <v>100</v>
      </c>
      <c r="G91" s="0" t="n">
        <v>100</v>
      </c>
      <c r="H91" s="0" t="n">
        <v>8</v>
      </c>
      <c r="I91" s="0" t="n">
        <v>100</v>
      </c>
      <c r="J91" s="0" t="n">
        <v>20000</v>
      </c>
      <c r="K91" s="0" t="n">
        <v>10000</v>
      </c>
      <c r="L91" s="0" t="n">
        <v>20</v>
      </c>
      <c r="M91" s="0" t="n">
        <v>0</v>
      </c>
      <c r="N91" s="0" t="n">
        <v>1</v>
      </c>
      <c r="O91" s="0" t="n">
        <v>20</v>
      </c>
      <c r="P91" s="0" t="n">
        <v>55.5</v>
      </c>
      <c r="Q91" s="0" t="n">
        <v>200.4742408</v>
      </c>
      <c r="R91" s="0" t="n">
        <v>479.7631877</v>
      </c>
      <c r="S91" s="0" t="n">
        <v>65916.0698</v>
      </c>
      <c r="T91" s="0" t="n">
        <v>39.7966767</v>
      </c>
      <c r="U91" s="0" t="n">
        <v>160.6775641</v>
      </c>
      <c r="V91" s="0" t="n">
        <v>426.85457835</v>
      </c>
      <c r="W91" s="0" t="n">
        <v>40.30220605</v>
      </c>
      <c r="X91" s="0" t="n">
        <v>8</v>
      </c>
      <c r="Y91" s="0" t="inlineStr">
        <is>
          <t>D:\paper_source\work_9\VeriANN_repro_2026-09-30\VeriANN_repro_2026-09-30\VLAH-25TrustCom\results\work9-20261015\size-10000000-calibration</t>
        </is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inlineStr">
        <is>
          <t>/mnt/d/paper_source/work_9/VeriANN_repro_2026-09-30/VeriANN_repro_2026-09-30/dataset/bigann10m</t>
        </is>
      </c>
      <c r="D92" s="0" t="n">
        <v>10000000</v>
      </c>
      <c r="E92" s="0" t="n">
        <v>10</v>
      </c>
      <c r="F92" s="0" t="n">
        <v>100</v>
      </c>
      <c r="G92" s="0" t="n">
        <v>150</v>
      </c>
      <c r="H92" s="0" t="n">
        <v>8</v>
      </c>
      <c r="I92" s="0" t="n">
        <v>100</v>
      </c>
      <c r="J92" s="0" t="n">
        <v>20000</v>
      </c>
      <c r="K92" s="0" t="n">
        <v>10000</v>
      </c>
      <c r="L92" s="0" t="n">
        <v>20</v>
      </c>
      <c r="M92" s="0" t="n">
        <v>0</v>
      </c>
      <c r="N92" s="0" t="n">
        <v>1</v>
      </c>
      <c r="O92" s="0" t="n">
        <v>20</v>
      </c>
      <c r="P92" s="0" t="n">
        <v>64.5</v>
      </c>
      <c r="Q92" s="0" t="n">
        <v>314.36939045</v>
      </c>
      <c r="R92" s="0" t="n">
        <v>723.25746355</v>
      </c>
      <c r="S92" s="0" t="n">
        <v>99158.01505</v>
      </c>
      <c r="T92" s="0" t="n">
        <v>59.90971905</v>
      </c>
      <c r="U92" s="0" t="n">
        <v>254.4596714</v>
      </c>
      <c r="V92" s="0" t="n">
        <v>642.4897292000001</v>
      </c>
      <c r="W92" s="0" t="n">
        <v>61.4013587</v>
      </c>
      <c r="X92" s="0" t="n">
        <v>8</v>
      </c>
      <c r="Y92" s="0" t="inlineStr">
        <is>
          <t>D:\paper_source\work_9\VeriANN_repro_2026-09-30\VeriANN_repro_2026-09-30\VLAH-25TrustCom\results\work9-20261015\size-10000000-calibration</t>
        </is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inlineStr">
        <is>
          <t>/mnt/d/paper_source/work_9/VeriANN_repro_2026-09-30/VeriANN_repro_2026-09-30/dataset/bigann10m</t>
        </is>
      </c>
      <c r="D93" s="0" t="n">
        <v>10000000</v>
      </c>
      <c r="E93" s="0" t="n">
        <v>10</v>
      </c>
      <c r="F93" s="0" t="n">
        <v>100</v>
      </c>
      <c r="G93" s="0" t="n">
        <v>200</v>
      </c>
      <c r="H93" s="0" t="n">
        <v>8</v>
      </c>
      <c r="I93" s="0" t="n">
        <v>100</v>
      </c>
      <c r="J93" s="0" t="n">
        <v>20000</v>
      </c>
      <c r="K93" s="0" t="n">
        <v>10000</v>
      </c>
      <c r="L93" s="0" t="n">
        <v>20</v>
      </c>
      <c r="M93" s="0" t="n">
        <v>0</v>
      </c>
      <c r="N93" s="0" t="n">
        <v>1</v>
      </c>
      <c r="O93" s="0" t="n">
        <v>20</v>
      </c>
      <c r="P93" s="0" t="n">
        <v>74</v>
      </c>
      <c r="Q93" s="0" t="n">
        <v>407.5619277</v>
      </c>
      <c r="R93" s="0" t="n">
        <v>967.2418194000001</v>
      </c>
      <c r="S93" s="0" t="n">
        <v>131745.97335</v>
      </c>
      <c r="T93" s="0" t="n">
        <v>79.95244</v>
      </c>
      <c r="U93" s="0" t="n">
        <v>327.6094877</v>
      </c>
      <c r="V93" s="0" t="n">
        <v>859.1841544</v>
      </c>
      <c r="W93" s="0" t="n">
        <v>81.99732495000001</v>
      </c>
      <c r="X93" s="0" t="n">
        <v>8</v>
      </c>
      <c r="Y93" s="0" t="inlineStr">
        <is>
          <t>D:\paper_source\work_9\VeriANN_repro_2026-09-30\VeriANN_repro_2026-09-30\VLAH-25TrustCom\results\work9-20261015\size-10000000-calibration</t>
        </is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inlineStr">
        <is>
          <t>/mnt/d/paper_source/work_9/VeriANN_repro_2026-09-30/VeriANN_repro_2026-09-30/dataset/bigann10m</t>
        </is>
      </c>
      <c r="D94" s="0" t="n">
        <v>10000000</v>
      </c>
      <c r="E94" s="0" t="n">
        <v>10</v>
      </c>
      <c r="F94" s="0" t="n">
        <v>100</v>
      </c>
      <c r="G94" s="0" t="n">
        <v>250</v>
      </c>
      <c r="H94" s="0" t="n">
        <v>8</v>
      </c>
      <c r="I94" s="0" t="n">
        <v>100</v>
      </c>
      <c r="J94" s="0" t="n">
        <v>20000</v>
      </c>
      <c r="K94" s="0" t="n">
        <v>10000</v>
      </c>
      <c r="L94" s="0" t="n">
        <v>20</v>
      </c>
      <c r="M94" s="0" t="n">
        <v>0</v>
      </c>
      <c r="N94" s="0" t="n">
        <v>1</v>
      </c>
      <c r="O94" s="0" t="n">
        <v>20</v>
      </c>
      <c r="P94" s="0" t="n">
        <v>80.5</v>
      </c>
      <c r="Q94" s="0" t="n">
        <v>513.6709041</v>
      </c>
      <c r="R94" s="0" t="n">
        <v>1214.2250394</v>
      </c>
      <c r="S94" s="0" t="n">
        <v>164989.1198</v>
      </c>
      <c r="T94" s="0" t="n">
        <v>99.0239194</v>
      </c>
      <c r="U94" s="0" t="n">
        <v>414.6469847</v>
      </c>
      <c r="V94" s="0" t="n">
        <v>1078.73084045</v>
      </c>
      <c r="W94" s="0" t="n">
        <v>102.80042575</v>
      </c>
      <c r="X94" s="0" t="n">
        <v>8</v>
      </c>
      <c r="Y94" s="0" t="inlineStr">
        <is>
          <t>D:\paper_source\work_9\VeriANN_repro_2026-09-30\VeriANN_repro_2026-09-30\VLAH-25TrustCom\results\work9-20261015\size-10000000-calibration</t>
        </is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inlineStr">
        <is>
          <t>/mnt/d/paper_source/work_9/VeriANN_repro_2026-09-30/VeriANN_repro_2026-09-30/dataset/bigann10m</t>
        </is>
      </c>
      <c r="D95" s="0" t="n">
        <v>10000000</v>
      </c>
      <c r="E95" s="0" t="n">
        <v>10</v>
      </c>
      <c r="F95" s="0" t="n">
        <v>100</v>
      </c>
      <c r="G95" s="0" t="n">
        <v>300</v>
      </c>
      <c r="H95" s="0" t="n">
        <v>8</v>
      </c>
      <c r="I95" s="0" t="n">
        <v>100</v>
      </c>
      <c r="J95" s="0" t="n">
        <v>20000</v>
      </c>
      <c r="K95" s="0" t="n">
        <v>10000</v>
      </c>
      <c r="L95" s="0" t="n">
        <v>20</v>
      </c>
      <c r="M95" s="0" t="n">
        <v>0</v>
      </c>
      <c r="N95" s="0" t="n">
        <v>1</v>
      </c>
      <c r="O95" s="0" t="n">
        <v>20</v>
      </c>
      <c r="P95" s="0" t="n">
        <v>83</v>
      </c>
      <c r="Q95" s="0" t="n">
        <v>623.6778802</v>
      </c>
      <c r="R95" s="0" t="n">
        <v>1462.99787525</v>
      </c>
      <c r="S95" s="0" t="n">
        <v>199044.6128</v>
      </c>
      <c r="T95" s="0" t="n">
        <v>119.02400355</v>
      </c>
      <c r="U95" s="0" t="n">
        <v>504.65387665</v>
      </c>
      <c r="V95" s="0" t="n">
        <v>1300.1255307</v>
      </c>
      <c r="W95" s="0" t="n">
        <v>123.26889725</v>
      </c>
      <c r="X95" s="0" t="n">
        <v>8</v>
      </c>
      <c r="Y95" s="0" t="inlineStr">
        <is>
          <t>D:\paper_source\work_9\VeriANN_repro_2026-09-30\VeriANN_repro_2026-09-30\VLAH-25TrustCom\results\work9-20261015\size-10000000-calibration</t>
        </is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inlineStr">
        <is>
          <t>/mnt/d/paper_source/work_9/VeriANN_repro_2026-09-30/VeriANN_repro_2026-09-30/dataset/bigann10m</t>
        </is>
      </c>
      <c r="D96" s="0" t="n">
        <v>10000000</v>
      </c>
      <c r="E96" s="0" t="n">
        <v>10</v>
      </c>
      <c r="F96" s="0" t="n">
        <v>100</v>
      </c>
      <c r="G96" s="0" t="n">
        <v>350</v>
      </c>
      <c r="H96" s="0" t="n">
        <v>8</v>
      </c>
      <c r="I96" s="0" t="n">
        <v>100</v>
      </c>
      <c r="J96" s="0" t="n">
        <v>20000</v>
      </c>
      <c r="K96" s="0" t="n">
        <v>10000</v>
      </c>
      <c r="L96" s="0" t="n">
        <v>20</v>
      </c>
      <c r="M96" s="0" t="n">
        <v>0</v>
      </c>
      <c r="N96" s="0" t="n">
        <v>1</v>
      </c>
      <c r="O96" s="0" t="n">
        <v>20</v>
      </c>
      <c r="P96" s="0" t="n">
        <v>89</v>
      </c>
      <c r="Q96" s="0" t="n">
        <v>717.8442613</v>
      </c>
      <c r="R96" s="0" t="n">
        <v>1713.4413533</v>
      </c>
      <c r="S96" s="0" t="n">
        <v>231558.31875</v>
      </c>
      <c r="T96" s="0" t="n">
        <v>139.0920081</v>
      </c>
      <c r="U96" s="0" t="n">
        <v>578.7522532</v>
      </c>
      <c r="V96" s="0" t="n">
        <v>1524.801164</v>
      </c>
      <c r="W96" s="0" t="n">
        <v>143.06377585</v>
      </c>
      <c r="X96" s="0" t="n">
        <v>8</v>
      </c>
      <c r="Y96" s="0" t="inlineStr">
        <is>
          <t>D:\paper_source\work_9\VeriANN_repro_2026-09-30\VeriANN_repro_2026-09-30\VLAH-25TrustCom\results\work9-20261015\size-10000000-calibration</t>
        </is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inlineStr">
        <is>
          <t>/mnt/d/paper_source/work_9/VeriANN_repro_2026-09-30/VeriANN_repro_2026-09-30/dataset/bigann10m</t>
        </is>
      </c>
      <c r="D97" s="0" t="n">
        <v>10000000</v>
      </c>
      <c r="E97" s="0" t="n">
        <v>10</v>
      </c>
      <c r="F97" s="0" t="n">
        <v>100</v>
      </c>
      <c r="G97" s="0" t="n">
        <v>400</v>
      </c>
      <c r="H97" s="0" t="n">
        <v>8</v>
      </c>
      <c r="I97" s="0" t="n">
        <v>100</v>
      </c>
      <c r="J97" s="0" t="n">
        <v>20000</v>
      </c>
      <c r="K97" s="0" t="n">
        <v>10000</v>
      </c>
      <c r="L97" s="0" t="n">
        <v>20</v>
      </c>
      <c r="M97" s="0" t="n">
        <v>0</v>
      </c>
      <c r="N97" s="0" t="n">
        <v>1</v>
      </c>
      <c r="O97" s="0" t="n">
        <v>20</v>
      </c>
      <c r="P97" s="0" t="n">
        <v>90.5</v>
      </c>
      <c r="Q97" s="0" t="n">
        <v>826.5576571</v>
      </c>
      <c r="R97" s="0" t="n">
        <v>1970.5799284</v>
      </c>
      <c r="S97" s="0" t="n">
        <v>265499.8374</v>
      </c>
      <c r="T97" s="0" t="n">
        <v>159.81419055</v>
      </c>
      <c r="U97" s="0" t="n">
        <v>666.74346655</v>
      </c>
      <c r="V97" s="0" t="n">
        <v>1753.19658185</v>
      </c>
      <c r="W97" s="0" t="n">
        <v>164.6689244</v>
      </c>
      <c r="X97" s="0" t="n">
        <v>8</v>
      </c>
      <c r="Y97" s="0" t="inlineStr">
        <is>
          <t>D:\paper_source\work_9\VeriANN_repro_2026-09-30\VeriANN_repro_2026-09-30\VLAH-25TrustCom\results\work9-20261015\size-10000000-calibration</t>
        </is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inlineStr">
        <is>
          <t>/mnt/d/paper_source/work_9/VeriANN_repro_2026-09-30/VeriANN_repro_2026-09-30/dataset/bigann10m</t>
        </is>
      </c>
      <c r="D98" s="0" t="n">
        <v>10000000</v>
      </c>
      <c r="E98" s="0" t="n">
        <v>10</v>
      </c>
      <c r="F98" s="0" t="n">
        <v>100</v>
      </c>
      <c r="G98" s="0" t="n">
        <v>450</v>
      </c>
      <c r="H98" s="0" t="n">
        <v>8</v>
      </c>
      <c r="I98" s="0" t="n">
        <v>100</v>
      </c>
      <c r="J98" s="0" t="n">
        <v>20000</v>
      </c>
      <c r="K98" s="0" t="n">
        <v>10000</v>
      </c>
      <c r="L98" s="0" t="n">
        <v>20</v>
      </c>
      <c r="M98" s="0" t="n">
        <v>0</v>
      </c>
      <c r="N98" s="0" t="n">
        <v>1</v>
      </c>
      <c r="O98" s="0" t="n">
        <v>20</v>
      </c>
      <c r="P98" s="0" t="n">
        <v>93</v>
      </c>
      <c r="Q98" s="0" t="n">
        <v>941.03607335</v>
      </c>
      <c r="R98" s="0" t="n">
        <v>2234.8068249</v>
      </c>
      <c r="S98" s="0" t="n">
        <v>299014.43525</v>
      </c>
      <c r="T98" s="0" t="n">
        <v>181.77444415</v>
      </c>
      <c r="U98" s="0" t="n">
        <v>759.2616292</v>
      </c>
      <c r="V98" s="0" t="n">
        <v>1987.91459235</v>
      </c>
      <c r="W98" s="0" t="n">
        <v>187.1540582</v>
      </c>
      <c r="X98" s="0" t="n">
        <v>8</v>
      </c>
      <c r="Y98" s="0" t="inlineStr">
        <is>
          <t>D:\paper_source\work_9\VeriANN_repro_2026-09-30\VeriANN_repro_2026-09-30\VLAH-25TrustCom\results\work9-20261015\size-10000000-calibration</t>
        </is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inlineStr">
        <is>
          <t>/mnt/d/paper_source/work_9/VeriANN_repro_2026-09-30/VeriANN_repro_2026-09-30/dataset/bigann10m</t>
        </is>
      </c>
      <c r="D99" s="0" t="n">
        <v>10000000</v>
      </c>
      <c r="E99" s="0" t="n">
        <v>10</v>
      </c>
      <c r="F99" s="0" t="n">
        <v>100</v>
      </c>
      <c r="G99" s="0" t="n">
        <v>500</v>
      </c>
      <c r="H99" s="0" t="n">
        <v>8</v>
      </c>
      <c r="I99" s="0" t="n">
        <v>100</v>
      </c>
      <c r="J99" s="0" t="n">
        <v>20000</v>
      </c>
      <c r="K99" s="0" t="n">
        <v>10000</v>
      </c>
      <c r="L99" s="0" t="n">
        <v>20</v>
      </c>
      <c r="M99" s="0" t="n">
        <v>0</v>
      </c>
      <c r="N99" s="0" t="n">
        <v>1</v>
      </c>
      <c r="O99" s="0" t="n">
        <v>20</v>
      </c>
      <c r="P99" s="0" t="n">
        <v>99.5</v>
      </c>
      <c r="Q99" s="0" t="n">
        <v>1027.9899039</v>
      </c>
      <c r="R99" s="0" t="n">
        <v>2486.3654817</v>
      </c>
      <c r="S99" s="0" t="n">
        <v>333653.2512</v>
      </c>
      <c r="T99" s="0" t="n">
        <v>199.7278182</v>
      </c>
      <c r="U99" s="0" t="n">
        <v>828.2620856999999</v>
      </c>
      <c r="V99" s="0" t="n">
        <v>2212.8578984</v>
      </c>
      <c r="W99" s="0" t="n">
        <v>206.82145805</v>
      </c>
      <c r="X99" s="0" t="n">
        <v>8</v>
      </c>
      <c r="Y99" s="0" t="inlineStr">
        <is>
          <t>D:\paper_source\work_9\VeriANN_repro_2026-09-30\VeriANN_repro_2026-09-30\VLAH-25TrustCom\results\work9-20261015\size-10000000-calibration</t>
        </is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inlineStr">
        <is>
          <t>/mnt/d/paper_source/work_9/VeriANN_repro_2026-09-30/VeriANN_repro_2026-09-30/dataset/bigann10m</t>
        </is>
      </c>
      <c r="D100" s="0" t="n">
        <v>10000000</v>
      </c>
      <c r="E100" s="0" t="n">
        <v>10</v>
      </c>
      <c r="F100" s="0" t="n">
        <v>100</v>
      </c>
      <c r="G100" s="0" t="n">
        <v>500</v>
      </c>
      <c r="H100" s="0" t="n">
        <v>8</v>
      </c>
      <c r="I100" s="0" t="n">
        <v>100</v>
      </c>
      <c r="J100" s="0" t="n">
        <v>20000</v>
      </c>
      <c r="K100" s="0" t="n">
        <v>10000</v>
      </c>
      <c r="L100" s="0" t="n">
        <v>100</v>
      </c>
      <c r="M100" s="0" t="n">
        <v>100</v>
      </c>
      <c r="N100" s="0" t="n">
        <v>3</v>
      </c>
      <c r="O100" s="0" t="n">
        <v>300</v>
      </c>
      <c r="P100" s="0" t="n">
        <v>99.8</v>
      </c>
      <c r="Q100" s="0" t="n">
        <v>1035.94241575667</v>
      </c>
      <c r="R100" s="0" t="n">
        <v>2425.17944812</v>
      </c>
      <c r="S100" s="0" t="n">
        <v>339318.57888</v>
      </c>
      <c r="T100" s="0" t="n">
        <v>197.047382913333</v>
      </c>
      <c r="U100" s="0" t="n">
        <v>838.895032843333</v>
      </c>
      <c r="V100" s="0" t="n">
        <v>2160.9990554</v>
      </c>
      <c r="W100" s="0" t="n">
        <v>203.520350833333</v>
      </c>
      <c r="X100" s="0" t="n">
        <v>8</v>
      </c>
      <c r="Y100" s="0" t="inlineStr">
        <is>
          <t>D:\paper_source\work_9\VeriANN_repro_2026-09-30\VeriANN_repro_2026-09-30\VLAH-25TrustCom\results\work9-20261015\size-10000000-evaluation</t>
        </is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inlineStr">
        <is>
          <t>/mnt/d/paper_source/work_9/VeriANN_repro_2026-09-30/VeriANN_repro_2026-09-30/dataset/bigann10m</t>
        </is>
      </c>
      <c r="D101" s="0" t="n">
        <v>500000</v>
      </c>
      <c r="E101" s="0" t="n">
        <v>10</v>
      </c>
      <c r="F101" s="0" t="n">
        <v>100</v>
      </c>
      <c r="G101" s="0" t="n">
        <v>2</v>
      </c>
      <c r="H101" s="0" t="n">
        <v>8</v>
      </c>
      <c r="I101" s="0" t="n">
        <v>100</v>
      </c>
      <c r="J101" s="0" t="n">
        <v>20000</v>
      </c>
      <c r="K101" s="0" t="n">
        <v>10000</v>
      </c>
      <c r="L101" s="0" t="n">
        <v>20</v>
      </c>
      <c r="M101" s="0" t="n">
        <v>0</v>
      </c>
      <c r="N101" s="0" t="n">
        <v>1</v>
      </c>
      <c r="O101" s="0" t="n">
        <v>20</v>
      </c>
      <c r="P101" s="0" t="n">
        <v>38.5</v>
      </c>
      <c r="Q101" s="0" t="n">
        <v>3.2011563</v>
      </c>
      <c r="R101" s="0" t="n">
        <v>8.825199899999999</v>
      </c>
      <c r="S101" s="0" t="n">
        <v>1287.20645</v>
      </c>
      <c r="T101" s="0" t="n">
        <v>0.78348155</v>
      </c>
      <c r="U101" s="0" t="n">
        <v>2.41767475</v>
      </c>
      <c r="V101" s="0" t="n">
        <v>8.0966123</v>
      </c>
      <c r="W101" s="0" t="n">
        <v>0.59577225</v>
      </c>
      <c r="X101" s="0" t="n">
        <v>8</v>
      </c>
      <c r="Y101" s="0" t="inlineStr">
        <is>
          <t>D:\paper_source\work_9\VeriANN_repro_2026-09-30\VeriANN_repro_2026-09-30\VLAH-25TrustCom\results\work9-20261015\size-500000-calibration</t>
        </is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inlineStr">
        <is>
          <t>/mnt/d/paper_source/work_9/VeriANN_repro_2026-09-30/VeriANN_repro_2026-09-30/dataset/bigann10m</t>
        </is>
      </c>
      <c r="D102" s="0" t="n">
        <v>500000</v>
      </c>
      <c r="E102" s="0" t="n">
        <v>10</v>
      </c>
      <c r="F102" s="0" t="n">
        <v>100</v>
      </c>
      <c r="G102" s="0" t="n">
        <v>3</v>
      </c>
      <c r="H102" s="0" t="n">
        <v>8</v>
      </c>
      <c r="I102" s="0" t="n">
        <v>100</v>
      </c>
      <c r="J102" s="0" t="n">
        <v>20000</v>
      </c>
      <c r="K102" s="0" t="n">
        <v>10000</v>
      </c>
      <c r="L102" s="0" t="n">
        <v>20</v>
      </c>
      <c r="M102" s="0" t="n">
        <v>0</v>
      </c>
      <c r="N102" s="0" t="n">
        <v>1</v>
      </c>
      <c r="O102" s="0" t="n">
        <v>20</v>
      </c>
      <c r="P102" s="0" t="n">
        <v>48.5</v>
      </c>
      <c r="Q102" s="0" t="n">
        <v>4.80724465</v>
      </c>
      <c r="R102" s="0" t="n">
        <v>13.0252827</v>
      </c>
      <c r="S102" s="0" t="n">
        <v>1919.61555</v>
      </c>
      <c r="T102" s="0" t="n">
        <v>1.1578715</v>
      </c>
      <c r="U102" s="0" t="n">
        <v>3.64937315</v>
      </c>
      <c r="V102" s="0" t="n">
        <v>11.9075359</v>
      </c>
      <c r="W102" s="0" t="n">
        <v>0.9053088500000001</v>
      </c>
      <c r="X102" s="0" t="n">
        <v>8</v>
      </c>
      <c r="Y102" s="0" t="inlineStr">
        <is>
          <t>D:\paper_source\work_9\VeriANN_repro_2026-09-30\VeriANN_repro_2026-09-30\VLAH-25TrustCom\results\work9-20261015\size-500000-calibration</t>
        </is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inlineStr">
        <is>
          <t>/mnt/d/paper_source/work_9/VeriANN_repro_2026-09-30/VeriANN_repro_2026-09-30/dataset/bigann10m</t>
        </is>
      </c>
      <c r="D103" s="0" t="n">
        <v>500000</v>
      </c>
      <c r="E103" s="0" t="n">
        <v>10</v>
      </c>
      <c r="F103" s="0" t="n">
        <v>100</v>
      </c>
      <c r="G103" s="0" t="n">
        <v>5</v>
      </c>
      <c r="H103" s="0" t="n">
        <v>8</v>
      </c>
      <c r="I103" s="0" t="n">
        <v>100</v>
      </c>
      <c r="J103" s="0" t="n">
        <v>20000</v>
      </c>
      <c r="K103" s="0" t="n">
        <v>10000</v>
      </c>
      <c r="L103" s="0" t="n">
        <v>20</v>
      </c>
      <c r="M103" s="0" t="n">
        <v>0</v>
      </c>
      <c r="N103" s="0" t="n">
        <v>1</v>
      </c>
      <c r="O103" s="0" t="n">
        <v>20</v>
      </c>
      <c r="P103" s="0" t="n">
        <v>59</v>
      </c>
      <c r="Q103" s="0" t="n">
        <v>8.44553715</v>
      </c>
      <c r="R103" s="0" t="n">
        <v>22.35635735</v>
      </c>
      <c r="S103" s="0" t="n">
        <v>3260.0142</v>
      </c>
      <c r="T103" s="0" t="n">
        <v>1.9928441</v>
      </c>
      <c r="U103" s="0" t="n">
        <v>6.45269305</v>
      </c>
      <c r="V103" s="0" t="n">
        <v>20.3646023</v>
      </c>
      <c r="W103" s="0" t="n">
        <v>1.62467</v>
      </c>
      <c r="X103" s="0" t="n">
        <v>8</v>
      </c>
      <c r="Y103" s="0" t="inlineStr">
        <is>
          <t>D:\paper_source\work_9\VeriANN_repro_2026-09-30\VeriANN_repro_2026-09-30\VLAH-25TrustCom\results\work9-20261015\size-500000-calibration</t>
        </is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inlineStr">
        <is>
          <t>/mnt/d/paper_source/work_9/VeriANN_repro_2026-09-30/VeriANN_repro_2026-09-30/dataset/bigann10m</t>
        </is>
      </c>
      <c r="D104" s="0" t="n">
        <v>500000</v>
      </c>
      <c r="E104" s="0" t="n">
        <v>10</v>
      </c>
      <c r="F104" s="0" t="n">
        <v>100</v>
      </c>
      <c r="G104" s="0" t="n">
        <v>8</v>
      </c>
      <c r="H104" s="0" t="n">
        <v>8</v>
      </c>
      <c r="I104" s="0" t="n">
        <v>100</v>
      </c>
      <c r="J104" s="0" t="n">
        <v>20000</v>
      </c>
      <c r="K104" s="0" t="n">
        <v>10000</v>
      </c>
      <c r="L104" s="0" t="n">
        <v>20</v>
      </c>
      <c r="M104" s="0" t="n">
        <v>0</v>
      </c>
      <c r="N104" s="0" t="n">
        <v>1</v>
      </c>
      <c r="O104" s="0" t="n">
        <v>20</v>
      </c>
      <c r="P104" s="0" t="n">
        <v>69.5</v>
      </c>
      <c r="Q104" s="0" t="n">
        <v>13.7699734</v>
      </c>
      <c r="R104" s="0" t="n">
        <v>35.91273685</v>
      </c>
      <c r="S104" s="0" t="n">
        <v>5247.4214</v>
      </c>
      <c r="T104" s="0" t="n">
        <v>3.2659074</v>
      </c>
      <c r="U104" s="0" t="n">
        <v>10.504066</v>
      </c>
      <c r="V104" s="0" t="n">
        <v>32.69034275</v>
      </c>
      <c r="W104" s="0" t="n">
        <v>2.59865475</v>
      </c>
      <c r="X104" s="0" t="n">
        <v>8</v>
      </c>
      <c r="Y104" s="0" t="inlineStr">
        <is>
          <t>D:\paper_source\work_9\VeriANN_repro_2026-09-30\VeriANN_repro_2026-09-30\VLAH-25TrustCom\results\work9-20261015\size-500000-calibration</t>
        </is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inlineStr">
        <is>
          <t>/mnt/d/paper_source/work_9/VeriANN_repro_2026-09-30/VeriANN_repro_2026-09-30/dataset/bigann10m</t>
        </is>
      </c>
      <c r="D105" s="0" t="n">
        <v>500000</v>
      </c>
      <c r="E105" s="0" t="n">
        <v>10</v>
      </c>
      <c r="F105" s="0" t="n">
        <v>100</v>
      </c>
      <c r="G105" s="0" t="n">
        <v>10</v>
      </c>
      <c r="H105" s="0" t="n">
        <v>8</v>
      </c>
      <c r="I105" s="0" t="n">
        <v>100</v>
      </c>
      <c r="J105" s="0" t="n">
        <v>20000</v>
      </c>
      <c r="K105" s="0" t="n">
        <v>10000</v>
      </c>
      <c r="L105" s="0" t="n">
        <v>20</v>
      </c>
      <c r="M105" s="0" t="n">
        <v>0</v>
      </c>
      <c r="N105" s="0" t="n">
        <v>1</v>
      </c>
      <c r="O105" s="0" t="n">
        <v>20</v>
      </c>
      <c r="P105" s="0" t="n">
        <v>73</v>
      </c>
      <c r="Q105" s="0" t="n">
        <v>17.1239531</v>
      </c>
      <c r="R105" s="0" t="n">
        <v>44.98446735</v>
      </c>
      <c r="S105" s="0" t="n">
        <v>6528.6945</v>
      </c>
      <c r="T105" s="0" t="n">
        <v>3.95534295</v>
      </c>
      <c r="U105" s="0" t="n">
        <v>13.16861015</v>
      </c>
      <c r="V105" s="0" t="n">
        <v>40.97389815</v>
      </c>
      <c r="W105" s="0" t="n">
        <v>3.2584467</v>
      </c>
      <c r="X105" s="0" t="n">
        <v>8</v>
      </c>
      <c r="Y105" s="0" t="inlineStr">
        <is>
          <t>D:\paper_source\work_9\VeriANN_repro_2026-09-30\VeriANN_repro_2026-09-30\VLAH-25TrustCom\results\work9-20261015\size-500000-calibration</t>
        </is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inlineStr">
        <is>
          <t>/mnt/d/paper_source/work_9/VeriANN_repro_2026-09-30/VeriANN_repro_2026-09-30/dataset/bigann10m</t>
        </is>
      </c>
      <c r="D106" s="0" t="n">
        <v>500000</v>
      </c>
      <c r="E106" s="0" t="n">
        <v>10</v>
      </c>
      <c r="F106" s="0" t="n">
        <v>100</v>
      </c>
      <c r="G106" s="0" t="n">
        <v>13</v>
      </c>
      <c r="H106" s="0" t="n">
        <v>8</v>
      </c>
      <c r="I106" s="0" t="n">
        <v>100</v>
      </c>
      <c r="J106" s="0" t="n">
        <v>20000</v>
      </c>
      <c r="K106" s="0" t="n">
        <v>10000</v>
      </c>
      <c r="L106" s="0" t="n">
        <v>20</v>
      </c>
      <c r="M106" s="0" t="n">
        <v>0</v>
      </c>
      <c r="N106" s="0" t="n">
        <v>1</v>
      </c>
      <c r="O106" s="0" t="n">
        <v>20</v>
      </c>
      <c r="P106" s="0" t="n">
        <v>78</v>
      </c>
      <c r="Q106" s="0" t="n">
        <v>22.49935755</v>
      </c>
      <c r="R106" s="0" t="n">
        <v>59.7390882</v>
      </c>
      <c r="S106" s="0" t="n">
        <v>8602.584650000001</v>
      </c>
      <c r="T106" s="0" t="n">
        <v>5.3511839</v>
      </c>
      <c r="U106" s="0" t="n">
        <v>17.14817365</v>
      </c>
      <c r="V106" s="0" t="n">
        <v>54.0297025</v>
      </c>
      <c r="W106" s="0" t="n">
        <v>4.5711319</v>
      </c>
      <c r="X106" s="0" t="n">
        <v>8</v>
      </c>
      <c r="Y106" s="0" t="inlineStr">
        <is>
          <t>D:\paper_source\work_9\VeriANN_repro_2026-09-30\VeriANN_repro_2026-09-30\VLAH-25TrustCom\results\work9-20261015\size-500000-calibration</t>
        </is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inlineStr">
        <is>
          <t>/mnt/d/paper_source/work_9/VeriANN_repro_2026-09-30/VeriANN_repro_2026-09-30/dataset/bigann10m</t>
        </is>
      </c>
      <c r="D107" s="0" t="n">
        <v>500000</v>
      </c>
      <c r="E107" s="0" t="n">
        <v>10</v>
      </c>
      <c r="F107" s="0" t="n">
        <v>100</v>
      </c>
      <c r="G107" s="0" t="n">
        <v>15</v>
      </c>
      <c r="H107" s="0" t="n">
        <v>8</v>
      </c>
      <c r="I107" s="0" t="n">
        <v>100</v>
      </c>
      <c r="J107" s="0" t="n">
        <v>20000</v>
      </c>
      <c r="K107" s="0" t="n">
        <v>10000</v>
      </c>
      <c r="L107" s="0" t="n">
        <v>20</v>
      </c>
      <c r="M107" s="0" t="n">
        <v>0</v>
      </c>
      <c r="N107" s="0" t="n">
        <v>1</v>
      </c>
      <c r="O107" s="0" t="n">
        <v>20</v>
      </c>
      <c r="P107" s="0" t="n">
        <v>83</v>
      </c>
      <c r="Q107" s="0" t="n">
        <v>26.28432265</v>
      </c>
      <c r="R107" s="0" t="n">
        <v>69.2728663</v>
      </c>
      <c r="S107" s="0" t="n">
        <v>9978.530500000001</v>
      </c>
      <c r="T107" s="0" t="n">
        <v>6.2124396</v>
      </c>
      <c r="U107" s="0" t="n">
        <v>20.07188305</v>
      </c>
      <c r="V107" s="0" t="n">
        <v>62.5911816</v>
      </c>
      <c r="W107" s="0" t="n">
        <v>5.33700485</v>
      </c>
      <c r="X107" s="0" t="n">
        <v>8</v>
      </c>
      <c r="Y107" s="0" t="inlineStr">
        <is>
          <t>D:\paper_source\work_9\VeriANN_repro_2026-09-30\VeriANN_repro_2026-09-30\VLAH-25TrustCom\results\work9-20261015\size-500000-calibration</t>
        </is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inlineStr">
        <is>
          <t>/mnt/d/paper_source/work_9/VeriANN_repro_2026-09-30/VeriANN_repro_2026-09-30/dataset/bigann10m</t>
        </is>
      </c>
      <c r="D108" s="0" t="n">
        <v>500000</v>
      </c>
      <c r="E108" s="0" t="n">
        <v>10</v>
      </c>
      <c r="F108" s="0" t="n">
        <v>100</v>
      </c>
      <c r="G108" s="0" t="n">
        <v>18</v>
      </c>
      <c r="H108" s="0" t="n">
        <v>8</v>
      </c>
      <c r="I108" s="0" t="n">
        <v>100</v>
      </c>
      <c r="J108" s="0" t="n">
        <v>20000</v>
      </c>
      <c r="K108" s="0" t="n">
        <v>10000</v>
      </c>
      <c r="L108" s="0" t="n">
        <v>20</v>
      </c>
      <c r="M108" s="0" t="n">
        <v>0</v>
      </c>
      <c r="N108" s="0" t="n">
        <v>1</v>
      </c>
      <c r="O108" s="0" t="n">
        <v>20</v>
      </c>
      <c r="P108" s="0" t="n">
        <v>85</v>
      </c>
      <c r="Q108" s="0" t="n">
        <v>32.12626845</v>
      </c>
      <c r="R108" s="0" t="n">
        <v>84.08440640000001</v>
      </c>
      <c r="S108" s="0" t="n">
        <v>12030.60195</v>
      </c>
      <c r="T108" s="0" t="n">
        <v>7.5685236</v>
      </c>
      <c r="U108" s="0" t="n">
        <v>24.55774485</v>
      </c>
      <c r="V108" s="0" t="n">
        <v>75.71055875</v>
      </c>
      <c r="W108" s="0" t="n">
        <v>6.6467403</v>
      </c>
      <c r="X108" s="0" t="n">
        <v>8</v>
      </c>
      <c r="Y108" s="0" t="inlineStr">
        <is>
          <t>D:\paper_source\work_9\VeriANN_repro_2026-09-30\VeriANN_repro_2026-09-30\VLAH-25TrustCom\results\work9-20261015\size-500000-calibration</t>
        </is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inlineStr">
        <is>
          <t>/mnt/d/paper_source/work_9/VeriANN_repro_2026-09-30/VeriANN_repro_2026-09-30/dataset/bigann10m</t>
        </is>
      </c>
      <c r="D109" s="0" t="n">
        <v>500000</v>
      </c>
      <c r="E109" s="0" t="n">
        <v>10</v>
      </c>
      <c r="F109" s="0" t="n">
        <v>100</v>
      </c>
      <c r="G109" s="0" t="n">
        <v>20</v>
      </c>
      <c r="H109" s="0" t="n">
        <v>8</v>
      </c>
      <c r="I109" s="0" t="n">
        <v>100</v>
      </c>
      <c r="J109" s="0" t="n">
        <v>20000</v>
      </c>
      <c r="K109" s="0" t="n">
        <v>10000</v>
      </c>
      <c r="L109" s="0" t="n">
        <v>20</v>
      </c>
      <c r="M109" s="0" t="n">
        <v>0</v>
      </c>
      <c r="N109" s="0" t="n">
        <v>1</v>
      </c>
      <c r="O109" s="0" t="n">
        <v>20</v>
      </c>
      <c r="P109" s="0" t="n">
        <v>90</v>
      </c>
      <c r="Q109" s="0" t="n">
        <v>35.1951472</v>
      </c>
      <c r="R109" s="0" t="n">
        <v>93.1948951</v>
      </c>
      <c r="S109" s="0" t="n">
        <v>13347.9578</v>
      </c>
      <c r="T109" s="0" t="n">
        <v>8.4275789</v>
      </c>
      <c r="U109" s="0" t="n">
        <v>26.7675683</v>
      </c>
      <c r="V109" s="0" t="n">
        <v>83.9117188</v>
      </c>
      <c r="W109" s="0" t="n">
        <v>7.4116944</v>
      </c>
      <c r="X109" s="0" t="n">
        <v>8</v>
      </c>
      <c r="Y109" s="0" t="inlineStr">
        <is>
          <t>D:\paper_source\work_9\VeriANN_repro_2026-09-30\VeriANN_repro_2026-09-30\VLAH-25TrustCom\results\work9-20261015\size-500000-calibration</t>
        </is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inlineStr">
        <is>
          <t>/mnt/d/paper_source/work_9/VeriANN_repro_2026-09-30/VeriANN_repro_2026-09-30/dataset/bigann10m</t>
        </is>
      </c>
      <c r="D110" s="0" t="n">
        <v>500000</v>
      </c>
      <c r="E110" s="0" t="n">
        <v>10</v>
      </c>
      <c r="F110" s="0" t="n">
        <v>100</v>
      </c>
      <c r="G110" s="0" t="n">
        <v>23</v>
      </c>
      <c r="H110" s="0" t="n">
        <v>8</v>
      </c>
      <c r="I110" s="0" t="n">
        <v>100</v>
      </c>
      <c r="J110" s="0" t="n">
        <v>20000</v>
      </c>
      <c r="K110" s="0" t="n">
        <v>10000</v>
      </c>
      <c r="L110" s="0" t="n">
        <v>20</v>
      </c>
      <c r="M110" s="0" t="n">
        <v>0</v>
      </c>
      <c r="N110" s="0" t="n">
        <v>1</v>
      </c>
      <c r="O110" s="0" t="n">
        <v>20</v>
      </c>
      <c r="P110" s="0" t="n">
        <v>94</v>
      </c>
      <c r="Q110" s="0" t="n">
        <v>40.3876708</v>
      </c>
      <c r="R110" s="0" t="n">
        <v>107.8683189</v>
      </c>
      <c r="S110" s="0" t="n">
        <v>15415.2486</v>
      </c>
      <c r="T110" s="0" t="n">
        <v>9.536084499999999</v>
      </c>
      <c r="U110" s="0" t="n">
        <v>30.8515863</v>
      </c>
      <c r="V110" s="0" t="n">
        <v>96.9697735</v>
      </c>
      <c r="W110" s="0" t="n">
        <v>8.63221545</v>
      </c>
      <c r="X110" s="0" t="n">
        <v>8</v>
      </c>
      <c r="Y110" s="0" t="inlineStr">
        <is>
          <t>D:\paper_source\work_9\VeriANN_repro_2026-09-30\VeriANN_repro_2026-09-30\VLAH-25TrustCom\results\work9-20261015\size-500000-calibration</t>
        </is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inlineStr">
        <is>
          <t>/mnt/d/paper_source/work_9/VeriANN_repro_2026-09-30/VeriANN_repro_2026-09-30/dataset/bigann10m</t>
        </is>
      </c>
      <c r="D111" s="0" t="n">
        <v>500000</v>
      </c>
      <c r="E111" s="0" t="n">
        <v>10</v>
      </c>
      <c r="F111" s="0" t="n">
        <v>100</v>
      </c>
      <c r="G111" s="0" t="n">
        <v>25</v>
      </c>
      <c r="H111" s="0" t="n">
        <v>8</v>
      </c>
      <c r="I111" s="0" t="n">
        <v>100</v>
      </c>
      <c r="J111" s="0" t="n">
        <v>20000</v>
      </c>
      <c r="K111" s="0" t="n">
        <v>10000</v>
      </c>
      <c r="L111" s="0" t="n">
        <v>20</v>
      </c>
      <c r="M111" s="0" t="n">
        <v>0</v>
      </c>
      <c r="N111" s="0" t="n">
        <v>1</v>
      </c>
      <c r="O111" s="0" t="n">
        <v>20</v>
      </c>
      <c r="P111" s="0" t="n">
        <v>100</v>
      </c>
      <c r="Q111" s="0" t="n">
        <v>44.24147025</v>
      </c>
      <c r="R111" s="0" t="n">
        <v>117.5892404</v>
      </c>
      <c r="S111" s="0" t="n">
        <v>16793.688</v>
      </c>
      <c r="T111" s="0" t="n">
        <v>10.3710244</v>
      </c>
      <c r="U111" s="0" t="n">
        <v>33.87044585</v>
      </c>
      <c r="V111" s="0" t="n">
        <v>105.42340965</v>
      </c>
      <c r="W111" s="0" t="n">
        <v>9.620562</v>
      </c>
      <c r="X111" s="0" t="n">
        <v>8</v>
      </c>
      <c r="Y111" s="0" t="inlineStr">
        <is>
          <t>D:\paper_source\work_9\VeriANN_repro_2026-09-30\VeriANN_repro_2026-09-30\VLAH-25TrustCom\results\work9-20261015\size-500000-calibration</t>
        </is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inlineStr">
        <is>
          <t>/mnt/d/paper_source/work_9/VeriANN_repro_2026-09-30/VeriANN_repro_2026-09-30/dataset/bigann10m</t>
        </is>
      </c>
      <c r="D112" s="0" t="n">
        <v>500000</v>
      </c>
      <c r="E112" s="0" t="n">
        <v>10</v>
      </c>
      <c r="F112" s="0" t="n">
        <v>100</v>
      </c>
      <c r="G112" s="0" t="n">
        <v>25</v>
      </c>
      <c r="H112" s="0" t="n">
        <v>8</v>
      </c>
      <c r="I112" s="0" t="n">
        <v>100</v>
      </c>
      <c r="J112" s="0" t="n">
        <v>20000</v>
      </c>
      <c r="K112" s="0" t="n">
        <v>10000</v>
      </c>
      <c r="L112" s="0" t="n">
        <v>100</v>
      </c>
      <c r="M112" s="0" t="n">
        <v>100</v>
      </c>
      <c r="N112" s="0" t="n">
        <v>3</v>
      </c>
      <c r="O112" s="0" t="n">
        <v>300</v>
      </c>
      <c r="P112" s="0" t="n">
        <v>99.8</v>
      </c>
      <c r="Q112" s="0" t="n">
        <v>43.8086204166667</v>
      </c>
      <c r="R112" s="0" t="n">
        <v>116.950956503333</v>
      </c>
      <c r="S112" s="0" t="n">
        <v>17109.20832</v>
      </c>
      <c r="T112" s="0" t="n">
        <v>10.0117461666667</v>
      </c>
      <c r="U112" s="0" t="n">
        <v>33.79687425</v>
      </c>
      <c r="V112" s="0" t="n">
        <v>105.28941944</v>
      </c>
      <c r="W112" s="0" t="n">
        <v>9.465291236666671</v>
      </c>
      <c r="X112" s="0" t="n">
        <v>8</v>
      </c>
      <c r="Y112" s="0" t="inlineStr">
        <is>
          <t>D:\paper_source\work_9\VeriANN_repro_2026-09-30\VeriANN_repro_2026-09-30\VLAH-25TrustCom\results\work9-20261015\size-500000-evaluation</t>
        </is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inlineStr">
        <is>
          <t>/mnt/d/paper_source/work_9/VeriANN_repro_2026-09-30/VeriANN_repro_2026-09-30/dataset/bigann10m</t>
        </is>
      </c>
      <c r="D113" s="0" t="n">
        <v>5000000</v>
      </c>
      <c r="E113" s="0" t="n">
        <v>10</v>
      </c>
      <c r="F113" s="0" t="n">
        <v>100</v>
      </c>
      <c r="G113" s="0" t="n">
        <v>13</v>
      </c>
      <c r="H113" s="0" t="n">
        <v>8</v>
      </c>
      <c r="I113" s="0" t="n">
        <v>100</v>
      </c>
      <c r="J113" s="0" t="n">
        <v>20000</v>
      </c>
      <c r="K113" s="0" t="n">
        <v>10000</v>
      </c>
      <c r="L113" s="0" t="n">
        <v>20</v>
      </c>
      <c r="M113" s="0" t="n">
        <v>0</v>
      </c>
      <c r="N113" s="0" t="n">
        <v>1</v>
      </c>
      <c r="O113" s="0" t="n">
        <v>20</v>
      </c>
      <c r="P113" s="0" t="n">
        <v>39.5</v>
      </c>
      <c r="Q113" s="0" t="n">
        <v>22.4395621</v>
      </c>
      <c r="R113" s="0" t="n">
        <v>58.43558905</v>
      </c>
      <c r="S113" s="0" t="n">
        <v>8479.540349999999</v>
      </c>
      <c r="T113" s="0" t="n">
        <v>5.0592697</v>
      </c>
      <c r="U113" s="0" t="n">
        <v>17.3802924</v>
      </c>
      <c r="V113" s="0" t="n">
        <v>52.94551735</v>
      </c>
      <c r="W113" s="0" t="n">
        <v>4.3974782</v>
      </c>
      <c r="X113" s="0" t="n">
        <v>8</v>
      </c>
      <c r="Y113" s="0" t="inlineStr">
        <is>
          <t>D:\paper_source\work_9\VeriANN_repro_2026-09-30\VeriANN_repro_2026-09-30\VLAH-25TrustCom\results\work9-20261015\size-5000000-calibration</t>
        </is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inlineStr">
        <is>
          <t>/mnt/d/paper_source/work_9/VeriANN_repro_2026-09-30/VeriANN_repro_2026-09-30/dataset/bigann10m</t>
        </is>
      </c>
      <c r="D114" s="0" t="n">
        <v>5000000</v>
      </c>
      <c r="E114" s="0" t="n">
        <v>10</v>
      </c>
      <c r="F114" s="0" t="n">
        <v>100</v>
      </c>
      <c r="G114" s="0" t="n">
        <v>25</v>
      </c>
      <c r="H114" s="0" t="n">
        <v>8</v>
      </c>
      <c r="I114" s="0" t="n">
        <v>100</v>
      </c>
      <c r="J114" s="0" t="n">
        <v>20000</v>
      </c>
      <c r="K114" s="0" t="n">
        <v>10000</v>
      </c>
      <c r="L114" s="0" t="n">
        <v>20</v>
      </c>
      <c r="M114" s="0" t="n">
        <v>0</v>
      </c>
      <c r="N114" s="0" t="n">
        <v>1</v>
      </c>
      <c r="O114" s="0" t="n">
        <v>20</v>
      </c>
      <c r="P114" s="0" t="n">
        <v>48</v>
      </c>
      <c r="Q114" s="0" t="n">
        <v>43.6077999</v>
      </c>
      <c r="R114" s="0" t="n">
        <v>114.1310234</v>
      </c>
      <c r="S114" s="0" t="n">
        <v>16364.12865</v>
      </c>
      <c r="T114" s="0" t="n">
        <v>9.727025149999999</v>
      </c>
      <c r="U114" s="0" t="n">
        <v>33.88077475</v>
      </c>
      <c r="V114" s="0" t="n">
        <v>102.8434661</v>
      </c>
      <c r="W114" s="0" t="n">
        <v>8.937656649999999</v>
      </c>
      <c r="X114" s="0" t="n">
        <v>8</v>
      </c>
      <c r="Y114" s="0" t="inlineStr">
        <is>
          <t>D:\paper_source\work_9\VeriANN_repro_2026-09-30\VeriANN_repro_2026-09-30\VLAH-25TrustCom\results\work9-20261015\size-5000000-calibration</t>
        </is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inlineStr">
        <is>
          <t>/mnt/d/paper_source/work_9/VeriANN_repro_2026-09-30/VeriANN_repro_2026-09-30/dataset/bigann10m</t>
        </is>
      </c>
      <c r="D115" s="0" t="n">
        <v>5000000</v>
      </c>
      <c r="E115" s="0" t="n">
        <v>10</v>
      </c>
      <c r="F115" s="0" t="n">
        <v>100</v>
      </c>
      <c r="G115" s="0" t="n">
        <v>50</v>
      </c>
      <c r="H115" s="0" t="n">
        <v>8</v>
      </c>
      <c r="I115" s="0" t="n">
        <v>100</v>
      </c>
      <c r="J115" s="0" t="n">
        <v>20000</v>
      </c>
      <c r="K115" s="0" t="n">
        <v>10000</v>
      </c>
      <c r="L115" s="0" t="n">
        <v>20</v>
      </c>
      <c r="M115" s="0" t="n">
        <v>0</v>
      </c>
      <c r="N115" s="0" t="n">
        <v>1</v>
      </c>
      <c r="O115" s="0" t="n">
        <v>20</v>
      </c>
      <c r="P115" s="0" t="n">
        <v>62.5</v>
      </c>
      <c r="Q115" s="0" t="n">
        <v>93.20960845</v>
      </c>
      <c r="R115" s="0" t="n">
        <v>232.31602005</v>
      </c>
      <c r="S115" s="0" t="n">
        <v>32988.6177</v>
      </c>
      <c r="T115" s="0" t="n">
        <v>19.5682945</v>
      </c>
      <c r="U115" s="0" t="n">
        <v>73.64131395</v>
      </c>
      <c r="V115" s="0" t="n">
        <v>207.32384</v>
      </c>
      <c r="W115" s="0" t="n">
        <v>19.31810395</v>
      </c>
      <c r="X115" s="0" t="n">
        <v>8</v>
      </c>
      <c r="Y115" s="0" t="inlineStr">
        <is>
          <t>D:\paper_source\work_9\VeriANN_repro_2026-09-30\VeriANN_repro_2026-09-30\VLAH-25TrustCom\results\work9-20261015\size-5000000-calibration</t>
        </is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inlineStr">
        <is>
          <t>/mnt/d/paper_source/work_9/VeriANN_repro_2026-09-30/VeriANN_repro_2026-09-30/dataset/bigann10m</t>
        </is>
      </c>
      <c r="D116" s="0" t="n">
        <v>5000000</v>
      </c>
      <c r="E116" s="0" t="n">
        <v>10</v>
      </c>
      <c r="F116" s="0" t="n">
        <v>100</v>
      </c>
      <c r="G116" s="0" t="n">
        <v>75</v>
      </c>
      <c r="H116" s="0" t="n">
        <v>8</v>
      </c>
      <c r="I116" s="0" t="n">
        <v>100</v>
      </c>
      <c r="J116" s="0" t="n">
        <v>20000</v>
      </c>
      <c r="K116" s="0" t="n">
        <v>10000</v>
      </c>
      <c r="L116" s="0" t="n">
        <v>20</v>
      </c>
      <c r="M116" s="0" t="n">
        <v>0</v>
      </c>
      <c r="N116" s="0" t="n">
        <v>1</v>
      </c>
      <c r="O116" s="0" t="n">
        <v>20</v>
      </c>
      <c r="P116" s="0" t="n">
        <v>71</v>
      </c>
      <c r="Q116" s="0" t="n">
        <v>146.6500256</v>
      </c>
      <c r="R116" s="0" t="n">
        <v>349.95144255</v>
      </c>
      <c r="S116" s="0" t="n">
        <v>49560.82965</v>
      </c>
      <c r="T116" s="0" t="n">
        <v>29.67742415</v>
      </c>
      <c r="U116" s="0" t="n">
        <v>116.97260145</v>
      </c>
      <c r="V116" s="0" t="n">
        <v>311.3775111</v>
      </c>
      <c r="W116" s="0" t="n">
        <v>29.6896953</v>
      </c>
      <c r="X116" s="0" t="n">
        <v>8</v>
      </c>
      <c r="Y116" s="0" t="inlineStr">
        <is>
          <t>D:\paper_source\work_9\VeriANN_repro_2026-09-30\VeriANN_repro_2026-09-30\VLAH-25TrustCom\results\work9-20261015\size-5000000-calibration</t>
        </is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inlineStr">
        <is>
          <t>/mnt/d/paper_source/work_9/VeriANN_repro_2026-09-30/VeriANN_repro_2026-09-30/dataset/bigann10m</t>
        </is>
      </c>
      <c r="D117" s="0" t="n">
        <v>5000000</v>
      </c>
      <c r="E117" s="0" t="n">
        <v>10</v>
      </c>
      <c r="F117" s="0" t="n">
        <v>100</v>
      </c>
      <c r="G117" s="0" t="n">
        <v>100</v>
      </c>
      <c r="H117" s="0" t="n">
        <v>8</v>
      </c>
      <c r="I117" s="0" t="n">
        <v>100</v>
      </c>
      <c r="J117" s="0" t="n">
        <v>20000</v>
      </c>
      <c r="K117" s="0" t="n">
        <v>10000</v>
      </c>
      <c r="L117" s="0" t="n">
        <v>20</v>
      </c>
      <c r="M117" s="0" t="n">
        <v>0</v>
      </c>
      <c r="N117" s="0" t="n">
        <v>1</v>
      </c>
      <c r="O117" s="0" t="n">
        <v>20</v>
      </c>
      <c r="P117" s="0" t="n">
        <v>78</v>
      </c>
      <c r="Q117" s="0" t="n">
        <v>195.780011</v>
      </c>
      <c r="R117" s="0" t="n">
        <v>466.2880842</v>
      </c>
      <c r="S117" s="0" t="n">
        <v>65799.88005000001</v>
      </c>
      <c r="T117" s="0" t="n">
        <v>39.81823365</v>
      </c>
      <c r="U117" s="0" t="n">
        <v>155.96177735</v>
      </c>
      <c r="V117" s="0" t="n">
        <v>413.5749506</v>
      </c>
      <c r="W117" s="0" t="n">
        <v>40.4763541</v>
      </c>
      <c r="X117" s="0" t="n">
        <v>8</v>
      </c>
      <c r="Y117" s="0" t="inlineStr">
        <is>
          <t>D:\paper_source\work_9\VeriANN_repro_2026-09-30\VeriANN_repro_2026-09-30\VLAH-25TrustCom\results\work9-20261015\size-5000000-calibration</t>
        </is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inlineStr">
        <is>
          <t>/mnt/d/paper_source/work_9/VeriANN_repro_2026-09-30/VeriANN_repro_2026-09-30/dataset/bigann10m</t>
        </is>
      </c>
      <c r="D118" s="0" t="n">
        <v>5000000</v>
      </c>
      <c r="E118" s="0" t="n">
        <v>10</v>
      </c>
      <c r="F118" s="0" t="n">
        <v>100</v>
      </c>
      <c r="G118" s="0" t="n">
        <v>125</v>
      </c>
      <c r="H118" s="0" t="n">
        <v>8</v>
      </c>
      <c r="I118" s="0" t="n">
        <v>100</v>
      </c>
      <c r="J118" s="0" t="n">
        <v>20000</v>
      </c>
      <c r="K118" s="0" t="n">
        <v>10000</v>
      </c>
      <c r="L118" s="0" t="n">
        <v>20</v>
      </c>
      <c r="M118" s="0" t="n">
        <v>0</v>
      </c>
      <c r="N118" s="0" t="n">
        <v>1</v>
      </c>
      <c r="O118" s="0" t="n">
        <v>20</v>
      </c>
      <c r="P118" s="0" t="n">
        <v>81.5</v>
      </c>
      <c r="Q118" s="0" t="n">
        <v>244.8991707</v>
      </c>
      <c r="R118" s="0" t="n">
        <v>589.4377298000001</v>
      </c>
      <c r="S118" s="0" t="n">
        <v>82385.98315</v>
      </c>
      <c r="T118" s="0" t="n">
        <v>49.0456162</v>
      </c>
      <c r="U118" s="0" t="n">
        <v>195.8535545</v>
      </c>
      <c r="V118" s="0" t="n">
        <v>522.781482</v>
      </c>
      <c r="W118" s="0" t="n">
        <v>50.84237365</v>
      </c>
      <c r="X118" s="0" t="n">
        <v>8</v>
      </c>
      <c r="Y118" s="0" t="inlineStr">
        <is>
          <t>D:\paper_source\work_9\VeriANN_repro_2026-09-30\VeriANN_repro_2026-09-30\VLAH-25TrustCom\results\work9-20261015\size-5000000-calibration</t>
        </is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inlineStr">
        <is>
          <t>/mnt/d/paper_source/work_9/VeriANN_repro_2026-09-30/VeriANN_repro_2026-09-30/dataset/bigann10m</t>
        </is>
      </c>
      <c r="D119" s="0" t="n">
        <v>5000000</v>
      </c>
      <c r="E119" s="0" t="n">
        <v>10</v>
      </c>
      <c r="F119" s="0" t="n">
        <v>100</v>
      </c>
      <c r="G119" s="0" t="n">
        <v>150</v>
      </c>
      <c r="H119" s="0" t="n">
        <v>8</v>
      </c>
      <c r="I119" s="0" t="n">
        <v>100</v>
      </c>
      <c r="J119" s="0" t="n">
        <v>20000</v>
      </c>
      <c r="K119" s="0" t="n">
        <v>10000</v>
      </c>
      <c r="L119" s="0" t="n">
        <v>20</v>
      </c>
      <c r="M119" s="0" t="n">
        <v>0</v>
      </c>
      <c r="N119" s="0" t="n">
        <v>1</v>
      </c>
      <c r="O119" s="0" t="n">
        <v>20</v>
      </c>
      <c r="P119" s="0" t="n">
        <v>84</v>
      </c>
      <c r="Q119" s="0" t="n">
        <v>295.9831576</v>
      </c>
      <c r="R119" s="0" t="n">
        <v>708.7991</v>
      </c>
      <c r="S119" s="0" t="n">
        <v>99487.5607</v>
      </c>
      <c r="T119" s="0" t="n">
        <v>59.03481005</v>
      </c>
      <c r="U119" s="0" t="n">
        <v>236.94834755</v>
      </c>
      <c r="V119" s="0" t="n">
        <v>628.5263361999999</v>
      </c>
      <c r="W119" s="0" t="n">
        <v>60.47760155</v>
      </c>
      <c r="X119" s="0" t="n">
        <v>8</v>
      </c>
      <c r="Y119" s="0" t="inlineStr">
        <is>
          <t>D:\paper_source\work_9\VeriANN_repro_2026-09-30\VeriANN_repro_2026-09-30\VLAH-25TrustCom\results\work9-20261015\size-5000000-calibration</t>
        </is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inlineStr">
        <is>
          <t>/mnt/d/paper_source/work_9/VeriANN_repro_2026-09-30/VeriANN_repro_2026-09-30/dataset/bigann10m</t>
        </is>
      </c>
      <c r="D120" s="0" t="n">
        <v>5000000</v>
      </c>
      <c r="E120" s="0" t="n">
        <v>10</v>
      </c>
      <c r="F120" s="0" t="n">
        <v>100</v>
      </c>
      <c r="G120" s="0" t="n">
        <v>175</v>
      </c>
      <c r="H120" s="0" t="n">
        <v>8</v>
      </c>
      <c r="I120" s="0" t="n">
        <v>100</v>
      </c>
      <c r="J120" s="0" t="n">
        <v>20000</v>
      </c>
      <c r="K120" s="0" t="n">
        <v>10000</v>
      </c>
      <c r="L120" s="0" t="n">
        <v>20</v>
      </c>
      <c r="M120" s="0" t="n">
        <v>0</v>
      </c>
      <c r="N120" s="0" t="n">
        <v>1</v>
      </c>
      <c r="O120" s="0" t="n">
        <v>20</v>
      </c>
      <c r="P120" s="0" t="n">
        <v>92</v>
      </c>
      <c r="Q120" s="0" t="n">
        <v>350.493719</v>
      </c>
      <c r="R120" s="0" t="n">
        <v>828.1215543</v>
      </c>
      <c r="S120" s="0" t="n">
        <v>115811.97155</v>
      </c>
      <c r="T120" s="0" t="n">
        <v>69.31106925</v>
      </c>
      <c r="U120" s="0" t="n">
        <v>281.18264975</v>
      </c>
      <c r="V120" s="0" t="n">
        <v>734.30842765</v>
      </c>
      <c r="W120" s="0" t="n">
        <v>71.01179075</v>
      </c>
      <c r="X120" s="0" t="n">
        <v>8</v>
      </c>
      <c r="Y120" s="0" t="inlineStr">
        <is>
          <t>D:\paper_source\work_9\VeriANN_repro_2026-09-30\VeriANN_repro_2026-09-30\VLAH-25TrustCom\results\work9-20261015\size-5000000-calibration</t>
        </is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inlineStr">
        <is>
          <t>/mnt/d/paper_source/work_9/VeriANN_repro_2026-09-30/VeriANN_repro_2026-09-30/dataset/bigann10m</t>
        </is>
      </c>
      <c r="D121" s="0" t="n">
        <v>5000000</v>
      </c>
      <c r="E121" s="0" t="n">
        <v>10</v>
      </c>
      <c r="F121" s="0" t="n">
        <v>100</v>
      </c>
      <c r="G121" s="0" t="n">
        <v>200</v>
      </c>
      <c r="H121" s="0" t="n">
        <v>8</v>
      </c>
      <c r="I121" s="0" t="n">
        <v>100</v>
      </c>
      <c r="J121" s="0" t="n">
        <v>20000</v>
      </c>
      <c r="K121" s="0" t="n">
        <v>10000</v>
      </c>
      <c r="L121" s="0" t="n">
        <v>20</v>
      </c>
      <c r="M121" s="0" t="n">
        <v>0</v>
      </c>
      <c r="N121" s="0" t="n">
        <v>1</v>
      </c>
      <c r="O121" s="0" t="n">
        <v>20</v>
      </c>
      <c r="P121" s="0" t="n">
        <v>94.5</v>
      </c>
      <c r="Q121" s="0" t="n">
        <v>401.21193145</v>
      </c>
      <c r="R121" s="0" t="n">
        <v>954.73213825</v>
      </c>
      <c r="S121" s="0" t="n">
        <v>132871.57145</v>
      </c>
      <c r="T121" s="0" t="n">
        <v>79.1268591</v>
      </c>
      <c r="U121" s="0" t="n">
        <v>322.08507235</v>
      </c>
      <c r="V121" s="0" t="n">
        <v>847.17303135</v>
      </c>
      <c r="W121" s="0" t="n">
        <v>81.25752995000001</v>
      </c>
      <c r="X121" s="0" t="n">
        <v>8</v>
      </c>
      <c r="Y121" s="0" t="inlineStr">
        <is>
          <t>D:\paper_source\work_9\VeriANN_repro_2026-09-30\VeriANN_repro_2026-09-30\VLAH-25TrustCom\results\work9-20261015\size-5000000-calibration</t>
        </is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inlineStr">
        <is>
          <t>/mnt/d/paper_source/work_9/VeriANN_repro_2026-09-30/VeriANN_repro_2026-09-30/dataset/bigann10m</t>
        </is>
      </c>
      <c r="D122" s="0" t="n">
        <v>5000000</v>
      </c>
      <c r="E122" s="0" t="n">
        <v>10</v>
      </c>
      <c r="F122" s="0" t="n">
        <v>100</v>
      </c>
      <c r="G122" s="0" t="n">
        <v>225</v>
      </c>
      <c r="H122" s="0" t="n">
        <v>8</v>
      </c>
      <c r="I122" s="0" t="n">
        <v>100</v>
      </c>
      <c r="J122" s="0" t="n">
        <v>20000</v>
      </c>
      <c r="K122" s="0" t="n">
        <v>10000</v>
      </c>
      <c r="L122" s="0" t="n">
        <v>20</v>
      </c>
      <c r="M122" s="0" t="n">
        <v>0</v>
      </c>
      <c r="N122" s="0" t="n">
        <v>1</v>
      </c>
      <c r="O122" s="0" t="n">
        <v>20</v>
      </c>
      <c r="P122" s="0" t="n">
        <v>95.5</v>
      </c>
      <c r="Q122" s="0" t="n">
        <v>453.7312372</v>
      </c>
      <c r="R122" s="0" t="n">
        <v>1075.70998635</v>
      </c>
      <c r="S122" s="0" t="n">
        <v>149692.3429</v>
      </c>
      <c r="T122" s="0" t="n">
        <v>88.7225323</v>
      </c>
      <c r="U122" s="0" t="n">
        <v>365.0087049</v>
      </c>
      <c r="V122" s="0" t="n">
        <v>954.1734228</v>
      </c>
      <c r="W122" s="0" t="n">
        <v>91.6685714</v>
      </c>
      <c r="X122" s="0" t="n">
        <v>8</v>
      </c>
      <c r="Y122" s="0" t="inlineStr">
        <is>
          <t>D:\paper_source\work_9\VeriANN_repro_2026-09-30\VeriANN_repro_2026-09-30\VLAH-25TrustCom\results\work9-20261015\size-5000000-calibration</t>
        </is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inlineStr">
        <is>
          <t>/mnt/d/paper_source/work_9/VeriANN_repro_2026-09-30/VeriANN_repro_2026-09-30/dataset/bigann10m</t>
        </is>
      </c>
      <c r="D123" s="0" t="n">
        <v>5000000</v>
      </c>
      <c r="E123" s="0" t="n">
        <v>10</v>
      </c>
      <c r="F123" s="0" t="n">
        <v>100</v>
      </c>
      <c r="G123" s="0" t="n">
        <v>250</v>
      </c>
      <c r="H123" s="0" t="n">
        <v>8</v>
      </c>
      <c r="I123" s="0" t="n">
        <v>100</v>
      </c>
      <c r="J123" s="0" t="n">
        <v>20000</v>
      </c>
      <c r="K123" s="0" t="n">
        <v>10000</v>
      </c>
      <c r="L123" s="0" t="n">
        <v>20</v>
      </c>
      <c r="M123" s="0" t="n">
        <v>0</v>
      </c>
      <c r="N123" s="0" t="n">
        <v>1</v>
      </c>
      <c r="O123" s="0" t="n">
        <v>20</v>
      </c>
      <c r="P123" s="0" t="n">
        <v>100</v>
      </c>
      <c r="Q123" s="0" t="n">
        <v>509.90483205</v>
      </c>
      <c r="R123" s="0" t="n">
        <v>1202.79517065</v>
      </c>
      <c r="S123" s="0" t="n">
        <v>166915.5516</v>
      </c>
      <c r="T123" s="0" t="n">
        <v>99.1347481</v>
      </c>
      <c r="U123" s="0" t="n">
        <v>410.77008395</v>
      </c>
      <c r="V123" s="0" t="n">
        <v>1066.6391395</v>
      </c>
      <c r="W123" s="0" t="n">
        <v>102.68155045</v>
      </c>
      <c r="X123" s="0" t="n">
        <v>8</v>
      </c>
      <c r="Y123" s="0" t="inlineStr">
        <is>
          <t>D:\paper_source\work_9\VeriANN_repro_2026-09-30\VeriANN_repro_2026-09-30\VLAH-25TrustCom\results\work9-20261015\size-5000000-calibration</t>
        </is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inlineStr">
        <is>
          <t>/mnt/d/paper_source/work_9/VeriANN_repro_2026-09-30/VeriANN_repro_2026-09-30/dataset/bigann10m</t>
        </is>
      </c>
      <c r="D124" s="0" t="n">
        <v>5000000</v>
      </c>
      <c r="E124" s="0" t="n">
        <v>10</v>
      </c>
      <c r="F124" s="0" t="n">
        <v>100</v>
      </c>
      <c r="G124" s="0" t="n">
        <v>225</v>
      </c>
      <c r="H124" s="0" t="n">
        <v>8</v>
      </c>
      <c r="I124" s="0" t="n">
        <v>100</v>
      </c>
      <c r="J124" s="0" t="n">
        <v>20000</v>
      </c>
      <c r="K124" s="0" t="n">
        <v>10000</v>
      </c>
      <c r="L124" s="0" t="n">
        <v>100</v>
      </c>
      <c r="M124" s="0" t="n">
        <v>100</v>
      </c>
      <c r="N124" s="0" t="n">
        <v>3</v>
      </c>
      <c r="O124" s="0" t="n">
        <v>300</v>
      </c>
      <c r="P124" s="0" t="n">
        <v>96.09999999999999</v>
      </c>
      <c r="Q124" s="0" t="n">
        <v>455.972351206667</v>
      </c>
      <c r="R124" s="0" t="n">
        <v>1066.10870460667</v>
      </c>
      <c r="S124" s="0" t="n">
        <v>152877.20635</v>
      </c>
      <c r="T124" s="0" t="n">
        <v>88.66283838333329</v>
      </c>
      <c r="U124" s="0" t="n">
        <v>367.309512823333</v>
      </c>
      <c r="V124" s="0" t="n">
        <v>947.594331646667</v>
      </c>
      <c r="W124" s="0" t="n">
        <v>91.42737706</v>
      </c>
      <c r="X124" s="0" t="n">
        <v>8</v>
      </c>
      <c r="Y124" s="0" t="inlineStr">
        <is>
          <t>D:\paper_source\work_9\VeriANN_repro_2026-09-30\VeriANN_repro_2026-09-30\VLAH-25TrustCom\results\work9-20261015\size-5000000-evaluation</t>
        </is>
      </c>
    </row>
  </sheetData>
  <autoFilter ref="A1:Y1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20" customWidth="1" style="3" min="7" max="7"/>
  </cols>
  <sheetData>
    <row r="1">
      <c r="A1" s="4" t="inlineStr">
        <is>
          <t>单元格</t>
        </is>
      </c>
      <c r="B1" s="4" t="inlineStr">
        <is>
          <t>数值</t>
        </is>
      </c>
      <c r="C1" s="4" t="inlineStr">
        <is>
          <t>指标</t>
        </is>
      </c>
      <c r="D1" s="4" t="inlineStr">
        <is>
          <t>k</t>
        </is>
      </c>
      <c r="E1" s="4" t="inlineStr">
        <is>
          <t>efSearch</t>
        </is>
      </c>
      <c r="F1" s="4" t="inlineStr">
        <is>
          <t>probes</t>
        </is>
      </c>
      <c r="G1" s="4" t="inlineStr">
        <is>
          <t>原始 CSV</t>
        </is>
      </c>
    </row>
    <row r="2">
      <c r="A2" s="0" t="inlineStr">
        <is>
          <t>E9</t>
        </is>
      </c>
      <c r="B2" s="0" t="n">
        <v>96.3</v>
      </c>
      <c r="C2" s="0" t="inlineStr">
        <is>
          <t>recall_percent</t>
        </is>
      </c>
      <c r="D2" s="0" t="n">
        <v>10</v>
      </c>
      <c r="E2" s="0" t="n">
        <v>50</v>
      </c>
      <c r="F2" s="0" t="n">
        <v>41</v>
      </c>
      <c r="G2" s="0" t="inlineStr">
        <is>
          <t>D:\paper_source\work_9\VeriANN_repro_2026-09-30\VeriANN_repro_2026-09-30\VLAH-25TrustCom\results\work9-20261015\sift1m-recall-curve\per_query.csv</t>
        </is>
      </c>
    </row>
    <row r="3">
      <c r="A3" s="0" t="inlineStr">
        <is>
          <t>F9</t>
        </is>
      </c>
      <c r="B3" s="0" t="n">
        <v>36.8899369933333</v>
      </c>
      <c r="C3" s="0" t="inlineStr">
        <is>
          <t>query_ms</t>
        </is>
      </c>
      <c r="D3" s="0" t="n">
        <v>10</v>
      </c>
      <c r="E3" s="0" t="n">
        <v>50</v>
      </c>
      <c r="F3" s="0" t="n">
        <v>41</v>
      </c>
      <c r="G3" s="0" t="inlineStr">
        <is>
          <t>D:\paper_source\work_9\VeriANN_repro_2026-09-30\VeriANN_repro_2026-09-30\VLAH-25TrustCom\results\work9-20261015\sift1m-recall-curve\per_query.csv</t>
        </is>
      </c>
    </row>
    <row r="4">
      <c r="A4" s="0" t="inlineStr">
        <is>
          <t>G9</t>
        </is>
      </c>
      <c r="B4" s="0" t="n">
        <v>14857.74121</v>
      </c>
      <c r="C4" s="0" t="inlineStr">
        <is>
          <t>vo_kb</t>
        </is>
      </c>
      <c r="D4" s="0" t="n">
        <v>10</v>
      </c>
      <c r="E4" s="0" t="n">
        <v>50</v>
      </c>
      <c r="F4" s="0" t="n">
        <v>41</v>
      </c>
      <c r="G4" s="0" t="inlineStr">
        <is>
          <t>D:\paper_source\work_9\VeriANN_repro_2026-09-30\VeriANN_repro_2026-09-30\VLAH-25TrustCom\results\work9-20261015\sift1m-recall-curve\per_query.csv</t>
        </is>
      </c>
    </row>
    <row r="5">
      <c r="A5" s="0" t="inlineStr">
        <is>
          <t>H9</t>
        </is>
      </c>
      <c r="B5" s="0" t="n">
        <v>101.284282156667</v>
      </c>
      <c r="C5" s="0" t="inlineStr">
        <is>
          <t>verify_ms</t>
        </is>
      </c>
      <c r="D5" s="0" t="n">
        <v>10</v>
      </c>
      <c r="E5" s="0" t="n">
        <v>50</v>
      </c>
      <c r="F5" s="0" t="n">
        <v>41</v>
      </c>
      <c r="G5" s="0" t="inlineStr">
        <is>
          <t>D:\paper_source\work_9\VeriANN_repro_2026-09-30\VeriANN_repro_2026-09-30\VLAH-25TrustCom\results\work9-20261015\sift1m-recall-curve\per_query.csv</t>
        </is>
      </c>
    </row>
    <row r="6">
      <c r="A6" s="0" t="inlineStr">
        <is>
          <t>E10</t>
        </is>
      </c>
      <c r="B6" s="0" t="n">
        <v>95.09999999999999</v>
      </c>
      <c r="C6" s="0" t="inlineStr">
        <is>
          <t>recall_percent</t>
        </is>
      </c>
      <c r="D6" s="0" t="n">
        <v>10</v>
      </c>
      <c r="E6" s="0" t="n">
        <v>100</v>
      </c>
      <c r="F6" s="0" t="n">
        <v>1</v>
      </c>
      <c r="G6" s="0" t="inlineStr">
        <is>
          <t>D:\paper_source\work_9\VeriANN_repro_2026-09-30\VeriANN_repro_2026-09-30\ANNProof-24FGCS\results\work9-20261015\sift1m-recall-curve\per_query.csv</t>
        </is>
      </c>
    </row>
    <row r="7">
      <c r="A7" s="0" t="inlineStr">
        <is>
          <t>F10</t>
        </is>
      </c>
      <c r="B7" s="0" t="n">
        <v>2.79075900666667</v>
      </c>
      <c r="C7" s="0" t="inlineStr">
        <is>
          <t>query_ms</t>
        </is>
      </c>
      <c r="D7" s="0" t="n">
        <v>10</v>
      </c>
      <c r="E7" s="0" t="n">
        <v>100</v>
      </c>
      <c r="F7" s="0" t="n">
        <v>1</v>
      </c>
      <c r="G7" s="0" t="inlineStr">
        <is>
          <t>D:\paper_source\work_9\VeriANN_repro_2026-09-30\VeriANN_repro_2026-09-30\ANNProof-24FGCS\results\work9-20261015\sift1m-recall-curve\per_query.csv</t>
        </is>
      </c>
    </row>
    <row r="8">
      <c r="A8" s="0" t="inlineStr">
        <is>
          <t>G10</t>
        </is>
      </c>
      <c r="B8" s="0" t="n">
        <v>1071.01752</v>
      </c>
      <c r="C8" s="0" t="inlineStr">
        <is>
          <t>vo_kb</t>
        </is>
      </c>
      <c r="D8" s="0" t="n">
        <v>10</v>
      </c>
      <c r="E8" s="0" t="n">
        <v>100</v>
      </c>
      <c r="F8" s="0" t="n">
        <v>1</v>
      </c>
      <c r="G8" s="0" t="inlineStr">
        <is>
          <t>D:\paper_source\work_9\VeriANN_repro_2026-09-30\VeriANN_repro_2026-09-30\ANNProof-24FGCS\results\work9-20261015\sift1m-recall-curve\per_query.csv</t>
        </is>
      </c>
    </row>
    <row r="9">
      <c r="A9" s="0" t="inlineStr">
        <is>
          <t>H10</t>
        </is>
      </c>
      <c r="B9" s="0" t="n">
        <v>13.5371411</v>
      </c>
      <c r="C9" s="0" t="inlineStr">
        <is>
          <t>verify_ms</t>
        </is>
      </c>
      <c r="D9" s="0" t="n">
        <v>10</v>
      </c>
      <c r="E9" s="0" t="n">
        <v>100</v>
      </c>
      <c r="F9" s="0" t="n">
        <v>1</v>
      </c>
      <c r="G9" s="0" t="inlineStr">
        <is>
          <t>D:\paper_source\work_9\VeriANN_repro_2026-09-30\VeriANN_repro_2026-09-30\ANNProof-24FGCS\results\work9-20261015\sift1m-recall-curve\per_query.csv</t>
        </is>
      </c>
    </row>
    <row r="10">
      <c r="A10" s="0" t="inlineStr">
        <is>
          <t>F19</t>
        </is>
      </c>
      <c r="B10" s="0" t="n">
        <v>60.7</v>
      </c>
      <c r="C10" s="0" t="inlineStr">
        <is>
          <t>recall_percent</t>
        </is>
      </c>
      <c r="D10" s="0" t="n">
        <v>10</v>
      </c>
      <c r="E10" s="0" t="n">
        <v>100</v>
      </c>
      <c r="F10" s="0" t="n">
        <v>11</v>
      </c>
      <c r="G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F20</t>
        </is>
      </c>
      <c r="B11" s="0" t="n">
        <v>6884.91722</v>
      </c>
      <c r="C11" s="0" t="inlineStr">
        <is>
          <t>vo_kb</t>
        </is>
      </c>
      <c r="D11" s="0" t="n">
        <v>10</v>
      </c>
      <c r="E11" s="0" t="n">
        <v>100</v>
      </c>
      <c r="F11" s="0" t="n">
        <v>11</v>
      </c>
      <c r="G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F29</t>
        </is>
      </c>
      <c r="B12" s="0" t="n">
        <v>60.7</v>
      </c>
      <c r="C12" s="0" t="inlineStr">
        <is>
          <t>recall_percent</t>
        </is>
      </c>
      <c r="D12" s="0" t="n">
        <v>10</v>
      </c>
      <c r="E12" s="0" t="n">
        <v>100</v>
      </c>
      <c r="F12" s="0" t="n">
        <v>11</v>
      </c>
      <c r="G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F30</t>
        </is>
      </c>
      <c r="B13" s="0" t="n">
        <v>45.3004235666667</v>
      </c>
      <c r="C13" s="0" t="inlineStr">
        <is>
          <t>verify_ms</t>
        </is>
      </c>
      <c r="D13" s="0" t="n">
        <v>10</v>
      </c>
      <c r="E13" s="0" t="n">
        <v>100</v>
      </c>
      <c r="F13" s="0" t="n">
        <v>11</v>
      </c>
      <c r="G13" s="0" t="inlineStr">
        <is>
          <t>/mnt/d/paper_source/work_9/VeriANN_repro_2026-09-30/VeriANN_repro_2026-09-30/results/work9-recall99-20261015/VLAH-evaluation/per_query.csv</t>
        </is>
      </c>
    </row>
    <row r="14">
      <c r="A14" s="0" t="inlineStr">
        <is>
          <t>F39</t>
        </is>
      </c>
      <c r="B14" s="0" t="n">
        <v>60.7</v>
      </c>
      <c r="C14" s="0" t="inlineStr">
        <is>
          <t>recall_percent</t>
        </is>
      </c>
      <c r="D14" s="0" t="n">
        <v>10</v>
      </c>
      <c r="E14" s="0" t="n">
        <v>100</v>
      </c>
      <c r="F14" s="0" t="n">
        <v>11</v>
      </c>
      <c r="G14" s="0" t="inlineStr">
        <is>
          <t>/mnt/d/paper_source/work_9/VeriANN_repro_2026-09-30/VeriANN_repro_2026-09-30/results/work9-recall99-20261015/VLAH-evaluation/per_query.csv</t>
        </is>
      </c>
    </row>
    <row r="15">
      <c r="A15" s="0" t="inlineStr">
        <is>
          <t>F40</t>
        </is>
      </c>
      <c r="B15" s="0" t="n">
        <v>17.0517269033333</v>
      </c>
      <c r="C15" s="0" t="inlineStr">
        <is>
          <t>query_ms</t>
        </is>
      </c>
      <c r="D15" s="0" t="n">
        <v>10</v>
      </c>
      <c r="E15" s="0" t="n">
        <v>100</v>
      </c>
      <c r="F15" s="0" t="n">
        <v>11</v>
      </c>
      <c r="G15" s="0" t="inlineStr">
        <is>
          <t>/mnt/d/paper_source/work_9/VeriANN_repro_2026-09-30/VeriANN_repro_2026-09-30/results/work9-recall99-20261015/VLAH-evaluation/per_query.csv</t>
        </is>
      </c>
    </row>
    <row r="16">
      <c r="A16" s="0" t="inlineStr">
        <is>
          <t>G19</t>
        </is>
      </c>
      <c r="B16" s="0" t="n">
        <v>65.40000000000001</v>
      </c>
      <c r="C16" s="0" t="inlineStr">
        <is>
          <t>recall_percent</t>
        </is>
      </c>
      <c r="D16" s="0" t="n">
        <v>10</v>
      </c>
      <c r="E16" s="0" t="n">
        <v>100</v>
      </c>
      <c r="F16" s="0" t="n">
        <v>13</v>
      </c>
      <c r="G16" s="0" t="inlineStr">
        <is>
          <t>/mnt/d/paper_source/work_9/VeriANN_repro_2026-09-30/VeriANN_repro_2026-09-30/results/work9-recall99-20261015/VLAH-evaluation/per_query.csv</t>
        </is>
      </c>
    </row>
    <row r="17">
      <c r="A17" s="0" t="inlineStr">
        <is>
          <t>G20</t>
        </is>
      </c>
      <c r="B17" s="0" t="n">
        <v>8168.20064</v>
      </c>
      <c r="C17" s="0" t="inlineStr">
        <is>
          <t>vo_kb</t>
        </is>
      </c>
      <c r="D17" s="0" t="n">
        <v>10</v>
      </c>
      <c r="E17" s="0" t="n">
        <v>100</v>
      </c>
      <c r="F17" s="0" t="n">
        <v>13</v>
      </c>
      <c r="G17" s="0" t="inlineStr">
        <is>
          <t>/mnt/d/paper_source/work_9/VeriANN_repro_2026-09-30/VeriANN_repro_2026-09-30/results/work9-recall99-20261015/VLAH-evaluation/per_query.csv</t>
        </is>
      </c>
    </row>
    <row r="18">
      <c r="A18" s="0" t="inlineStr">
        <is>
          <t>G29</t>
        </is>
      </c>
      <c r="B18" s="0" t="n">
        <v>65.40000000000001</v>
      </c>
      <c r="C18" s="0" t="inlineStr">
        <is>
          <t>recall_percent</t>
        </is>
      </c>
      <c r="D18" s="0" t="n">
        <v>10</v>
      </c>
      <c r="E18" s="0" t="n">
        <v>100</v>
      </c>
      <c r="F18" s="0" t="n">
        <v>13</v>
      </c>
      <c r="G18" s="0" t="inlineStr">
        <is>
          <t>/mnt/d/paper_source/work_9/VeriANN_repro_2026-09-30/VeriANN_repro_2026-09-30/results/work9-recall99-20261015/VLAH-evaluation/per_query.csv</t>
        </is>
      </c>
    </row>
    <row r="19">
      <c r="A19" s="0" t="inlineStr">
        <is>
          <t>G30</t>
        </is>
      </c>
      <c r="B19" s="0" t="n">
        <v>53.9443851833333</v>
      </c>
      <c r="C19" s="0" t="inlineStr">
        <is>
          <t>verify_ms</t>
        </is>
      </c>
      <c r="D19" s="0" t="n">
        <v>10</v>
      </c>
      <c r="E19" s="0" t="n">
        <v>100</v>
      </c>
      <c r="F19" s="0" t="n">
        <v>13</v>
      </c>
      <c r="G19" s="0" t="inlineStr">
        <is>
          <t>/mnt/d/paper_source/work_9/VeriANN_repro_2026-09-30/VeriANN_repro_2026-09-30/results/work9-recall99-20261015/VLAH-evaluation/per_query.csv</t>
        </is>
      </c>
    </row>
    <row r="20">
      <c r="A20" s="0" t="inlineStr">
        <is>
          <t>G39</t>
        </is>
      </c>
      <c r="B20" s="0" t="n">
        <v>65.40000000000001</v>
      </c>
      <c r="C20" s="0" t="inlineStr">
        <is>
          <t>recall_percent</t>
        </is>
      </c>
      <c r="D20" s="0" t="n">
        <v>10</v>
      </c>
      <c r="E20" s="0" t="n">
        <v>100</v>
      </c>
      <c r="F20" s="0" t="n">
        <v>13</v>
      </c>
      <c r="G20" s="0" t="inlineStr">
        <is>
          <t>/mnt/d/paper_source/work_9/VeriANN_repro_2026-09-30/VeriANN_repro_2026-09-30/results/work9-recall99-20261015/VLAH-evaluation/per_query.csv</t>
        </is>
      </c>
    </row>
    <row r="21">
      <c r="A21" s="0" t="inlineStr">
        <is>
          <t>G40</t>
        </is>
      </c>
      <c r="B21" s="0" t="n">
        <v>20.2751743866667</v>
      </c>
      <c r="C21" s="0" t="inlineStr">
        <is>
          <t>query_ms</t>
        </is>
      </c>
      <c r="D21" s="0" t="n">
        <v>10</v>
      </c>
      <c r="E21" s="0" t="n">
        <v>100</v>
      </c>
      <c r="F21" s="0" t="n">
        <v>13</v>
      </c>
      <c r="G21" s="0" t="inlineStr">
        <is>
          <t>/mnt/d/paper_source/work_9/VeriANN_repro_2026-09-30/VeriANN_repro_2026-09-30/results/work9-recall99-20261015/VLAH-evaluation/per_query.csv</t>
        </is>
      </c>
    </row>
    <row r="22">
      <c r="A22" s="0" t="inlineStr">
        <is>
          <t>H19</t>
        </is>
      </c>
      <c r="B22" s="0" t="n">
        <v>70.8</v>
      </c>
      <c r="C22" s="0" t="inlineStr">
        <is>
          <t>recall_percent</t>
        </is>
      </c>
      <c r="D22" s="0" t="n">
        <v>10</v>
      </c>
      <c r="E22" s="0" t="n">
        <v>100</v>
      </c>
      <c r="F22" s="0" t="n">
        <v>17</v>
      </c>
      <c r="G22" s="0" t="inlineStr">
        <is>
          <t>/mnt/d/paper_source/work_9/VeriANN_repro_2026-09-30/VeriANN_repro_2026-09-30/results/work9-recall99-20261015/VLAH-evaluation/per_query.csv</t>
        </is>
      </c>
    </row>
    <row r="23">
      <c r="A23" s="0" t="inlineStr">
        <is>
          <t>H20</t>
        </is>
      </c>
      <c r="B23" s="0" t="n">
        <v>10594.0396</v>
      </c>
      <c r="C23" s="0" t="inlineStr">
        <is>
          <t>vo_kb</t>
        </is>
      </c>
      <c r="D23" s="0" t="n">
        <v>10</v>
      </c>
      <c r="E23" s="0" t="n">
        <v>100</v>
      </c>
      <c r="F23" s="0" t="n">
        <v>17</v>
      </c>
      <c r="G23" s="0" t="inlineStr">
        <is>
          <t>/mnt/d/paper_source/work_9/VeriANN_repro_2026-09-30/VeriANN_repro_2026-09-30/results/work9-recall99-20261015/VLAH-evaluation/per_query.csv</t>
        </is>
      </c>
    </row>
    <row r="24">
      <c r="A24" s="0" t="inlineStr">
        <is>
          <t>H29</t>
        </is>
      </c>
      <c r="B24" s="0" t="n">
        <v>70.8</v>
      </c>
      <c r="C24" s="0" t="inlineStr">
        <is>
          <t>recall_percent</t>
        </is>
      </c>
      <c r="D24" s="0" t="n">
        <v>10</v>
      </c>
      <c r="E24" s="0" t="n">
        <v>100</v>
      </c>
      <c r="F24" s="0" t="n">
        <v>17</v>
      </c>
      <c r="G24" s="0" t="inlineStr">
        <is>
          <t>/mnt/d/paper_source/work_9/VeriANN_repro_2026-09-30/VeriANN_repro_2026-09-30/results/work9-recall99-20261015/VLAH-evaluation/per_query.csv</t>
        </is>
      </c>
    </row>
    <row r="25">
      <c r="A25" s="0" t="inlineStr">
        <is>
          <t>H30</t>
        </is>
      </c>
      <c r="B25" s="0" t="n">
        <v>70.0221579833333</v>
      </c>
      <c r="C25" s="0" t="inlineStr">
        <is>
          <t>verify_ms</t>
        </is>
      </c>
      <c r="D25" s="0" t="n">
        <v>10</v>
      </c>
      <c r="E25" s="0" t="n">
        <v>100</v>
      </c>
      <c r="F25" s="0" t="n">
        <v>17</v>
      </c>
      <c r="G25" s="0" t="inlineStr">
        <is>
          <t>/mnt/d/paper_source/work_9/VeriANN_repro_2026-09-30/VeriANN_repro_2026-09-30/results/work9-recall99-20261015/VLAH-evaluation/per_query.csv</t>
        </is>
      </c>
    </row>
    <row r="26">
      <c r="A26" s="0" t="inlineStr">
        <is>
          <t>H39</t>
        </is>
      </c>
      <c r="B26" s="0" t="n">
        <v>70.8</v>
      </c>
      <c r="C26" s="0" t="inlineStr">
        <is>
          <t>recall_percent</t>
        </is>
      </c>
      <c r="D26" s="0" t="n">
        <v>10</v>
      </c>
      <c r="E26" s="0" t="n">
        <v>100</v>
      </c>
      <c r="F26" s="0" t="n">
        <v>17</v>
      </c>
      <c r="G26" s="0" t="inlineStr">
        <is>
          <t>/mnt/d/paper_source/work_9/VeriANN_repro_2026-09-30/VeriANN_repro_2026-09-30/results/work9-recall99-20261015/VLAH-evaluation/per_query.csv</t>
        </is>
      </c>
    </row>
    <row r="27">
      <c r="A27" s="0" t="inlineStr">
        <is>
          <t>H40</t>
        </is>
      </c>
      <c r="B27" s="0" t="n">
        <v>26.32129043</v>
      </c>
      <c r="C27" s="0" t="inlineStr">
        <is>
          <t>query_ms</t>
        </is>
      </c>
      <c r="D27" s="0" t="n">
        <v>10</v>
      </c>
      <c r="E27" s="0" t="n">
        <v>100</v>
      </c>
      <c r="F27" s="0" t="n">
        <v>17</v>
      </c>
      <c r="G27" s="0" t="inlineStr">
        <is>
          <t>/mnt/d/paper_source/work_9/VeriANN_repro_2026-09-30/VeriANN_repro_2026-09-30/results/work9-recall99-20261015/VLAH-evaluation/per_query.csv</t>
        </is>
      </c>
    </row>
    <row r="28">
      <c r="A28" s="0" t="inlineStr">
        <is>
          <t>I19</t>
        </is>
      </c>
      <c r="B28" s="0" t="n">
        <v>75</v>
      </c>
      <c r="C28" s="0" t="inlineStr">
        <is>
          <t>recall_percent</t>
        </is>
      </c>
      <c r="D28" s="0" t="n">
        <v>10</v>
      </c>
      <c r="E28" s="0" t="n">
        <v>100</v>
      </c>
      <c r="F28" s="0" t="n">
        <v>19</v>
      </c>
      <c r="G28" s="0" t="inlineStr">
        <is>
          <t>/mnt/d/paper_source/work_9/VeriANN_repro_2026-09-30/VeriANN_repro_2026-09-30/results/work9-recall99-20261015/VLAH-evaluation/per_query.csv</t>
        </is>
      </c>
    </row>
    <row r="29">
      <c r="A29" s="0" t="inlineStr">
        <is>
          <t>I20</t>
        </is>
      </c>
      <c r="B29" s="0" t="n">
        <v>11799.26473</v>
      </c>
      <c r="C29" s="0" t="inlineStr">
        <is>
          <t>vo_kb</t>
        </is>
      </c>
      <c r="D29" s="0" t="n">
        <v>10</v>
      </c>
      <c r="E29" s="0" t="n">
        <v>100</v>
      </c>
      <c r="F29" s="0" t="n">
        <v>19</v>
      </c>
      <c r="G29" s="0" t="inlineStr">
        <is>
          <t>/mnt/d/paper_source/work_9/VeriANN_repro_2026-09-30/VeriANN_repro_2026-09-30/results/work9-recall99-20261015/VLAH-evaluation/per_query.csv</t>
        </is>
      </c>
    </row>
    <row r="30">
      <c r="A30" s="0" t="inlineStr">
        <is>
          <t>I29</t>
        </is>
      </c>
      <c r="B30" s="0" t="n">
        <v>75</v>
      </c>
      <c r="C30" s="0" t="inlineStr">
        <is>
          <t>recall_percent</t>
        </is>
      </c>
      <c r="D30" s="0" t="n">
        <v>10</v>
      </c>
      <c r="E30" s="0" t="n">
        <v>100</v>
      </c>
      <c r="F30" s="0" t="n">
        <v>19</v>
      </c>
      <c r="G30" s="0" t="inlineStr">
        <is>
          <t>/mnt/d/paper_source/work_9/VeriANN_repro_2026-09-30/VeriANN_repro_2026-09-30/results/work9-recall99-20261015/VLAH-evaluation/per_query.csv</t>
        </is>
      </c>
    </row>
    <row r="31">
      <c r="A31" s="0" t="inlineStr">
        <is>
          <t>I30</t>
        </is>
      </c>
      <c r="B31" s="0" t="n">
        <v>78.27115032</v>
      </c>
      <c r="C31" s="0" t="inlineStr">
        <is>
          <t>verify_ms</t>
        </is>
      </c>
      <c r="D31" s="0" t="n">
        <v>10</v>
      </c>
      <c r="E31" s="0" t="n">
        <v>100</v>
      </c>
      <c r="F31" s="0" t="n">
        <v>19</v>
      </c>
      <c r="G31" s="0" t="inlineStr">
        <is>
          <t>/mnt/d/paper_source/work_9/VeriANN_repro_2026-09-30/VeriANN_repro_2026-09-30/results/work9-recall99-20261015/VLAH-evaluation/per_query.csv</t>
        </is>
      </c>
    </row>
    <row r="32">
      <c r="A32" s="0" t="inlineStr">
        <is>
          <t>I39</t>
        </is>
      </c>
      <c r="B32" s="0" t="n">
        <v>75</v>
      </c>
      <c r="C32" s="0" t="inlineStr">
        <is>
          <t>recall_percent</t>
        </is>
      </c>
      <c r="D32" s="0" t="n">
        <v>10</v>
      </c>
      <c r="E32" s="0" t="n">
        <v>100</v>
      </c>
      <c r="F32" s="0" t="n">
        <v>19</v>
      </c>
      <c r="G32" s="0" t="inlineStr">
        <is>
          <t>/mnt/d/paper_source/work_9/VeriANN_repro_2026-09-30/VeriANN_repro_2026-09-30/results/work9-recall99-20261015/VLAH-evaluation/per_query.csv</t>
        </is>
      </c>
    </row>
    <row r="33">
      <c r="A33" s="0" t="inlineStr">
        <is>
          <t>I40</t>
        </is>
      </c>
      <c r="B33" s="0" t="n">
        <v>29.3498243433333</v>
      </c>
      <c r="C33" s="0" t="inlineStr">
        <is>
          <t>query_ms</t>
        </is>
      </c>
      <c r="D33" s="0" t="n">
        <v>10</v>
      </c>
      <c r="E33" s="0" t="n">
        <v>100</v>
      </c>
      <c r="F33" s="0" t="n">
        <v>19</v>
      </c>
      <c r="G33" s="0" t="inlineStr">
        <is>
          <t>/mnt/d/paper_source/work_9/VeriANN_repro_2026-09-30/VeriANN_repro_2026-09-30/results/work9-recall99-20261015/VLAH-evaluation/per_query.csv</t>
        </is>
      </c>
    </row>
    <row r="34">
      <c r="A34" s="0" t="inlineStr">
        <is>
          <t>J19</t>
        </is>
      </c>
      <c r="B34" s="0" t="n">
        <v>80</v>
      </c>
      <c r="C34" s="0" t="inlineStr">
        <is>
          <t>recall_percent</t>
        </is>
      </c>
      <c r="D34" s="0" t="n">
        <v>10</v>
      </c>
      <c r="E34" s="0" t="n">
        <v>100</v>
      </c>
      <c r="F34" s="0" t="n">
        <v>24</v>
      </c>
      <c r="G34" s="0" t="inlineStr">
        <is>
          <t>/mnt/d/paper_source/work_9/VeriANN_repro_2026-09-30/VeriANN_repro_2026-09-30/results/work9-recall99-20261015/VLAH-evaluation/per_query.csv</t>
        </is>
      </c>
    </row>
    <row r="35">
      <c r="A35" s="0" t="inlineStr">
        <is>
          <t>J20</t>
        </is>
      </c>
      <c r="B35" s="0" t="n">
        <v>14707.67269</v>
      </c>
      <c r="C35" s="0" t="inlineStr">
        <is>
          <t>vo_kb</t>
        </is>
      </c>
      <c r="D35" s="0" t="n">
        <v>10</v>
      </c>
      <c r="E35" s="0" t="n">
        <v>100</v>
      </c>
      <c r="F35" s="0" t="n">
        <v>24</v>
      </c>
      <c r="G35" s="0" t="inlineStr">
        <is>
          <t>/mnt/d/paper_source/work_9/VeriANN_repro_2026-09-30/VeriANN_repro_2026-09-30/results/work9-recall99-20261015/VLAH-evaluation/per_query.csv</t>
        </is>
      </c>
    </row>
    <row r="36">
      <c r="A36" s="0" t="inlineStr">
        <is>
          <t>J29</t>
        </is>
      </c>
      <c r="B36" s="0" t="n">
        <v>80</v>
      </c>
      <c r="C36" s="0" t="inlineStr">
        <is>
          <t>recall_percent</t>
        </is>
      </c>
      <c r="D36" s="0" t="n">
        <v>10</v>
      </c>
      <c r="E36" s="0" t="n">
        <v>100</v>
      </c>
      <c r="F36" s="0" t="n">
        <v>24</v>
      </c>
      <c r="G36" s="0" t="inlineStr">
        <is>
          <t>/mnt/d/paper_source/work_9/VeriANN_repro_2026-09-30/VeriANN_repro_2026-09-30/results/work9-recall99-20261015/VLAH-evaluation/per_query.csv</t>
        </is>
      </c>
    </row>
    <row r="37">
      <c r="A37" s="0" t="inlineStr">
        <is>
          <t>J30</t>
        </is>
      </c>
      <c r="B37" s="0" t="n">
        <v>97.75630345</v>
      </c>
      <c r="C37" s="0" t="inlineStr">
        <is>
          <t>verify_ms</t>
        </is>
      </c>
      <c r="D37" s="0" t="n">
        <v>10</v>
      </c>
      <c r="E37" s="0" t="n">
        <v>100</v>
      </c>
      <c r="F37" s="0" t="n">
        <v>24</v>
      </c>
      <c r="G37" s="0" t="inlineStr">
        <is>
          <t>/mnt/d/paper_source/work_9/VeriANN_repro_2026-09-30/VeriANN_repro_2026-09-30/results/work9-recall99-20261015/VLAH-evaluation/per_query.csv</t>
        </is>
      </c>
    </row>
    <row r="38">
      <c r="A38" s="0" t="inlineStr">
        <is>
          <t>J39</t>
        </is>
      </c>
      <c r="B38" s="0" t="n">
        <v>80</v>
      </c>
      <c r="C38" s="0" t="inlineStr">
        <is>
          <t>recall_percent</t>
        </is>
      </c>
      <c r="D38" s="0" t="n">
        <v>10</v>
      </c>
      <c r="E38" s="0" t="n">
        <v>100</v>
      </c>
      <c r="F38" s="0" t="n">
        <v>24</v>
      </c>
      <c r="G38" s="0" t="inlineStr">
        <is>
          <t>/mnt/d/paper_source/work_9/VeriANN_repro_2026-09-30/VeriANN_repro_2026-09-30/results/work9-recall99-20261015/VLAH-evaluation/per_query.csv</t>
        </is>
      </c>
    </row>
    <row r="39">
      <c r="A39" s="0" t="inlineStr">
        <is>
          <t>J40</t>
        </is>
      </c>
      <c r="B39" s="0" t="n">
        <v>36.5804762</v>
      </c>
      <c r="C39" s="0" t="inlineStr">
        <is>
          <t>query_ms</t>
        </is>
      </c>
      <c r="D39" s="0" t="n">
        <v>10</v>
      </c>
      <c r="E39" s="0" t="n">
        <v>100</v>
      </c>
      <c r="F39" s="0" t="n">
        <v>24</v>
      </c>
      <c r="G39" s="0" t="inlineStr">
        <is>
          <t>/mnt/d/paper_source/work_9/VeriANN_repro_2026-09-30/VeriANN_repro_2026-09-30/results/work9-recall99-20261015/VLAH-evaluation/per_query.csv</t>
        </is>
      </c>
    </row>
    <row r="40">
      <c r="A40" s="0" t="inlineStr">
        <is>
          <t>K19</t>
        </is>
      </c>
      <c r="B40" s="0" t="n">
        <v>85</v>
      </c>
      <c r="C40" s="0" t="inlineStr">
        <is>
          <t>recall_percent</t>
        </is>
      </c>
      <c r="D40" s="0" t="n">
        <v>10</v>
      </c>
      <c r="E40" s="0" t="n">
        <v>100</v>
      </c>
      <c r="F40" s="0" t="n">
        <v>27</v>
      </c>
      <c r="G40" s="0" t="inlineStr">
        <is>
          <t>/mnt/d/paper_source/work_9/VeriANN_repro_2026-09-30/VeriANN_repro_2026-09-30/results/work9-recall99-20261015/VLAH-evaluation/per_query.csv</t>
        </is>
      </c>
    </row>
    <row r="41">
      <c r="A41" s="0" t="inlineStr">
        <is>
          <t>K20</t>
        </is>
      </c>
      <c r="B41" s="0" t="n">
        <v>16410.55426</v>
      </c>
      <c r="C41" s="0" t="inlineStr">
        <is>
          <t>vo_kb</t>
        </is>
      </c>
      <c r="D41" s="0" t="n">
        <v>10</v>
      </c>
      <c r="E41" s="0" t="n">
        <v>100</v>
      </c>
      <c r="F41" s="0" t="n">
        <v>27</v>
      </c>
      <c r="G41" s="0" t="inlineStr">
        <is>
          <t>/mnt/d/paper_source/work_9/VeriANN_repro_2026-09-30/VeriANN_repro_2026-09-30/results/work9-recall99-20261015/VLAH-evaluation/per_query.csv</t>
        </is>
      </c>
    </row>
    <row r="42">
      <c r="A42" s="0" t="inlineStr">
        <is>
          <t>K29</t>
        </is>
      </c>
      <c r="B42" s="0" t="n">
        <v>85</v>
      </c>
      <c r="C42" s="0" t="inlineStr">
        <is>
          <t>recall_percent</t>
        </is>
      </c>
      <c r="D42" s="0" t="n">
        <v>10</v>
      </c>
      <c r="E42" s="0" t="n">
        <v>100</v>
      </c>
      <c r="F42" s="0" t="n">
        <v>27</v>
      </c>
      <c r="G42" s="0" t="inlineStr">
        <is>
          <t>/mnt/d/paper_source/work_9/VeriANN_repro_2026-09-30/VeriANN_repro_2026-09-30/results/work9-recall99-20261015/VLAH-evaluation/per_query.csv</t>
        </is>
      </c>
    </row>
    <row r="43">
      <c r="A43" s="0" t="inlineStr">
        <is>
          <t>K30</t>
        </is>
      </c>
      <c r="B43" s="0" t="n">
        <v>109.452387803333</v>
      </c>
      <c r="C43" s="0" t="inlineStr">
        <is>
          <t>verify_ms</t>
        </is>
      </c>
      <c r="D43" s="0" t="n">
        <v>10</v>
      </c>
      <c r="E43" s="0" t="n">
        <v>100</v>
      </c>
      <c r="F43" s="0" t="n">
        <v>27</v>
      </c>
      <c r="G43" s="0" t="inlineStr">
        <is>
          <t>/mnt/d/paper_source/work_9/VeriANN_repro_2026-09-30/VeriANN_repro_2026-09-30/results/work9-recall99-20261015/VLAH-evaluation/per_query.csv</t>
        </is>
      </c>
    </row>
    <row r="44">
      <c r="A44" s="0" t="inlineStr">
        <is>
          <t>K39</t>
        </is>
      </c>
      <c r="B44" s="0" t="n">
        <v>85</v>
      </c>
      <c r="C44" s="0" t="inlineStr">
        <is>
          <t>recall_percent</t>
        </is>
      </c>
      <c r="D44" s="0" t="n">
        <v>10</v>
      </c>
      <c r="E44" s="0" t="n">
        <v>100</v>
      </c>
      <c r="F44" s="0" t="n">
        <v>27</v>
      </c>
      <c r="G44" s="0" t="inlineStr">
        <is>
          <t>/mnt/d/paper_source/work_9/VeriANN_repro_2026-09-30/VeriANN_repro_2026-09-30/results/work9-recall99-20261015/VLAH-evaluation/per_query.csv</t>
        </is>
      </c>
    </row>
    <row r="45">
      <c r="A45" s="0" t="inlineStr">
        <is>
          <t>K40</t>
        </is>
      </c>
      <c r="B45" s="0" t="n">
        <v>40.9267938566667</v>
      </c>
      <c r="C45" s="0" t="inlineStr">
        <is>
          <t>query_ms</t>
        </is>
      </c>
      <c r="D45" s="0" t="n">
        <v>10</v>
      </c>
      <c r="E45" s="0" t="n">
        <v>100</v>
      </c>
      <c r="F45" s="0" t="n">
        <v>27</v>
      </c>
      <c r="G45" s="0" t="inlineStr">
        <is>
          <t>/mnt/d/paper_source/work_9/VeriANN_repro_2026-09-30/VeriANN_repro_2026-09-30/results/work9-recall99-20261015/VLAH-evaluation/per_query.csv</t>
        </is>
      </c>
    </row>
    <row r="46">
      <c r="A46" s="0" t="inlineStr">
        <is>
          <t>L19</t>
        </is>
      </c>
      <c r="B46" s="0" t="n">
        <v>90.3</v>
      </c>
      <c r="C46" s="0" t="inlineStr">
        <is>
          <t>recall_percent</t>
        </is>
      </c>
      <c r="D46" s="0" t="n">
        <v>10</v>
      </c>
      <c r="E46" s="0" t="n">
        <v>100</v>
      </c>
      <c r="F46" s="0" t="n">
        <v>32</v>
      </c>
      <c r="G46" s="0" t="inlineStr">
        <is>
          <t>/mnt/d/paper_source/work_9/VeriANN_repro_2026-09-30/VeriANN_repro_2026-09-30/results/work9-recall99-20261015/VLAH-evaluation/per_query.csv</t>
        </is>
      </c>
    </row>
    <row r="47">
      <c r="A47" s="0" t="inlineStr">
        <is>
          <t>L20</t>
        </is>
      </c>
      <c r="B47" s="0" t="n">
        <v>19121.68517</v>
      </c>
      <c r="C47" s="0" t="inlineStr">
        <is>
          <t>vo_kb</t>
        </is>
      </c>
      <c r="D47" s="0" t="n">
        <v>10</v>
      </c>
      <c r="E47" s="0" t="n">
        <v>100</v>
      </c>
      <c r="F47" s="0" t="n">
        <v>32</v>
      </c>
      <c r="G47" s="0" t="inlineStr">
        <is>
          <t>/mnt/d/paper_source/work_9/VeriANN_repro_2026-09-30/VeriANN_repro_2026-09-30/results/work9-recall99-20261015/VLAH-evaluation/per_query.csv</t>
        </is>
      </c>
    </row>
    <row r="48">
      <c r="A48" s="0" t="inlineStr">
        <is>
          <t>L29</t>
        </is>
      </c>
      <c r="B48" s="0" t="n">
        <v>90.3</v>
      </c>
      <c r="C48" s="0" t="inlineStr">
        <is>
          <t>recall_percent</t>
        </is>
      </c>
      <c r="D48" s="0" t="n">
        <v>10</v>
      </c>
      <c r="E48" s="0" t="n">
        <v>100</v>
      </c>
      <c r="F48" s="0" t="n">
        <v>32</v>
      </c>
      <c r="G48" s="0" t="inlineStr">
        <is>
          <t>/mnt/d/paper_source/work_9/VeriANN_repro_2026-09-30/VeriANN_repro_2026-09-30/results/work9-recall99-20261015/VLAH-evaluation/per_query.csv</t>
        </is>
      </c>
    </row>
    <row r="49">
      <c r="A49" s="0" t="inlineStr">
        <is>
          <t>L30</t>
        </is>
      </c>
      <c r="B49" s="0" t="n">
        <v>127.420139816667</v>
      </c>
      <c r="C49" s="0" t="inlineStr">
        <is>
          <t>verify_ms</t>
        </is>
      </c>
      <c r="D49" s="0" t="n">
        <v>10</v>
      </c>
      <c r="E49" s="0" t="n">
        <v>100</v>
      </c>
      <c r="F49" s="0" t="n">
        <v>32</v>
      </c>
      <c r="G49" s="0" t="inlineStr">
        <is>
          <t>/mnt/d/paper_source/work_9/VeriANN_repro_2026-09-30/VeriANN_repro_2026-09-30/results/work9-recall99-20261015/VLAH-evaluation/per_query.csv</t>
        </is>
      </c>
    </row>
    <row r="50">
      <c r="A50" s="0" t="inlineStr">
        <is>
          <t>L39</t>
        </is>
      </c>
      <c r="B50" s="0" t="n">
        <v>90.3</v>
      </c>
      <c r="C50" s="0" t="inlineStr">
        <is>
          <t>recall_percent</t>
        </is>
      </c>
      <c r="D50" s="0" t="n">
        <v>10</v>
      </c>
      <c r="E50" s="0" t="n">
        <v>100</v>
      </c>
      <c r="F50" s="0" t="n">
        <v>32</v>
      </c>
      <c r="G50" s="0" t="inlineStr">
        <is>
          <t>/mnt/d/paper_source/work_9/VeriANN_repro_2026-09-30/VeriANN_repro_2026-09-30/results/work9-recall99-20261015/VLAH-evaluation/per_query.csv</t>
        </is>
      </c>
    </row>
    <row r="51">
      <c r="A51" s="0" t="inlineStr">
        <is>
          <t>L40</t>
        </is>
      </c>
      <c r="B51" s="0" t="n">
        <v>48.2655236333333</v>
      </c>
      <c r="C51" s="0" t="inlineStr">
        <is>
          <t>query_ms</t>
        </is>
      </c>
      <c r="D51" s="0" t="n">
        <v>10</v>
      </c>
      <c r="E51" s="0" t="n">
        <v>100</v>
      </c>
      <c r="F51" s="0" t="n">
        <v>32</v>
      </c>
      <c r="G51" s="0" t="inlineStr">
        <is>
          <t>/mnt/d/paper_source/work_9/VeriANN_repro_2026-09-30/VeriANN_repro_2026-09-30/results/work9-recall99-20261015/VLAH-evaluation/per_query.csv</t>
        </is>
      </c>
    </row>
    <row r="52">
      <c r="A52" s="0" t="inlineStr">
        <is>
          <t>M19</t>
        </is>
      </c>
      <c r="B52" s="0" t="n">
        <v>95.2</v>
      </c>
      <c r="C52" s="0" t="inlineStr">
        <is>
          <t>recall_percent</t>
        </is>
      </c>
      <c r="D52" s="0" t="n">
        <v>10</v>
      </c>
      <c r="E52" s="0" t="n">
        <v>100</v>
      </c>
      <c r="F52" s="0" t="n">
        <v>39</v>
      </c>
      <c r="G52" s="0" t="inlineStr">
        <is>
          <t>/mnt/d/paper_source/work_9/VeriANN_repro_2026-09-30/VeriANN_repro_2026-09-30/results/work9-recall99-20261015/VLAH-evaluation/per_query.csv</t>
        </is>
      </c>
    </row>
    <row r="53">
      <c r="A53" s="0" t="inlineStr">
        <is>
          <t>M20</t>
        </is>
      </c>
      <c r="B53" s="0" t="n">
        <v>22551.14638</v>
      </c>
      <c r="C53" s="0" t="inlineStr">
        <is>
          <t>vo_kb</t>
        </is>
      </c>
      <c r="D53" s="0" t="n">
        <v>10</v>
      </c>
      <c r="E53" s="0" t="n">
        <v>100</v>
      </c>
      <c r="F53" s="0" t="n">
        <v>39</v>
      </c>
      <c r="G53" s="0" t="inlineStr">
        <is>
          <t>/mnt/d/paper_source/work_9/VeriANN_repro_2026-09-30/VeriANN_repro_2026-09-30/results/work9-recall99-20261015/VLAH-evaluation/per_query.csv</t>
        </is>
      </c>
    </row>
    <row r="54">
      <c r="A54" s="0" t="inlineStr">
        <is>
          <t>M29</t>
        </is>
      </c>
      <c r="B54" s="0" t="n">
        <v>95.2</v>
      </c>
      <c r="C54" s="0" t="inlineStr">
        <is>
          <t>recall_percent</t>
        </is>
      </c>
      <c r="D54" s="0" t="n">
        <v>10</v>
      </c>
      <c r="E54" s="0" t="n">
        <v>100</v>
      </c>
      <c r="F54" s="0" t="n">
        <v>39</v>
      </c>
      <c r="G54" s="0" t="inlineStr">
        <is>
          <t>/mnt/d/paper_source/work_9/VeriANN_repro_2026-09-30/VeriANN_repro_2026-09-30/results/work9-recall99-20261015/VLAH-evaluation/per_query.csv</t>
        </is>
      </c>
    </row>
    <row r="55">
      <c r="A55" s="0" t="inlineStr">
        <is>
          <t>M30</t>
        </is>
      </c>
      <c r="B55" s="0" t="n">
        <v>150.39012002</v>
      </c>
      <c r="C55" s="0" t="inlineStr">
        <is>
          <t>verify_ms</t>
        </is>
      </c>
      <c r="D55" s="0" t="n">
        <v>10</v>
      </c>
      <c r="E55" s="0" t="n">
        <v>100</v>
      </c>
      <c r="F55" s="0" t="n">
        <v>39</v>
      </c>
      <c r="G55" s="0" t="inlineStr">
        <is>
          <t>/mnt/d/paper_source/work_9/VeriANN_repro_2026-09-30/VeriANN_repro_2026-09-30/results/work9-recall99-20261015/VLAH-evaluation/per_query.csv</t>
        </is>
      </c>
    </row>
    <row r="56">
      <c r="A56" s="0" t="inlineStr">
        <is>
          <t>M39</t>
        </is>
      </c>
      <c r="B56" s="0" t="n">
        <v>95.2</v>
      </c>
      <c r="C56" s="0" t="inlineStr">
        <is>
          <t>recall_percent</t>
        </is>
      </c>
      <c r="D56" s="0" t="n">
        <v>10</v>
      </c>
      <c r="E56" s="0" t="n">
        <v>100</v>
      </c>
      <c r="F56" s="0" t="n">
        <v>39</v>
      </c>
      <c r="G56" s="0" t="inlineStr">
        <is>
          <t>/mnt/d/paper_source/work_9/VeriANN_repro_2026-09-30/VeriANN_repro_2026-09-30/results/work9-recall99-20261015/VLAH-evaluation/per_query.csv</t>
        </is>
      </c>
    </row>
    <row r="57">
      <c r="A57" s="0" t="inlineStr">
        <is>
          <t>M40</t>
        </is>
      </c>
      <c r="B57" s="0" t="n">
        <v>56.3584423366667</v>
      </c>
      <c r="C57" s="0" t="inlineStr">
        <is>
          <t>query_ms</t>
        </is>
      </c>
      <c r="D57" s="0" t="n">
        <v>10</v>
      </c>
      <c r="E57" s="0" t="n">
        <v>100</v>
      </c>
      <c r="F57" s="0" t="n">
        <v>39</v>
      </c>
      <c r="G57" s="0" t="inlineStr">
        <is>
          <t>/mnt/d/paper_source/work_9/VeriANN_repro_2026-09-30/VeriANN_repro_2026-09-30/results/work9-recall99-20261015/VLAH-evaluation/per_query.csv</t>
        </is>
      </c>
    </row>
    <row r="58">
      <c r="A58" s="0" t="inlineStr">
        <is>
          <t>N19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100</v>
      </c>
      <c r="F58" s="0" t="n">
        <v>41</v>
      </c>
      <c r="G58" s="0" t="inlineStr">
        <is>
          <t>/mnt/d/paper_source/work_9/VeriANN_repro_2026-09-30/VeriANN_repro_2026-09-30/results/work9-recall99-20261015/VLAH-evaluation/per_query.csv</t>
        </is>
      </c>
    </row>
    <row r="59">
      <c r="A59" s="0" t="inlineStr">
        <is>
          <t>N20</t>
        </is>
      </c>
      <c r="B59" s="0" t="n">
        <v>23604.59377</v>
      </c>
      <c r="C59" s="0" t="inlineStr">
        <is>
          <t>vo_kb</t>
        </is>
      </c>
      <c r="D59" s="0" t="n">
        <v>10</v>
      </c>
      <c r="E59" s="0" t="n">
        <v>100</v>
      </c>
      <c r="F59" s="0" t="n">
        <v>41</v>
      </c>
      <c r="G59" s="0" t="inlineStr">
        <is>
          <t>/mnt/d/paper_source/work_9/VeriANN_repro_2026-09-30/VeriANN_repro_2026-09-30/results/work9-recall99-20261015/VLAH-evaluation/per_query.csv</t>
        </is>
      </c>
    </row>
    <row r="60">
      <c r="A60" s="0" t="inlineStr">
        <is>
          <t>N29</t>
        </is>
      </c>
      <c r="B60" s="0" t="n">
        <v>97.2</v>
      </c>
      <c r="C60" s="0" t="inlineStr">
        <is>
          <t>recall_percent</t>
        </is>
      </c>
      <c r="D60" s="0" t="n">
        <v>10</v>
      </c>
      <c r="E60" s="0" t="n">
        <v>100</v>
      </c>
      <c r="F60" s="0" t="n">
        <v>41</v>
      </c>
      <c r="G60" s="0" t="inlineStr">
        <is>
          <t>/mnt/d/paper_source/work_9/VeriANN_repro_2026-09-30/VeriANN_repro_2026-09-30/results/work9-recall99-20261015/VLAH-evaluation/per_query.csv</t>
        </is>
      </c>
    </row>
    <row r="61">
      <c r="A61" s="0" t="inlineStr">
        <is>
          <t>N30</t>
        </is>
      </c>
      <c r="B61" s="0" t="n">
        <v>158.266914293333</v>
      </c>
      <c r="C61" s="0" t="inlineStr">
        <is>
          <t>verify_ms</t>
        </is>
      </c>
      <c r="D61" s="0" t="n">
        <v>10</v>
      </c>
      <c r="E61" s="0" t="n">
        <v>100</v>
      </c>
      <c r="F61" s="0" t="n">
        <v>41</v>
      </c>
      <c r="G61" s="0" t="inlineStr">
        <is>
          <t>/mnt/d/paper_source/work_9/VeriANN_repro_2026-09-30/VeriANN_repro_2026-09-30/results/work9-recall99-20261015/VLAH-evaluation/per_query.csv</t>
        </is>
      </c>
    </row>
    <row r="62">
      <c r="A62" s="0" t="inlineStr">
        <is>
          <t>N39</t>
        </is>
      </c>
      <c r="B62" s="0" t="n">
        <v>97.2</v>
      </c>
      <c r="C62" s="0" t="inlineStr">
        <is>
          <t>recall_percent</t>
        </is>
      </c>
      <c r="D62" s="0" t="n">
        <v>10</v>
      </c>
      <c r="E62" s="0" t="n">
        <v>100</v>
      </c>
      <c r="F62" s="0" t="n">
        <v>41</v>
      </c>
      <c r="G62" s="0" t="inlineStr">
        <is>
          <t>/mnt/d/paper_source/work_9/VeriANN_repro_2026-09-30/VeriANN_repro_2026-09-30/results/work9-recall99-20261015/VLAH-evaluation/per_query.csv</t>
        </is>
      </c>
    </row>
    <row r="63">
      <c r="A63" s="0" t="inlineStr">
        <is>
          <t>N40</t>
        </is>
      </c>
      <c r="B63" s="0" t="n">
        <v>60.5991719466667</v>
      </c>
      <c r="C63" s="0" t="inlineStr">
        <is>
          <t>query_ms</t>
        </is>
      </c>
      <c r="D63" s="0" t="n">
        <v>10</v>
      </c>
      <c r="E63" s="0" t="n">
        <v>100</v>
      </c>
      <c r="F63" s="0" t="n">
        <v>41</v>
      </c>
      <c r="G63" s="0" t="inlineStr">
        <is>
          <t>/mnt/d/paper_source/work_9/VeriANN_repro_2026-09-30/VeriANN_repro_2026-09-30/results/work9-recall99-20261015/VLAH-evaluation/per_query.csv</t>
        </is>
      </c>
    </row>
    <row r="64">
      <c r="A64" s="0" t="inlineStr">
        <is>
          <t>O19</t>
        </is>
      </c>
      <c r="B64" s="0" t="n">
        <v>98</v>
      </c>
      <c r="C64" s="0" t="inlineStr">
        <is>
          <t>recall_percent</t>
        </is>
      </c>
      <c r="D64" s="0" t="n">
        <v>10</v>
      </c>
      <c r="E64" s="0" t="n">
        <v>100</v>
      </c>
      <c r="F64" s="0" t="n">
        <v>44</v>
      </c>
      <c r="G64" s="0" t="inlineStr">
        <is>
          <t>/mnt/d/paper_source/work_9/VeriANN_repro_2026-09-30/VeriANN_repro_2026-09-30/results/work9-recall99-20261015/VLAH-evaluation/per_query.csv</t>
        </is>
      </c>
    </row>
    <row r="65">
      <c r="A65" s="0" t="inlineStr">
        <is>
          <t>O20</t>
        </is>
      </c>
      <c r="B65" s="0" t="n">
        <v>24977.07306</v>
      </c>
      <c r="C65" s="0" t="inlineStr">
        <is>
          <t>vo_kb</t>
        </is>
      </c>
      <c r="D65" s="0" t="n">
        <v>10</v>
      </c>
      <c r="E65" s="0" t="n">
        <v>100</v>
      </c>
      <c r="F65" s="0" t="n">
        <v>44</v>
      </c>
      <c r="G65" s="0" t="inlineStr">
        <is>
          <t>/mnt/d/paper_source/work_9/VeriANN_repro_2026-09-30/VeriANN_repro_2026-09-30/results/work9-recall99-20261015/VLAH-evaluation/per_query.csv</t>
        </is>
      </c>
    </row>
    <row r="66">
      <c r="A66" s="0" t="inlineStr">
        <is>
          <t>O29</t>
        </is>
      </c>
      <c r="B66" s="0" t="n">
        <v>98</v>
      </c>
      <c r="C66" s="0" t="inlineStr">
        <is>
          <t>recall_percent</t>
        </is>
      </c>
      <c r="D66" s="0" t="n">
        <v>10</v>
      </c>
      <c r="E66" s="0" t="n">
        <v>100</v>
      </c>
      <c r="F66" s="0" t="n">
        <v>44</v>
      </c>
      <c r="G66" s="0" t="inlineStr">
        <is>
          <t>/mnt/d/paper_source/work_9/VeriANN_repro_2026-09-30/VeriANN_repro_2026-09-30/results/work9-recall99-20261015/VLAH-evaluation/per_query.csv</t>
        </is>
      </c>
    </row>
    <row r="67">
      <c r="A67" s="0" t="inlineStr">
        <is>
          <t>O30</t>
        </is>
      </c>
      <c r="B67" s="0" t="n">
        <v>167.846554113333</v>
      </c>
      <c r="C67" s="0" t="inlineStr">
        <is>
          <t>verify_ms</t>
        </is>
      </c>
      <c r="D67" s="0" t="n">
        <v>10</v>
      </c>
      <c r="E67" s="0" t="n">
        <v>100</v>
      </c>
      <c r="F67" s="0" t="n">
        <v>44</v>
      </c>
      <c r="G67" s="0" t="inlineStr">
        <is>
          <t>/mnt/d/paper_source/work_9/VeriANN_repro_2026-09-30/VeriANN_repro_2026-09-30/results/work9-recall99-20261015/VLAH-evaluation/per_query.csv</t>
        </is>
      </c>
    </row>
    <row r="68">
      <c r="A68" s="0" t="inlineStr">
        <is>
          <t>O39</t>
        </is>
      </c>
      <c r="B68" s="0" t="n">
        <v>98</v>
      </c>
      <c r="C68" s="0" t="inlineStr">
        <is>
          <t>recall_percent</t>
        </is>
      </c>
      <c r="D68" s="0" t="n">
        <v>10</v>
      </c>
      <c r="E68" s="0" t="n">
        <v>100</v>
      </c>
      <c r="F68" s="0" t="n">
        <v>44</v>
      </c>
      <c r="G68" s="0" t="inlineStr">
        <is>
          <t>/mnt/d/paper_source/work_9/VeriANN_repro_2026-09-30/VeriANN_repro_2026-09-30/results/work9-recall99-20261015/VLAH-evaluation/per_query.csv</t>
        </is>
      </c>
    </row>
    <row r="69">
      <c r="A69" s="0" t="inlineStr">
        <is>
          <t>O40</t>
        </is>
      </c>
      <c r="B69" s="0" t="n">
        <v>67.77530642000001</v>
      </c>
      <c r="C69" s="0" t="inlineStr">
        <is>
          <t>query_ms</t>
        </is>
      </c>
      <c r="D69" s="0" t="n">
        <v>10</v>
      </c>
      <c r="E69" s="0" t="n">
        <v>100</v>
      </c>
      <c r="F69" s="0" t="n">
        <v>44</v>
      </c>
      <c r="G69" s="0" t="inlineStr">
        <is>
          <t>/mnt/d/paper_source/work_9/VeriANN_repro_2026-09-30/VeriANN_repro_2026-09-30/results/work9-recall99-20261015/VLAH-evaluation/per_query.csv</t>
        </is>
      </c>
    </row>
    <row r="70">
      <c r="A70" s="0" t="inlineStr">
        <is>
          <t>P19</t>
        </is>
      </c>
      <c r="B70" s="0" t="n">
        <v>99.09999999999999</v>
      </c>
      <c r="C70" s="0" t="inlineStr">
        <is>
          <t>recall_percent</t>
        </is>
      </c>
      <c r="D70" s="0" t="n">
        <v>10</v>
      </c>
      <c r="E70" s="0" t="n">
        <v>100</v>
      </c>
      <c r="F70" s="0" t="n">
        <v>47</v>
      </c>
      <c r="G70" s="0" t="inlineStr">
        <is>
          <t>/mnt/d/paper_source/work_9/VeriANN_repro_2026-09-30/VeriANN_repro_2026-09-30/results/work9-recall99-20261015/VLAH-evaluation/per_query.csv</t>
        </is>
      </c>
    </row>
    <row r="71">
      <c r="A71" s="0" t="inlineStr">
        <is>
          <t>P20</t>
        </is>
      </c>
      <c r="B71" s="0" t="n">
        <v>26276.0758</v>
      </c>
      <c r="C71" s="0" t="inlineStr">
        <is>
          <t>vo_kb</t>
        </is>
      </c>
      <c r="D71" s="0" t="n">
        <v>10</v>
      </c>
      <c r="E71" s="0" t="n">
        <v>100</v>
      </c>
      <c r="F71" s="0" t="n">
        <v>47</v>
      </c>
      <c r="G71" s="0" t="inlineStr">
        <is>
          <t>/mnt/d/paper_source/work_9/VeriANN_repro_2026-09-30/VeriANN_repro_2026-09-30/results/work9-recall99-20261015/VLAH-evaluation/per_query.csv</t>
        </is>
      </c>
    </row>
    <row r="72">
      <c r="A72" s="0" t="inlineStr">
        <is>
          <t>P29</t>
        </is>
      </c>
      <c r="B72" s="0" t="n">
        <v>99.09999999999999</v>
      </c>
      <c r="C72" s="0" t="inlineStr">
        <is>
          <t>recall_percent</t>
        </is>
      </c>
      <c r="D72" s="0" t="n">
        <v>10</v>
      </c>
      <c r="E72" s="0" t="n">
        <v>100</v>
      </c>
      <c r="F72" s="0" t="n">
        <v>47</v>
      </c>
      <c r="G72" s="0" t="inlineStr">
        <is>
          <t>/mnt/d/paper_source/work_9/VeriANN_repro_2026-09-30/VeriANN_repro_2026-09-30/results/work9-recall99-20261015/VLAH-evaluation/per_query.csv</t>
        </is>
      </c>
    </row>
    <row r="73">
      <c r="A73" s="0" t="inlineStr">
        <is>
          <t>P30</t>
        </is>
      </c>
      <c r="B73" s="0" t="n">
        <v>176.97110718</v>
      </c>
      <c r="C73" s="0" t="inlineStr">
        <is>
          <t>verify_ms</t>
        </is>
      </c>
      <c r="D73" s="0" t="n">
        <v>10</v>
      </c>
      <c r="E73" s="0" t="n">
        <v>100</v>
      </c>
      <c r="F73" s="0" t="n">
        <v>47</v>
      </c>
      <c r="G73" s="0" t="inlineStr">
        <is>
          <t>/mnt/d/paper_source/work_9/VeriANN_repro_2026-09-30/VeriANN_repro_2026-09-30/results/work9-recall99-20261015/VLAH-evaluation/per_query.csv</t>
        </is>
      </c>
    </row>
    <row r="74">
      <c r="A74" s="0" t="inlineStr">
        <is>
          <t>P39</t>
        </is>
      </c>
      <c r="B74" s="0" t="n">
        <v>99.09999999999999</v>
      </c>
      <c r="C74" s="0" t="inlineStr">
        <is>
          <t>recall_percent</t>
        </is>
      </c>
      <c r="D74" s="0" t="n">
        <v>10</v>
      </c>
      <c r="E74" s="0" t="n">
        <v>100</v>
      </c>
      <c r="F74" s="0" t="n">
        <v>47</v>
      </c>
      <c r="G74" s="0" t="inlineStr">
        <is>
          <t>/mnt/d/paper_source/work_9/VeriANN_repro_2026-09-30/VeriANN_repro_2026-09-30/results/work9-recall99-20261015/VLAH-evaluation/per_query.csv</t>
        </is>
      </c>
    </row>
    <row r="75">
      <c r="A75" s="0" t="inlineStr">
        <is>
          <t>P40</t>
        </is>
      </c>
      <c r="B75" s="0" t="n">
        <v>71.5946153666667</v>
      </c>
      <c r="C75" s="0" t="inlineStr">
        <is>
          <t>query_ms</t>
        </is>
      </c>
      <c r="D75" s="0" t="n">
        <v>10</v>
      </c>
      <c r="E75" s="0" t="n">
        <v>100</v>
      </c>
      <c r="F75" s="0" t="n">
        <v>47</v>
      </c>
      <c r="G75" s="0" t="inlineStr">
        <is>
          <t>/mnt/d/paper_source/work_9/VeriANN_repro_2026-09-30/VeriANN_repro_2026-09-30/results/work9-recall99-20261015/VLAH-evaluation/per_query.csv</t>
        </is>
      </c>
    </row>
    <row r="76">
      <c r="A76" s="0" t="inlineStr">
        <is>
          <t>F21</t>
        </is>
      </c>
      <c r="B76" s="0" t="n">
        <v>62.1</v>
      </c>
      <c r="C76" s="0" t="inlineStr">
        <is>
          <t>recall_percent</t>
        </is>
      </c>
      <c r="D76" s="0" t="n">
        <v>10</v>
      </c>
      <c r="E76" s="0" t="n">
        <v>14</v>
      </c>
      <c r="F76" s="0" t="n">
        <v>1</v>
      </c>
      <c r="G76" s="0" t="inlineStr">
        <is>
          <t>/mnt/d/paper_source/work_9/VeriANN_repro_2026-09-30/VeriANN_repro_2026-09-30/results/work9-recall99-20261015/ANNProof-evaluation/per_query.csv</t>
        </is>
      </c>
    </row>
    <row r="77">
      <c r="A77" s="0" t="inlineStr">
        <is>
          <t>F22</t>
        </is>
      </c>
      <c r="B77" s="0" t="n">
        <v>304.84092</v>
      </c>
      <c r="C77" s="0" t="inlineStr">
        <is>
          <t>vo_kb</t>
        </is>
      </c>
      <c r="D77" s="0" t="n">
        <v>10</v>
      </c>
      <c r="E77" s="0" t="n">
        <v>14</v>
      </c>
      <c r="F77" s="0" t="n">
        <v>1</v>
      </c>
      <c r="G77" s="0" t="inlineStr">
        <is>
          <t>/mnt/d/paper_source/work_9/VeriANN_repro_2026-09-30/VeriANN_repro_2026-09-30/results/work9-recall99-20261015/ANNProof-evaluation/per_query.csv</t>
        </is>
      </c>
    </row>
    <row r="78">
      <c r="A78" s="0" t="inlineStr">
        <is>
          <t>F31</t>
        </is>
      </c>
      <c r="B78" s="0" t="n">
        <v>62.1</v>
      </c>
      <c r="C78" s="0" t="inlineStr">
        <is>
          <t>recall_percent</t>
        </is>
      </c>
      <c r="D78" s="0" t="n">
        <v>10</v>
      </c>
      <c r="E78" s="0" t="n">
        <v>14</v>
      </c>
      <c r="F78" s="0" t="n">
        <v>1</v>
      </c>
      <c r="G78" s="0" t="inlineStr">
        <is>
          <t>/mnt/d/paper_source/work_9/VeriANN_repro_2026-09-30/VeriANN_repro_2026-09-30/results/work9-recall99-20261015/ANNProof-evaluation/per_query.csv</t>
        </is>
      </c>
    </row>
    <row r="79">
      <c r="A79" s="0" t="inlineStr">
        <is>
          <t>F32</t>
        </is>
      </c>
      <c r="B79" s="0" t="n">
        <v>3.80049899333333</v>
      </c>
      <c r="C79" s="0" t="inlineStr">
        <is>
          <t>verify_ms</t>
        </is>
      </c>
      <c r="D79" s="0" t="n">
        <v>10</v>
      </c>
      <c r="E79" s="0" t="n">
        <v>14</v>
      </c>
      <c r="F79" s="0" t="n">
        <v>1</v>
      </c>
      <c r="G79" s="0" t="inlineStr">
        <is>
          <t>/mnt/d/paper_source/work_9/VeriANN_repro_2026-09-30/VeriANN_repro_2026-09-30/results/work9-recall99-20261015/ANNProof-evaluation/per_query.csv</t>
        </is>
      </c>
    </row>
    <row r="80">
      <c r="A80" s="0" t="inlineStr">
        <is>
          <t>F41</t>
        </is>
      </c>
      <c r="B80" s="0" t="n">
        <v>62.1</v>
      </c>
      <c r="C80" s="0" t="inlineStr">
        <is>
          <t>recall_percent</t>
        </is>
      </c>
      <c r="D80" s="0" t="n">
        <v>10</v>
      </c>
      <c r="E80" s="0" t="n">
        <v>14</v>
      </c>
      <c r="F80" s="0" t="n">
        <v>1</v>
      </c>
      <c r="G80" s="0" t="inlineStr">
        <is>
          <t>/mnt/d/paper_source/work_9/VeriANN_repro_2026-09-30/VeriANN_repro_2026-09-30/results/work9-recall99-20261015/ANNProof-evaluation/per_query.csv</t>
        </is>
      </c>
    </row>
    <row r="81">
      <c r="A81" s="0" t="inlineStr">
        <is>
          <t>F42</t>
        </is>
      </c>
      <c r="B81" s="0" t="n">
        <v>0.716869013333333</v>
      </c>
      <c r="C81" s="0" t="inlineStr">
        <is>
          <t>query_ms</t>
        </is>
      </c>
      <c r="D81" s="0" t="n">
        <v>10</v>
      </c>
      <c r="E81" s="0" t="n">
        <v>14</v>
      </c>
      <c r="F81" s="0" t="n">
        <v>1</v>
      </c>
      <c r="G81" s="0" t="inlineStr">
        <is>
          <t>/mnt/d/paper_source/work_9/VeriANN_repro_2026-09-30/VeriANN_repro_2026-09-30/results/work9-recall99-20261015/ANNProof-evaluation/per_query.csv</t>
        </is>
      </c>
    </row>
    <row r="82">
      <c r="A82" s="0" t="inlineStr">
        <is>
          <t>G21</t>
        </is>
      </c>
      <c r="B82" s="0" t="n">
        <v>66.7</v>
      </c>
      <c r="C82" s="0" t="inlineStr">
        <is>
          <t>recall_percent</t>
        </is>
      </c>
      <c r="D82" s="0" t="n">
        <v>10</v>
      </c>
      <c r="E82" s="0" t="n">
        <v>16</v>
      </c>
      <c r="F82" s="0" t="n">
        <v>1</v>
      </c>
      <c r="G82" s="0" t="inlineStr">
        <is>
          <t>/mnt/d/paper_source/work_9/VeriANN_repro_2026-09-30/VeriANN_repro_2026-09-30/results/work9-recall99-20261015/ANNProof-evaluation/per_query.csv</t>
        </is>
      </c>
    </row>
    <row r="83">
      <c r="A83" s="0" t="inlineStr">
        <is>
          <t>G22</t>
        </is>
      </c>
      <c r="B83" s="0" t="n">
        <v>329.81636</v>
      </c>
      <c r="C83" s="0" t="inlineStr">
        <is>
          <t>vo_kb</t>
        </is>
      </c>
      <c r="D83" s="0" t="n">
        <v>10</v>
      </c>
      <c r="E83" s="0" t="n">
        <v>16</v>
      </c>
      <c r="F83" s="0" t="n">
        <v>1</v>
      </c>
      <c r="G83" s="0" t="inlineStr">
        <is>
          <t>/mnt/d/paper_source/work_9/VeriANN_repro_2026-09-30/VeriANN_repro_2026-09-30/results/work9-recall99-20261015/ANNProof-evaluation/per_query.csv</t>
        </is>
      </c>
    </row>
    <row r="84">
      <c r="A84" s="0" t="inlineStr">
        <is>
          <t>G31</t>
        </is>
      </c>
      <c r="B84" s="0" t="n">
        <v>66.7</v>
      </c>
      <c r="C84" s="0" t="inlineStr">
        <is>
          <t>recall_percent</t>
        </is>
      </c>
      <c r="D84" s="0" t="n">
        <v>10</v>
      </c>
      <c r="E84" s="0" t="n">
        <v>16</v>
      </c>
      <c r="F84" s="0" t="n">
        <v>1</v>
      </c>
      <c r="G84" s="0" t="inlineStr">
        <is>
          <t>/mnt/d/paper_source/work_9/VeriANN_repro_2026-09-30/VeriANN_repro_2026-09-30/results/work9-recall99-20261015/ANNProof-evaluation/per_query.csv</t>
        </is>
      </c>
    </row>
    <row r="85">
      <c r="A85" s="0" t="inlineStr">
        <is>
          <t>G32</t>
        </is>
      </c>
      <c r="B85" s="0" t="n">
        <v>4.15148504666667</v>
      </c>
      <c r="C85" s="0" t="inlineStr">
        <is>
          <t>verify_ms</t>
        </is>
      </c>
      <c r="D85" s="0" t="n">
        <v>10</v>
      </c>
      <c r="E85" s="0" t="n">
        <v>16</v>
      </c>
      <c r="F85" s="0" t="n">
        <v>1</v>
      </c>
      <c r="G85" s="0" t="inlineStr">
        <is>
          <t>/mnt/d/paper_source/work_9/VeriANN_repro_2026-09-30/VeriANN_repro_2026-09-30/results/work9-recall99-20261015/ANNProof-evaluation/per_query.csv</t>
        </is>
      </c>
    </row>
    <row r="86">
      <c r="A86" s="0" t="inlineStr">
        <is>
          <t>G41</t>
        </is>
      </c>
      <c r="B86" s="0" t="n">
        <v>66.7</v>
      </c>
      <c r="C86" s="0" t="inlineStr">
        <is>
          <t>recall_percent</t>
        </is>
      </c>
      <c r="D86" s="0" t="n">
        <v>10</v>
      </c>
      <c r="E86" s="0" t="n">
        <v>16</v>
      </c>
      <c r="F86" s="0" t="n">
        <v>1</v>
      </c>
      <c r="G86" s="0" t="inlineStr">
        <is>
          <t>/mnt/d/paper_source/work_9/VeriANN_repro_2026-09-30/VeriANN_repro_2026-09-30/results/work9-recall99-20261015/ANNProof-evaluation/per_query.csv</t>
        </is>
      </c>
    </row>
    <row r="87">
      <c r="A87" s="0" t="inlineStr">
        <is>
          <t>G42</t>
        </is>
      </c>
      <c r="B87" s="0" t="n">
        <v>0.752639593333333</v>
      </c>
      <c r="C87" s="0" t="inlineStr">
        <is>
          <t>query_ms</t>
        </is>
      </c>
      <c r="D87" s="0" t="n">
        <v>10</v>
      </c>
      <c r="E87" s="0" t="n">
        <v>16</v>
      </c>
      <c r="F87" s="0" t="n">
        <v>1</v>
      </c>
      <c r="G87" s="0" t="inlineStr">
        <is>
          <t>/mnt/d/paper_source/work_9/VeriANN_repro_2026-09-30/VeriANN_repro_2026-09-30/results/work9-recall99-20261015/ANNProof-evaluation/per_query.csv</t>
        </is>
      </c>
    </row>
    <row r="88">
      <c r="A88" s="0" t="inlineStr">
        <is>
          <t>H21</t>
        </is>
      </c>
      <c r="B88" s="0" t="n">
        <v>71.59999999999999</v>
      </c>
      <c r="C88" s="0" t="inlineStr">
        <is>
          <t>recall_percent</t>
        </is>
      </c>
      <c r="D88" s="0" t="n">
        <v>10</v>
      </c>
      <c r="E88" s="0" t="n">
        <v>20</v>
      </c>
      <c r="F88" s="0" t="n">
        <v>1</v>
      </c>
      <c r="G88" s="0" t="inlineStr">
        <is>
          <t>/mnt/d/paper_source/work_9/VeriANN_repro_2026-09-30/VeriANN_repro_2026-09-30/results/work9-recall99-20261015/ANNProof-evaluation/per_query.csv</t>
        </is>
      </c>
    </row>
    <row r="89">
      <c r="A89" s="0" t="inlineStr">
        <is>
          <t>H22</t>
        </is>
      </c>
      <c r="B89" s="0" t="n">
        <v>371.42244</v>
      </c>
      <c r="C89" s="0" t="inlineStr">
        <is>
          <t>vo_kb</t>
        </is>
      </c>
      <c r="D89" s="0" t="n">
        <v>10</v>
      </c>
      <c r="E89" s="0" t="n">
        <v>20</v>
      </c>
      <c r="F89" s="0" t="n">
        <v>1</v>
      </c>
      <c r="G89" s="0" t="inlineStr">
        <is>
          <t>/mnt/d/paper_source/work_9/VeriANN_repro_2026-09-30/VeriANN_repro_2026-09-30/results/work9-recall99-20261015/ANNProof-evaluation/per_query.csv</t>
        </is>
      </c>
    </row>
    <row r="90">
      <c r="A90" s="0" t="inlineStr">
        <is>
          <t>H31</t>
        </is>
      </c>
      <c r="B90" s="0" t="n">
        <v>71.59999999999999</v>
      </c>
      <c r="C90" s="0" t="inlineStr">
        <is>
          <t>recall_percent</t>
        </is>
      </c>
      <c r="D90" s="0" t="n">
        <v>10</v>
      </c>
      <c r="E90" s="0" t="n">
        <v>20</v>
      </c>
      <c r="F90" s="0" t="n">
        <v>1</v>
      </c>
      <c r="G90" s="0" t="inlineStr">
        <is>
          <t>/mnt/d/paper_source/work_9/VeriANN_repro_2026-09-30/VeriANN_repro_2026-09-30/results/work9-recall99-20261015/ANNProof-evaluation/per_query.csv</t>
        </is>
      </c>
    </row>
    <row r="91">
      <c r="A91" s="0" t="inlineStr">
        <is>
          <t>H32</t>
        </is>
      </c>
      <c r="B91" s="0" t="n">
        <v>4.66283399333333</v>
      </c>
      <c r="C91" s="0" t="inlineStr">
        <is>
          <t>verify_ms</t>
        </is>
      </c>
      <c r="D91" s="0" t="n">
        <v>10</v>
      </c>
      <c r="E91" s="0" t="n">
        <v>20</v>
      </c>
      <c r="F91" s="0" t="n">
        <v>1</v>
      </c>
      <c r="G91" s="0" t="inlineStr">
        <is>
          <t>/mnt/d/paper_source/work_9/VeriANN_repro_2026-09-30/VeriANN_repro_2026-09-30/results/work9-recall99-20261015/ANNProof-evaluation/per_query.csv</t>
        </is>
      </c>
    </row>
    <row r="92">
      <c r="A92" s="0" t="inlineStr">
        <is>
          <t>H41</t>
        </is>
      </c>
      <c r="B92" s="0" t="n">
        <v>71.59999999999999</v>
      </c>
      <c r="C92" s="0" t="inlineStr">
        <is>
          <t>recall_percent</t>
        </is>
      </c>
      <c r="D92" s="0" t="n">
        <v>10</v>
      </c>
      <c r="E92" s="0" t="n">
        <v>20</v>
      </c>
      <c r="F92" s="0" t="n">
        <v>1</v>
      </c>
      <c r="G92" s="0" t="inlineStr">
        <is>
          <t>/mnt/d/paper_source/work_9/VeriANN_repro_2026-09-30/VeriANN_repro_2026-09-30/results/work9-recall99-20261015/ANNProof-evaluation/per_query.csv</t>
        </is>
      </c>
    </row>
    <row r="93">
      <c r="A93" s="0" t="inlineStr">
        <is>
          <t>H42</t>
        </is>
      </c>
      <c r="B93" s="0" t="n">
        <v>0.8841314</v>
      </c>
      <c r="C93" s="0" t="inlineStr">
        <is>
          <t>query_ms</t>
        </is>
      </c>
      <c r="D93" s="0" t="n">
        <v>10</v>
      </c>
      <c r="E93" s="0" t="n">
        <v>20</v>
      </c>
      <c r="F93" s="0" t="n">
        <v>1</v>
      </c>
      <c r="G93" s="0" t="inlineStr">
        <is>
          <t>/mnt/d/paper_source/work_9/VeriANN_repro_2026-09-30/VeriANN_repro_2026-09-30/results/work9-recall99-20261015/ANNProof-evaluation/per_query.csv</t>
        </is>
      </c>
    </row>
    <row r="94">
      <c r="A94" s="0" t="inlineStr">
        <is>
          <t>I21</t>
        </is>
      </c>
      <c r="B94" s="0" t="n">
        <v>75.59999999999999</v>
      </c>
      <c r="C94" s="0" t="inlineStr">
        <is>
          <t>recall_percent</t>
        </is>
      </c>
      <c r="D94" s="0" t="n">
        <v>10</v>
      </c>
      <c r="E94" s="0" t="n">
        <v>24</v>
      </c>
      <c r="F94" s="0" t="n">
        <v>1</v>
      </c>
      <c r="G94" s="0" t="inlineStr">
        <is>
          <t>/mnt/d/paper_source/work_9/VeriANN_repro_2026-09-30/VeriANN_repro_2026-09-30/results/work9-recall99-20261015/ANNProof-evaluation/per_query.csv</t>
        </is>
      </c>
    </row>
    <row r="95">
      <c r="A95" s="0" t="inlineStr">
        <is>
          <t>I22</t>
        </is>
      </c>
      <c r="B95" s="0" t="n">
        <v>410.95908</v>
      </c>
      <c r="C95" s="0" t="inlineStr">
        <is>
          <t>vo_kb</t>
        </is>
      </c>
      <c r="D95" s="0" t="n">
        <v>10</v>
      </c>
      <c r="E95" s="0" t="n">
        <v>24</v>
      </c>
      <c r="F95" s="0" t="n">
        <v>1</v>
      </c>
      <c r="G95" s="0" t="inlineStr">
        <is>
          <t>/mnt/d/paper_source/work_9/VeriANN_repro_2026-09-30/VeriANN_repro_2026-09-30/results/work9-recall99-20261015/ANNProof-evaluation/per_query.csv</t>
        </is>
      </c>
    </row>
    <row r="96">
      <c r="A96" s="0" t="inlineStr">
        <is>
          <t>I31</t>
        </is>
      </c>
      <c r="B96" s="0" t="n">
        <v>75.59999999999999</v>
      </c>
      <c r="C96" s="0" t="inlineStr">
        <is>
          <t>recall_percent</t>
        </is>
      </c>
      <c r="D96" s="0" t="n">
        <v>10</v>
      </c>
      <c r="E96" s="0" t="n">
        <v>24</v>
      </c>
      <c r="F96" s="0" t="n">
        <v>1</v>
      </c>
      <c r="G96" s="0" t="inlineStr">
        <is>
          <t>/mnt/d/paper_source/work_9/VeriANN_repro_2026-09-30/VeriANN_repro_2026-09-30/results/work9-recall99-20261015/ANNProof-evaluation/per_query.csv</t>
        </is>
      </c>
    </row>
    <row r="97">
      <c r="A97" s="0" t="inlineStr">
        <is>
          <t>I32</t>
        </is>
      </c>
      <c r="B97" s="0" t="n">
        <v>5.12229764666667</v>
      </c>
      <c r="C97" s="0" t="inlineStr">
        <is>
          <t>verify_ms</t>
        </is>
      </c>
      <c r="D97" s="0" t="n">
        <v>10</v>
      </c>
      <c r="E97" s="0" t="n">
        <v>24</v>
      </c>
      <c r="F97" s="0" t="n">
        <v>1</v>
      </c>
      <c r="G97" s="0" t="inlineStr">
        <is>
          <t>/mnt/d/paper_source/work_9/VeriANN_repro_2026-09-30/VeriANN_repro_2026-09-30/results/work9-recall99-20261015/ANNProof-evaluation/per_query.csv</t>
        </is>
      </c>
    </row>
    <row r="98">
      <c r="A98" s="0" t="inlineStr">
        <is>
          <t>I41</t>
        </is>
      </c>
      <c r="B98" s="0" t="n">
        <v>75.59999999999999</v>
      </c>
      <c r="C98" s="0" t="inlineStr">
        <is>
          <t>recall_percent</t>
        </is>
      </c>
      <c r="D98" s="0" t="n">
        <v>10</v>
      </c>
      <c r="E98" s="0" t="n">
        <v>24</v>
      </c>
      <c r="F98" s="0" t="n">
        <v>1</v>
      </c>
      <c r="G98" s="0" t="inlineStr">
        <is>
          <t>/mnt/d/paper_source/work_9/VeriANN_repro_2026-09-30/VeriANN_repro_2026-09-30/results/work9-recall99-20261015/ANNProof-evaluation/per_query.csv</t>
        </is>
      </c>
    </row>
    <row r="99">
      <c r="A99" s="0" t="inlineStr">
        <is>
          <t>I42</t>
        </is>
      </c>
      <c r="B99" s="0" t="n">
        <v>0.94956975</v>
      </c>
      <c r="C99" s="0" t="inlineStr">
        <is>
          <t>query_ms</t>
        </is>
      </c>
      <c r="D99" s="0" t="n">
        <v>10</v>
      </c>
      <c r="E99" s="0" t="n">
        <v>24</v>
      </c>
      <c r="F99" s="0" t="n">
        <v>1</v>
      </c>
      <c r="G99" s="0" t="inlineStr">
        <is>
          <t>/mnt/d/paper_source/work_9/VeriANN_repro_2026-09-30/VeriANN_repro_2026-09-30/results/work9-recall99-20261015/ANNProof-evaluation/per_query.csv</t>
        </is>
      </c>
    </row>
    <row r="100">
      <c r="A100" s="0" t="inlineStr">
        <is>
          <t>J21</t>
        </is>
      </c>
      <c r="B100" s="0" t="n">
        <v>81.40000000000001</v>
      </c>
      <c r="C100" s="0" t="inlineStr">
        <is>
          <t>recall_percent</t>
        </is>
      </c>
      <c r="D100" s="0" t="n">
        <v>10</v>
      </c>
      <c r="E100" s="0" t="n">
        <v>34</v>
      </c>
      <c r="F100" s="0" t="n">
        <v>1</v>
      </c>
      <c r="G100" s="0" t="inlineStr">
        <is>
          <t>/mnt/d/paper_source/work_9/VeriANN_repro_2026-09-30/VeriANN_repro_2026-09-30/results/work9-recall99-20261015/ANNProof-evaluation/per_query.csv</t>
        </is>
      </c>
    </row>
    <row r="101">
      <c r="A101" s="0" t="inlineStr">
        <is>
          <t>J22</t>
        </is>
      </c>
      <c r="B101" s="0" t="n">
        <v>502.67152</v>
      </c>
      <c r="C101" s="0" t="inlineStr">
        <is>
          <t>vo_kb</t>
        </is>
      </c>
      <c r="D101" s="0" t="n">
        <v>10</v>
      </c>
      <c r="E101" s="0" t="n">
        <v>34</v>
      </c>
      <c r="F101" s="0" t="n">
        <v>1</v>
      </c>
      <c r="G101" s="0" t="inlineStr">
        <is>
          <t>/mnt/d/paper_source/work_9/VeriANN_repro_2026-09-30/VeriANN_repro_2026-09-30/results/work9-recall99-20261015/ANNProof-evaluation/per_query.csv</t>
        </is>
      </c>
    </row>
    <row r="102">
      <c r="A102" s="0" t="inlineStr">
        <is>
          <t>J31</t>
        </is>
      </c>
      <c r="B102" s="0" t="n">
        <v>81.40000000000001</v>
      </c>
      <c r="C102" s="0" t="inlineStr">
        <is>
          <t>recall_percent</t>
        </is>
      </c>
      <c r="D102" s="0" t="n">
        <v>10</v>
      </c>
      <c r="E102" s="0" t="n">
        <v>34</v>
      </c>
      <c r="F102" s="0" t="n">
        <v>1</v>
      </c>
      <c r="G102" s="0" t="inlineStr">
        <is>
          <t>/mnt/d/paper_source/work_9/VeriANN_repro_2026-09-30/VeriANN_repro_2026-09-30/results/work9-recall99-20261015/ANNProof-evaluation/per_query.csv</t>
        </is>
      </c>
    </row>
    <row r="103">
      <c r="A103" s="0" t="inlineStr">
        <is>
          <t>J32</t>
        </is>
      </c>
      <c r="B103" s="0" t="n">
        <v>6.30241411666667</v>
      </c>
      <c r="C103" s="0" t="inlineStr">
        <is>
          <t>verify_ms</t>
        </is>
      </c>
      <c r="D103" s="0" t="n">
        <v>10</v>
      </c>
      <c r="E103" s="0" t="n">
        <v>34</v>
      </c>
      <c r="F103" s="0" t="n">
        <v>1</v>
      </c>
      <c r="G103" s="0" t="inlineStr">
        <is>
          <t>/mnt/d/paper_source/work_9/VeriANN_repro_2026-09-30/VeriANN_repro_2026-09-30/results/work9-recall99-20261015/ANNProof-evaluation/per_query.csv</t>
        </is>
      </c>
    </row>
    <row r="104">
      <c r="A104" s="0" t="inlineStr">
        <is>
          <t>J41</t>
        </is>
      </c>
      <c r="B104" s="0" t="n">
        <v>81.40000000000001</v>
      </c>
      <c r="C104" s="0" t="inlineStr">
        <is>
          <t>recall_percent</t>
        </is>
      </c>
      <c r="D104" s="0" t="n">
        <v>10</v>
      </c>
      <c r="E104" s="0" t="n">
        <v>34</v>
      </c>
      <c r="F104" s="0" t="n">
        <v>1</v>
      </c>
      <c r="G104" s="0" t="inlineStr">
        <is>
          <t>/mnt/d/paper_source/work_9/VeriANN_repro_2026-09-30/VeriANN_repro_2026-09-30/results/work9-recall99-20261015/ANNProof-evaluation/per_query.csv</t>
        </is>
      </c>
    </row>
    <row r="105">
      <c r="A105" s="0" t="inlineStr">
        <is>
          <t>J42</t>
        </is>
      </c>
      <c r="B105" s="0" t="n">
        <v>1.19981304666667</v>
      </c>
      <c r="C105" s="0" t="inlineStr">
        <is>
          <t>query_ms</t>
        </is>
      </c>
      <c r="D105" s="0" t="n">
        <v>10</v>
      </c>
      <c r="E105" s="0" t="n">
        <v>34</v>
      </c>
      <c r="F105" s="0" t="n">
        <v>1</v>
      </c>
      <c r="G105" s="0" t="inlineStr">
        <is>
          <t>/mnt/d/paper_source/work_9/VeriANN_repro_2026-09-30/VeriANN_repro_2026-09-30/results/work9-recall99-20261015/ANNProof-evaluation/per_query.csv</t>
        </is>
      </c>
    </row>
    <row r="106">
      <c r="A106" s="0" t="inlineStr">
        <is>
          <t>K21</t>
        </is>
      </c>
      <c r="B106" s="0" t="n">
        <v>86.5</v>
      </c>
      <c r="C106" s="0" t="inlineStr">
        <is>
          <t>recall_percent</t>
        </is>
      </c>
      <c r="D106" s="0" t="n">
        <v>10</v>
      </c>
      <c r="E106" s="0" t="n">
        <v>48</v>
      </c>
      <c r="F106" s="0" t="n">
        <v>1</v>
      </c>
      <c r="G106" s="0" t="inlineStr">
        <is>
          <t>/mnt/d/paper_source/work_9/VeriANN_repro_2026-09-30/VeriANN_repro_2026-09-30/results/work9-recall99-20261015/ANNProof-evaluation/per_query.csv</t>
        </is>
      </c>
    </row>
    <row r="107">
      <c r="A107" s="0" t="inlineStr">
        <is>
          <t>K22</t>
        </is>
      </c>
      <c r="B107" s="0" t="n">
        <v>629.9272</v>
      </c>
      <c r="C107" s="0" t="inlineStr">
        <is>
          <t>vo_kb</t>
        </is>
      </c>
      <c r="D107" s="0" t="n">
        <v>10</v>
      </c>
      <c r="E107" s="0" t="n">
        <v>48</v>
      </c>
      <c r="F107" s="0" t="n">
        <v>1</v>
      </c>
      <c r="G107" s="0" t="inlineStr">
        <is>
          <t>/mnt/d/paper_source/work_9/VeriANN_repro_2026-09-30/VeriANN_repro_2026-09-30/results/work9-recall99-20261015/ANNProof-evaluation/per_query.csv</t>
        </is>
      </c>
    </row>
    <row r="108">
      <c r="A108" s="0" t="inlineStr">
        <is>
          <t>K31</t>
        </is>
      </c>
      <c r="B108" s="0" t="n">
        <v>86.5</v>
      </c>
      <c r="C108" s="0" t="inlineStr">
        <is>
          <t>recall_percent</t>
        </is>
      </c>
      <c r="D108" s="0" t="n">
        <v>10</v>
      </c>
      <c r="E108" s="0" t="n">
        <v>48</v>
      </c>
      <c r="F108" s="0" t="n">
        <v>1</v>
      </c>
      <c r="G108" s="0" t="inlineStr">
        <is>
          <t>/mnt/d/paper_source/work_9/VeriANN_repro_2026-09-30/VeriANN_repro_2026-09-30/results/work9-recall99-20261015/ANNProof-evaluation/per_query.csv</t>
        </is>
      </c>
    </row>
    <row r="109">
      <c r="A109" s="0" t="inlineStr">
        <is>
          <t>K32</t>
        </is>
      </c>
      <c r="B109" s="0" t="n">
        <v>7.90480122</v>
      </c>
      <c r="C109" s="0" t="inlineStr">
        <is>
          <t>verify_ms</t>
        </is>
      </c>
      <c r="D109" s="0" t="n">
        <v>10</v>
      </c>
      <c r="E109" s="0" t="n">
        <v>48</v>
      </c>
      <c r="F109" s="0" t="n">
        <v>1</v>
      </c>
      <c r="G109" s="0" t="inlineStr">
        <is>
          <t>/mnt/d/paper_source/work_9/VeriANN_repro_2026-09-30/VeriANN_repro_2026-09-30/results/work9-recall99-20261015/ANNProof-evaluation/per_query.csv</t>
        </is>
      </c>
    </row>
    <row r="110">
      <c r="A110" s="0" t="inlineStr">
        <is>
          <t>K41</t>
        </is>
      </c>
      <c r="B110" s="0" t="n">
        <v>86.5</v>
      </c>
      <c r="C110" s="0" t="inlineStr">
        <is>
          <t>recall_percent</t>
        </is>
      </c>
      <c r="D110" s="0" t="n">
        <v>10</v>
      </c>
      <c r="E110" s="0" t="n">
        <v>48</v>
      </c>
      <c r="F110" s="0" t="n">
        <v>1</v>
      </c>
      <c r="G110" s="0" t="inlineStr">
        <is>
          <t>/mnt/d/paper_source/work_9/VeriANN_repro_2026-09-30/VeriANN_repro_2026-09-30/results/work9-recall99-20261015/ANNProof-evaluation/per_query.csv</t>
        </is>
      </c>
    </row>
    <row r="111">
      <c r="A111" s="0" t="inlineStr">
        <is>
          <t>K42</t>
        </is>
      </c>
      <c r="B111" s="0" t="n">
        <v>1.52797133666667</v>
      </c>
      <c r="C111" s="0" t="inlineStr">
        <is>
          <t>query_ms</t>
        </is>
      </c>
      <c r="D111" s="0" t="n">
        <v>10</v>
      </c>
      <c r="E111" s="0" t="n">
        <v>48</v>
      </c>
      <c r="F111" s="0" t="n">
        <v>1</v>
      </c>
      <c r="G111" s="0" t="inlineStr">
        <is>
          <t>/mnt/d/paper_source/work_9/VeriANN_repro_2026-09-30/VeriANN_repro_2026-09-30/results/work9-recall99-20261015/ANNProof-evaluation/per_query.csv</t>
        </is>
      </c>
    </row>
    <row r="112">
      <c r="A112" s="0" t="inlineStr">
        <is>
          <t>L21</t>
        </is>
      </c>
      <c r="B112" s="0" t="n">
        <v>90.2</v>
      </c>
      <c r="C112" s="0" t="inlineStr">
        <is>
          <t>recall_percent</t>
        </is>
      </c>
      <c r="D112" s="0" t="n">
        <v>10</v>
      </c>
      <c r="E112" s="0" t="n">
        <v>64</v>
      </c>
      <c r="F112" s="0" t="n">
        <v>1</v>
      </c>
      <c r="G112" s="0" t="inlineStr">
        <is>
          <t>/mnt/d/paper_source/work_9/VeriANN_repro_2026-09-30/VeriANN_repro_2026-09-30/results/work9-recall99-20261015/ANNProof-evaluation/per_query.csv</t>
        </is>
      </c>
    </row>
    <row r="113">
      <c r="A113" s="0" t="inlineStr">
        <is>
          <t>L22</t>
        </is>
      </c>
      <c r="B113" s="0" t="n">
        <v>775.95196</v>
      </c>
      <c r="C113" s="0" t="inlineStr">
        <is>
          <t>vo_kb</t>
        </is>
      </c>
      <c r="D113" s="0" t="n">
        <v>10</v>
      </c>
      <c r="E113" s="0" t="n">
        <v>64</v>
      </c>
      <c r="F113" s="0" t="n">
        <v>1</v>
      </c>
      <c r="G113" s="0" t="inlineStr">
        <is>
          <t>/mnt/d/paper_source/work_9/VeriANN_repro_2026-09-30/VeriANN_repro_2026-09-30/results/work9-recall99-20261015/ANNProof-evaluation/per_query.csv</t>
        </is>
      </c>
    </row>
    <row r="114">
      <c r="A114" s="0" t="inlineStr">
        <is>
          <t>L31</t>
        </is>
      </c>
      <c r="B114" s="0" t="n">
        <v>90.2</v>
      </c>
      <c r="C114" s="0" t="inlineStr">
        <is>
          <t>recall_percent</t>
        </is>
      </c>
      <c r="D114" s="0" t="n">
        <v>10</v>
      </c>
      <c r="E114" s="0" t="n">
        <v>64</v>
      </c>
      <c r="F114" s="0" t="n">
        <v>1</v>
      </c>
      <c r="G114" s="0" t="inlineStr">
        <is>
          <t>/mnt/d/paper_source/work_9/VeriANN_repro_2026-09-30/VeriANN_repro_2026-09-30/results/work9-recall99-20261015/ANNProof-evaluation/per_query.csv</t>
        </is>
      </c>
    </row>
    <row r="115">
      <c r="A115" s="0" t="inlineStr">
        <is>
          <t>L32</t>
        </is>
      </c>
      <c r="B115" s="0" t="n">
        <v>9.777948606666669</v>
      </c>
      <c r="C115" s="0" t="inlineStr">
        <is>
          <t>verify_ms</t>
        </is>
      </c>
      <c r="D115" s="0" t="n">
        <v>10</v>
      </c>
      <c r="E115" s="0" t="n">
        <v>64</v>
      </c>
      <c r="F115" s="0" t="n">
        <v>1</v>
      </c>
      <c r="G115" s="0" t="inlineStr">
        <is>
          <t>/mnt/d/paper_source/work_9/VeriANN_repro_2026-09-30/VeriANN_repro_2026-09-30/results/work9-recall99-20261015/ANNProof-evaluation/per_query.csv</t>
        </is>
      </c>
    </row>
    <row r="116">
      <c r="A116" s="0" t="inlineStr">
        <is>
          <t>L41</t>
        </is>
      </c>
      <c r="B116" s="0" t="n">
        <v>90.2</v>
      </c>
      <c r="C116" s="0" t="inlineStr">
        <is>
          <t>recall_percent</t>
        </is>
      </c>
      <c r="D116" s="0" t="n">
        <v>10</v>
      </c>
      <c r="E116" s="0" t="n">
        <v>64</v>
      </c>
      <c r="F116" s="0" t="n">
        <v>1</v>
      </c>
      <c r="G116" s="0" t="inlineStr">
        <is>
          <t>/mnt/d/paper_source/work_9/VeriANN_repro_2026-09-30/VeriANN_repro_2026-09-30/results/work9-recall99-20261015/ANNProof-evaluation/per_query.csv</t>
        </is>
      </c>
    </row>
    <row r="117">
      <c r="A117" s="0" t="inlineStr">
        <is>
          <t>L42</t>
        </is>
      </c>
      <c r="B117" s="0" t="n">
        <v>1.96009546666667</v>
      </c>
      <c r="C117" s="0" t="inlineStr">
        <is>
          <t>query_ms</t>
        </is>
      </c>
      <c r="D117" s="0" t="n">
        <v>10</v>
      </c>
      <c r="E117" s="0" t="n">
        <v>64</v>
      </c>
      <c r="F117" s="0" t="n">
        <v>1</v>
      </c>
      <c r="G117" s="0" t="inlineStr">
        <is>
          <t>/mnt/d/paper_source/work_9/VeriANN_repro_2026-09-30/VeriANN_repro_2026-09-30/results/work9-recall99-20261015/ANNProof-evaluation/per_query.csv</t>
        </is>
      </c>
    </row>
    <row r="118">
      <c r="A118" s="0" t="inlineStr">
        <is>
          <t>M21</t>
        </is>
      </c>
      <c r="B118" s="0" t="n">
        <v>95.09999999999999</v>
      </c>
      <c r="C118" s="0" t="inlineStr">
        <is>
          <t>recall_percent</t>
        </is>
      </c>
      <c r="D118" s="0" t="n">
        <v>10</v>
      </c>
      <c r="E118" s="0" t="n">
        <v>100</v>
      </c>
      <c r="F118" s="0" t="n">
        <v>1</v>
      </c>
      <c r="G118" s="0" t="inlineStr">
        <is>
          <t>/mnt/d/paper_source/work_9/VeriANN_repro_2026-09-30/VeriANN_repro_2026-09-30/results/work9-recall99-20261015/ANNProof-evaluation/per_query.csv</t>
        </is>
      </c>
    </row>
    <row r="119">
      <c r="A119" s="0" t="inlineStr">
        <is>
          <t>M22</t>
        </is>
      </c>
      <c r="B119" s="0" t="n">
        <v>1071.01752</v>
      </c>
      <c r="C119" s="0" t="inlineStr">
        <is>
          <t>vo_kb</t>
        </is>
      </c>
      <c r="D119" s="0" t="n">
        <v>10</v>
      </c>
      <c r="E119" s="0" t="n">
        <v>100</v>
      </c>
      <c r="F119" s="0" t="n">
        <v>1</v>
      </c>
      <c r="G119" s="0" t="inlineStr">
        <is>
          <t>/mnt/d/paper_source/work_9/VeriANN_repro_2026-09-30/VeriANN_repro_2026-09-30/results/work9-recall99-20261015/ANNProof-evaluation/per_query.csv</t>
        </is>
      </c>
    </row>
    <row r="120">
      <c r="A120" s="0" t="inlineStr">
        <is>
          <t>M31</t>
        </is>
      </c>
      <c r="B120" s="0" t="n">
        <v>95.09999999999999</v>
      </c>
      <c r="C120" s="0" t="inlineStr">
        <is>
          <t>recall_percent</t>
        </is>
      </c>
      <c r="D120" s="0" t="n">
        <v>10</v>
      </c>
      <c r="E120" s="0" t="n">
        <v>100</v>
      </c>
      <c r="F120" s="0" t="n">
        <v>1</v>
      </c>
      <c r="G120" s="0" t="inlineStr">
        <is>
          <t>/mnt/d/paper_source/work_9/VeriANN_repro_2026-09-30/VeriANN_repro_2026-09-30/results/work9-recall99-20261015/ANNProof-evaluation/per_query.csv</t>
        </is>
      </c>
    </row>
    <row r="121">
      <c r="A121" s="0" t="inlineStr">
        <is>
          <t>M32</t>
        </is>
      </c>
      <c r="B121" s="0" t="n">
        <v>13.50564445</v>
      </c>
      <c r="C121" s="0" t="inlineStr">
        <is>
          <t>verify_ms</t>
        </is>
      </c>
      <c r="D121" s="0" t="n">
        <v>10</v>
      </c>
      <c r="E121" s="0" t="n">
        <v>100</v>
      </c>
      <c r="F121" s="0" t="n">
        <v>1</v>
      </c>
      <c r="G121" s="0" t="inlineStr">
        <is>
          <t>/mnt/d/paper_source/work_9/VeriANN_repro_2026-09-30/VeriANN_repro_2026-09-30/results/work9-recall99-20261015/ANNProof-evaluation/per_query.csv</t>
        </is>
      </c>
    </row>
    <row r="122">
      <c r="A122" s="0" t="inlineStr">
        <is>
          <t>M41</t>
        </is>
      </c>
      <c r="B122" s="0" t="n">
        <v>95.09999999999999</v>
      </c>
      <c r="C122" s="0" t="inlineStr">
        <is>
          <t>recall_percent</t>
        </is>
      </c>
      <c r="D122" s="0" t="n">
        <v>10</v>
      </c>
      <c r="E122" s="0" t="n">
        <v>100</v>
      </c>
      <c r="F122" s="0" t="n">
        <v>1</v>
      </c>
      <c r="G122" s="0" t="inlineStr">
        <is>
          <t>/mnt/d/paper_source/work_9/VeriANN_repro_2026-09-30/VeriANN_repro_2026-09-30/results/work9-recall99-20261015/ANNProof-evaluation/per_query.csv</t>
        </is>
      </c>
    </row>
    <row r="123">
      <c r="A123" s="0" t="inlineStr">
        <is>
          <t>M42</t>
        </is>
      </c>
      <c r="B123" s="0" t="n">
        <v>2.81582243666667</v>
      </c>
      <c r="C123" s="0" t="inlineStr">
        <is>
          <t>query_ms</t>
        </is>
      </c>
      <c r="D123" s="0" t="n">
        <v>10</v>
      </c>
      <c r="E123" s="0" t="n">
        <v>100</v>
      </c>
      <c r="F123" s="0" t="n">
        <v>1</v>
      </c>
      <c r="G123" s="0" t="inlineStr">
        <is>
          <t>/mnt/d/paper_source/work_9/VeriANN_repro_2026-09-30/VeriANN_repro_2026-09-30/results/work9-recall99-20261015/ANNProof-evaluation/per_query.csv</t>
        </is>
      </c>
    </row>
    <row r="124">
      <c r="A124" s="0" t="inlineStr">
        <is>
          <t>N21</t>
        </is>
      </c>
      <c r="B124" s="0" t="n">
        <v>97.3</v>
      </c>
      <c r="C124" s="0" t="inlineStr">
        <is>
          <t>recall_percent</t>
        </is>
      </c>
      <c r="D124" s="0" t="n">
        <v>10</v>
      </c>
      <c r="E124" s="0" t="n">
        <v>160</v>
      </c>
      <c r="F124" s="0" t="n">
        <v>1</v>
      </c>
      <c r="G124" s="0" t="inlineStr">
        <is>
          <t>/mnt/d/paper_source/work_9/VeriANN_repro_2026-09-30/VeriANN_repro_2026-09-30/results/work9-recall99-20261015/ANNProof-evaluation/per_query.csv</t>
        </is>
      </c>
    </row>
    <row r="125">
      <c r="A125" s="0" t="inlineStr">
        <is>
          <t>N22</t>
        </is>
      </c>
      <c r="B125" s="0" t="n">
        <v>1533.3312</v>
      </c>
      <c r="C125" s="0" t="inlineStr">
        <is>
          <t>vo_kb</t>
        </is>
      </c>
      <c r="D125" s="0" t="n">
        <v>10</v>
      </c>
      <c r="E125" s="0" t="n">
        <v>160</v>
      </c>
      <c r="F125" s="0" t="n">
        <v>1</v>
      </c>
      <c r="G125" s="0" t="inlineStr">
        <is>
          <t>/mnt/d/paper_source/work_9/VeriANN_repro_2026-09-30/VeriANN_repro_2026-09-30/results/work9-recall99-20261015/ANNProof-evaluation/per_query.csv</t>
        </is>
      </c>
    </row>
    <row r="126">
      <c r="A126" s="0" t="inlineStr">
        <is>
          <t>N31</t>
        </is>
      </c>
      <c r="B126" s="0" t="n">
        <v>97.3</v>
      </c>
      <c r="C126" s="0" t="inlineStr">
        <is>
          <t>recall_percent</t>
        </is>
      </c>
      <c r="D126" s="0" t="n">
        <v>10</v>
      </c>
      <c r="E126" s="0" t="n">
        <v>160</v>
      </c>
      <c r="F126" s="0" t="n">
        <v>1</v>
      </c>
      <c r="G126" s="0" t="inlineStr">
        <is>
          <t>/mnt/d/paper_source/work_9/VeriANN_repro_2026-09-30/VeriANN_repro_2026-09-30/results/work9-recall99-20261015/ANNProof-evaluation/per_query.csv</t>
        </is>
      </c>
    </row>
    <row r="127">
      <c r="A127" s="0" t="inlineStr">
        <is>
          <t>N32</t>
        </is>
      </c>
      <c r="B127" s="0" t="n">
        <v>19.3207201966667</v>
      </c>
      <c r="C127" s="0" t="inlineStr">
        <is>
          <t>verify_ms</t>
        </is>
      </c>
      <c r="D127" s="0" t="n">
        <v>10</v>
      </c>
      <c r="E127" s="0" t="n">
        <v>160</v>
      </c>
      <c r="F127" s="0" t="n">
        <v>1</v>
      </c>
      <c r="G127" s="0" t="inlineStr">
        <is>
          <t>/mnt/d/paper_source/work_9/VeriANN_repro_2026-09-30/VeriANN_repro_2026-09-30/results/work9-recall99-20261015/ANNProof-evaluation/per_query.csv</t>
        </is>
      </c>
    </row>
    <row r="128">
      <c r="A128" s="0" t="inlineStr">
        <is>
          <t>N41</t>
        </is>
      </c>
      <c r="B128" s="0" t="n">
        <v>97.3</v>
      </c>
      <c r="C128" s="0" t="inlineStr">
        <is>
          <t>recall_percent</t>
        </is>
      </c>
      <c r="D128" s="0" t="n">
        <v>10</v>
      </c>
      <c r="E128" s="0" t="n">
        <v>160</v>
      </c>
      <c r="F128" s="0" t="n">
        <v>1</v>
      </c>
      <c r="G128" s="0" t="inlineStr">
        <is>
          <t>/mnt/d/paper_source/work_9/VeriANN_repro_2026-09-30/VeriANN_repro_2026-09-30/results/work9-recall99-20261015/ANNProof-evaluation/per_query.csv</t>
        </is>
      </c>
    </row>
    <row r="129">
      <c r="A129" s="0" t="inlineStr">
        <is>
          <t>N42</t>
        </is>
      </c>
      <c r="B129" s="0" t="n">
        <v>4.19542150666667</v>
      </c>
      <c r="C129" s="0" t="inlineStr">
        <is>
          <t>query_ms</t>
        </is>
      </c>
      <c r="D129" s="0" t="n">
        <v>10</v>
      </c>
      <c r="E129" s="0" t="n">
        <v>160</v>
      </c>
      <c r="F129" s="0" t="n">
        <v>1</v>
      </c>
      <c r="G129" s="0" t="inlineStr">
        <is>
          <t>/mnt/d/paper_source/work_9/VeriANN_repro_2026-09-30/VeriANN_repro_2026-09-30/results/work9-recall99-20261015/ANNProof-evaluation/per_query.csv</t>
        </is>
      </c>
    </row>
    <row r="130">
      <c r="A130" s="0" t="inlineStr">
        <is>
          <t>O21</t>
        </is>
      </c>
      <c r="B130" s="0" t="n">
        <v>98.09999999999999</v>
      </c>
      <c r="C130" s="0" t="inlineStr">
        <is>
          <t>recall_percent</t>
        </is>
      </c>
      <c r="D130" s="0" t="n">
        <v>10</v>
      </c>
      <c r="E130" s="0" t="n">
        <v>256</v>
      </c>
      <c r="F130" s="0" t="n">
        <v>1</v>
      </c>
      <c r="G130" s="0" t="inlineStr">
        <is>
          <t>/mnt/d/paper_source/work_9/VeriANN_repro_2026-09-30/VeriANN_repro_2026-09-30/results/work9-recall99-20261015/ANNProof-evaluation/per_query.csv</t>
        </is>
      </c>
    </row>
    <row r="131">
      <c r="A131" s="0" t="inlineStr">
        <is>
          <t>O22</t>
        </is>
      </c>
      <c r="B131" s="0" t="n">
        <v>2202.81128</v>
      </c>
      <c r="C131" s="0" t="inlineStr">
        <is>
          <t>vo_kb</t>
        </is>
      </c>
      <c r="D131" s="0" t="n">
        <v>10</v>
      </c>
      <c r="E131" s="0" t="n">
        <v>256</v>
      </c>
      <c r="F131" s="0" t="n">
        <v>1</v>
      </c>
      <c r="G131" s="0" t="inlineStr">
        <is>
          <t>/mnt/d/paper_source/work_9/VeriANN_repro_2026-09-30/VeriANN_repro_2026-09-30/results/work9-recall99-20261015/ANNProof-evaluation/per_query.csv</t>
        </is>
      </c>
    </row>
    <row r="132">
      <c r="A132" s="0" t="inlineStr">
        <is>
          <t>O31</t>
        </is>
      </c>
      <c r="B132" s="0" t="n">
        <v>98.09999999999999</v>
      </c>
      <c r="C132" s="0" t="inlineStr">
        <is>
          <t>recall_percent</t>
        </is>
      </c>
      <c r="D132" s="0" t="n">
        <v>10</v>
      </c>
      <c r="E132" s="0" t="n">
        <v>256</v>
      </c>
      <c r="F132" s="0" t="n">
        <v>1</v>
      </c>
      <c r="G132" s="0" t="inlineStr">
        <is>
          <t>/mnt/d/paper_source/work_9/VeriANN_repro_2026-09-30/VeriANN_repro_2026-09-30/results/work9-recall99-20261015/ANNProof-evaluation/per_query.csv</t>
        </is>
      </c>
    </row>
    <row r="133">
      <c r="A133" s="0" t="inlineStr">
        <is>
          <t>O32</t>
        </is>
      </c>
      <c r="B133" s="0" t="n">
        <v>27.84074771</v>
      </c>
      <c r="C133" s="0" t="inlineStr">
        <is>
          <t>verify_ms</t>
        </is>
      </c>
      <c r="D133" s="0" t="n">
        <v>10</v>
      </c>
      <c r="E133" s="0" t="n">
        <v>256</v>
      </c>
      <c r="F133" s="0" t="n">
        <v>1</v>
      </c>
      <c r="G133" s="0" t="inlineStr">
        <is>
          <t>/mnt/d/paper_source/work_9/VeriANN_repro_2026-09-30/VeriANN_repro_2026-09-30/results/work9-recall99-20261015/ANNProof-evaluation/per_query.csv</t>
        </is>
      </c>
    </row>
    <row r="134">
      <c r="A134" s="0" t="inlineStr">
        <is>
          <t>O41</t>
        </is>
      </c>
      <c r="B134" s="0" t="n">
        <v>98.09999999999999</v>
      </c>
      <c r="C134" s="0" t="inlineStr">
        <is>
          <t>recall_percent</t>
        </is>
      </c>
      <c r="D134" s="0" t="n">
        <v>10</v>
      </c>
      <c r="E134" s="0" t="n">
        <v>256</v>
      </c>
      <c r="F134" s="0" t="n">
        <v>1</v>
      </c>
      <c r="G134" s="0" t="inlineStr">
        <is>
          <t>/mnt/d/paper_source/work_9/VeriANN_repro_2026-09-30/VeriANN_repro_2026-09-30/results/work9-recall99-20261015/ANNProof-evaluation/per_query.csv</t>
        </is>
      </c>
    </row>
    <row r="135">
      <c r="A135" s="0" t="inlineStr">
        <is>
          <t>O42</t>
        </is>
      </c>
      <c r="B135" s="0" t="n">
        <v>6.30232666</v>
      </c>
      <c r="C135" s="0" t="inlineStr">
        <is>
          <t>query_ms</t>
        </is>
      </c>
      <c r="D135" s="0" t="n">
        <v>10</v>
      </c>
      <c r="E135" s="0" t="n">
        <v>256</v>
      </c>
      <c r="F135" s="0" t="n">
        <v>1</v>
      </c>
      <c r="G135" s="0" t="inlineStr">
        <is>
          <t>/mnt/d/paper_source/work_9/VeriANN_repro_2026-09-30/VeriANN_repro_2026-09-30/results/work9-recall99-20261015/ANNProof-evaluation/per_query.csv</t>
        </is>
      </c>
    </row>
    <row r="136">
      <c r="A136" s="0" t="inlineStr">
        <is>
          <t>P21</t>
        </is>
      </c>
      <c r="B136" s="0" t="n">
        <v>99</v>
      </c>
      <c r="C136" s="0" t="inlineStr">
        <is>
          <t>recall_percent</t>
        </is>
      </c>
      <c r="D136" s="0" t="n">
        <v>10</v>
      </c>
      <c r="E136" s="0" t="n">
        <v>512</v>
      </c>
      <c r="F136" s="0" t="n">
        <v>1</v>
      </c>
      <c r="G136" s="0" t="inlineStr">
        <is>
          <t>/mnt/d/paper_source/work_9/VeriANN_repro_2026-09-30/VeriANN_repro_2026-09-30/results/work9-recall99-20261015/ANNProof-evaluation/per_query.csv</t>
        </is>
      </c>
    </row>
    <row r="137">
      <c r="A137" s="0" t="inlineStr">
        <is>
          <t>P22</t>
        </is>
      </c>
      <c r="B137" s="0" t="n">
        <v>3757.36496</v>
      </c>
      <c r="C137" s="0" t="inlineStr">
        <is>
          <t>vo_kb</t>
        </is>
      </c>
      <c r="D137" s="0" t="n">
        <v>10</v>
      </c>
      <c r="E137" s="0" t="n">
        <v>512</v>
      </c>
      <c r="F137" s="0" t="n">
        <v>1</v>
      </c>
      <c r="G137" s="0" t="inlineStr">
        <is>
          <t>/mnt/d/paper_source/work_9/VeriANN_repro_2026-09-30/VeriANN_repro_2026-09-30/results/work9-recall99-20261015/ANNProof-evaluation/per_query.csv</t>
        </is>
      </c>
    </row>
    <row r="138">
      <c r="A138" s="0" t="inlineStr">
        <is>
          <t>P31</t>
        </is>
      </c>
      <c r="B138" s="0" t="n">
        <v>99</v>
      </c>
      <c r="C138" s="0" t="inlineStr">
        <is>
          <t>recall_percent</t>
        </is>
      </c>
      <c r="D138" s="0" t="n">
        <v>10</v>
      </c>
      <c r="E138" s="0" t="n">
        <v>512</v>
      </c>
      <c r="F138" s="0" t="n">
        <v>1</v>
      </c>
      <c r="G138" s="0" t="inlineStr">
        <is>
          <t>/mnt/d/paper_source/work_9/VeriANN_repro_2026-09-30/VeriANN_repro_2026-09-30/results/work9-recall99-20261015/ANNProof-evaluation/per_query.csv</t>
        </is>
      </c>
    </row>
    <row r="139">
      <c r="A139" s="0" t="inlineStr">
        <is>
          <t>P32</t>
        </is>
      </c>
      <c r="B139" s="0" t="n">
        <v>47.2809814133333</v>
      </c>
      <c r="C139" s="0" t="inlineStr">
        <is>
          <t>verify_ms</t>
        </is>
      </c>
      <c r="D139" s="0" t="n">
        <v>10</v>
      </c>
      <c r="E139" s="0" t="n">
        <v>512</v>
      </c>
      <c r="F139" s="0" t="n">
        <v>1</v>
      </c>
      <c r="G139" s="0" t="inlineStr">
        <is>
          <t>/mnt/d/paper_source/work_9/VeriANN_repro_2026-09-30/VeriANN_repro_2026-09-30/results/work9-recall99-20261015/ANNProof-evaluation/per_query.csv</t>
        </is>
      </c>
    </row>
    <row r="140">
      <c r="A140" s="0" t="inlineStr">
        <is>
          <t>P41</t>
        </is>
      </c>
      <c r="B140" s="0" t="n">
        <v>99</v>
      </c>
      <c r="C140" s="0" t="inlineStr">
        <is>
          <t>recall_percent</t>
        </is>
      </c>
      <c r="D140" s="0" t="n">
        <v>10</v>
      </c>
      <c r="E140" s="0" t="n">
        <v>512</v>
      </c>
      <c r="F140" s="0" t="n">
        <v>1</v>
      </c>
      <c r="G140" s="0" t="inlineStr">
        <is>
          <t>/mnt/d/paper_source/work_9/VeriANN_repro_2026-09-30/VeriANN_repro_2026-09-30/results/work9-recall99-20261015/ANNProof-evaluation/per_query.csv</t>
        </is>
      </c>
    </row>
    <row r="141">
      <c r="A141" s="0" t="inlineStr">
        <is>
          <t>P42</t>
        </is>
      </c>
      <c r="B141" s="0" t="n">
        <v>11.1530746866667</v>
      </c>
      <c r="C141" s="0" t="inlineStr">
        <is>
          <t>query_ms</t>
        </is>
      </c>
      <c r="D141" s="0" t="n">
        <v>10</v>
      </c>
      <c r="E141" s="0" t="n">
        <v>512</v>
      </c>
      <c r="F141" s="0" t="n">
        <v>1</v>
      </c>
      <c r="G141" s="0" t="inlineStr">
        <is>
          <t>/mnt/d/paper_source/work_9/VeriANN_repro_2026-09-30/VeriANN_repro_2026-09-30/results/work9-recall99-20261015/ANNProof-evaluation/per_query.csv</t>
        </is>
      </c>
    </row>
    <row r="142">
      <c r="A142" s="0" t="inlineStr">
        <is>
          <t>F54</t>
        </is>
      </c>
      <c r="B142" s="0" t="n">
        <v>3389.1896</v>
      </c>
      <c r="C142" s="0" t="inlineStr">
        <is>
          <t>vo_kb</t>
        </is>
      </c>
      <c r="D142" s="0" t="n">
        <v>10</v>
      </c>
      <c r="E142" s="0" t="n">
        <v>100</v>
      </c>
      <c r="F142" s="0" t="n">
        <v>5</v>
      </c>
      <c r="G142" s="0" t="inlineStr">
        <is>
          <t>D:\paper_source\work_9\VeriANN_repro_2026-09-30\VeriANN_repro_2026-09-30\VLAH-25TrustCom\results\work9-20261015\size-100000-evaluation\per_query.csv</t>
        </is>
      </c>
    </row>
    <row r="143">
      <c r="A143" s="0" t="inlineStr">
        <is>
          <t>F64</t>
        </is>
      </c>
      <c r="B143" s="0" t="n">
        <v>22.4874884566667</v>
      </c>
      <c r="C143" s="0" t="inlineStr">
        <is>
          <t>verify_ms</t>
        </is>
      </c>
      <c r="D143" s="0" t="n">
        <v>10</v>
      </c>
      <c r="E143" s="0" t="n">
        <v>100</v>
      </c>
      <c r="F143" s="0" t="n">
        <v>5</v>
      </c>
      <c r="G143" s="0" t="inlineStr">
        <is>
          <t>D:\paper_source\work_9\VeriANN_repro_2026-09-30\VeriANN_repro_2026-09-30\VLAH-25TrustCom\results\work9-20261015\size-100000-evaluation\per_query.csv</t>
        </is>
      </c>
    </row>
    <row r="144">
      <c r="A144" s="0" t="inlineStr">
        <is>
          <t>F73</t>
        </is>
      </c>
      <c r="B144" s="0" t="n">
        <v>8.40188443666667</v>
      </c>
      <c r="C144" s="0" t="inlineStr">
        <is>
          <t>query_ms</t>
        </is>
      </c>
      <c r="D144" s="0" t="n">
        <v>10</v>
      </c>
      <c r="E144" s="0" t="n">
        <v>100</v>
      </c>
      <c r="F144" s="0" t="n">
        <v>5</v>
      </c>
      <c r="G144" s="0" t="inlineStr">
        <is>
          <t>D:\paper_source\work_9\VeriANN_repro_2026-09-30\VeriANN_repro_2026-09-30\VLAH-25TrustCom\results\work9-20261015\size-100000-evaluation\per_query.csv</t>
        </is>
      </c>
    </row>
    <row r="145">
      <c r="A145" s="0" t="inlineStr">
        <is>
          <t>G54</t>
        </is>
      </c>
      <c r="B145" s="0" t="n">
        <v>17109.20832</v>
      </c>
      <c r="C145" s="0" t="inlineStr">
        <is>
          <t>vo_kb</t>
        </is>
      </c>
      <c r="D145" s="0" t="n">
        <v>10</v>
      </c>
      <c r="E145" s="0" t="n">
        <v>100</v>
      </c>
      <c r="F145" s="0" t="n">
        <v>25</v>
      </c>
      <c r="G145" s="0" t="inlineStr">
        <is>
          <t>D:\paper_source\work_9\VeriANN_repro_2026-09-30\VeriANN_repro_2026-09-30\VLAH-25TrustCom\results\work9-20261015\size-500000-evaluation\per_query.csv</t>
        </is>
      </c>
    </row>
    <row r="146">
      <c r="A146" s="0" t="inlineStr">
        <is>
          <t>G64</t>
        </is>
      </c>
      <c r="B146" s="0" t="n">
        <v>116.950956503333</v>
      </c>
      <c r="C146" s="0" t="inlineStr">
        <is>
          <t>verify_ms</t>
        </is>
      </c>
      <c r="D146" s="0" t="n">
        <v>10</v>
      </c>
      <c r="E146" s="0" t="n">
        <v>100</v>
      </c>
      <c r="F146" s="0" t="n">
        <v>25</v>
      </c>
      <c r="G146" s="0" t="inlineStr">
        <is>
          <t>D:\paper_source\work_9\VeriANN_repro_2026-09-30\VeriANN_repro_2026-09-30\VLAH-25TrustCom\results\work9-20261015\size-500000-evaluation\per_query.csv</t>
        </is>
      </c>
    </row>
    <row r="147">
      <c r="A147" s="0" t="inlineStr">
        <is>
          <t>G73</t>
        </is>
      </c>
      <c r="B147" s="0" t="n">
        <v>43.8086204166667</v>
      </c>
      <c r="C147" s="0" t="inlineStr">
        <is>
          <t>query_ms</t>
        </is>
      </c>
      <c r="D147" s="0" t="n">
        <v>10</v>
      </c>
      <c r="E147" s="0" t="n">
        <v>100</v>
      </c>
      <c r="F147" s="0" t="n">
        <v>25</v>
      </c>
      <c r="G147" s="0" t="inlineStr">
        <is>
          <t>D:\paper_source\work_9\VeriANN_repro_2026-09-30\VeriANN_repro_2026-09-30\VLAH-25TrustCom\results\work9-20261015\size-500000-evaluation\per_query.csv</t>
        </is>
      </c>
    </row>
    <row r="148">
      <c r="A148" s="0" t="inlineStr">
        <is>
          <t>H54</t>
        </is>
      </c>
      <c r="B148" s="0" t="n">
        <v>34179.50512</v>
      </c>
      <c r="C148" s="0" t="inlineStr">
        <is>
          <t>vo_kb</t>
        </is>
      </c>
      <c r="D148" s="0" t="n">
        <v>10</v>
      </c>
      <c r="E148" s="0" t="n">
        <v>100</v>
      </c>
      <c r="F148" s="0" t="n">
        <v>50</v>
      </c>
      <c r="G148" s="0" t="inlineStr">
        <is>
          <t>D:\paper_source\work_9\VeriANN_repro_2026-09-30\VeriANN_repro_2026-09-30\VLAH-25TrustCom\results\work9-20261015\size-1000000-evaluation\per_query.csv</t>
        </is>
      </c>
    </row>
    <row r="149">
      <c r="A149" s="0" t="inlineStr">
        <is>
          <t>H64</t>
        </is>
      </c>
      <c r="B149" s="0" t="n">
        <v>230.809091856667</v>
      </c>
      <c r="C149" s="0" t="inlineStr">
        <is>
          <t>verify_ms</t>
        </is>
      </c>
      <c r="D149" s="0" t="n">
        <v>10</v>
      </c>
      <c r="E149" s="0" t="n">
        <v>100</v>
      </c>
      <c r="F149" s="0" t="n">
        <v>50</v>
      </c>
      <c r="G149" s="0" t="inlineStr">
        <is>
          <t>D:\paper_source\work_9\VeriANN_repro_2026-09-30\VeriANN_repro_2026-09-30\VLAH-25TrustCom\results\work9-20261015\size-1000000-evaluation\per_query.csv</t>
        </is>
      </c>
    </row>
    <row r="150">
      <c r="A150" s="0" t="inlineStr">
        <is>
          <t>H73</t>
        </is>
      </c>
      <c r="B150" s="0" t="n">
        <v>93.36335403333329</v>
      </c>
      <c r="C150" s="0" t="inlineStr">
        <is>
          <t>query_ms</t>
        </is>
      </c>
      <c r="D150" s="0" t="n">
        <v>10</v>
      </c>
      <c r="E150" s="0" t="n">
        <v>100</v>
      </c>
      <c r="F150" s="0" t="n">
        <v>50</v>
      </c>
      <c r="G150" s="0" t="inlineStr">
        <is>
          <t>D:\paper_source\work_9\VeriANN_repro_2026-09-30\VeriANN_repro_2026-09-30\VLAH-25TrustCom\results\work9-20261015\size-1000000-evaluation\per_query.csv</t>
        </is>
      </c>
    </row>
    <row r="151">
      <c r="A151" s="0" t="inlineStr">
        <is>
          <t>I54</t>
        </is>
      </c>
      <c r="B151" s="0" t="n">
        <v>152877.20635</v>
      </c>
      <c r="C151" s="0" t="inlineStr">
        <is>
          <t>vo_kb</t>
        </is>
      </c>
      <c r="D151" s="0" t="n">
        <v>10</v>
      </c>
      <c r="E151" s="0" t="n">
        <v>100</v>
      </c>
      <c r="F151" s="0" t="n">
        <v>225</v>
      </c>
      <c r="G151" s="0" t="inlineStr">
        <is>
          <t>D:\paper_source\work_9\VeriANN_repro_2026-09-30\VeriANN_repro_2026-09-30\VLAH-25TrustCom\results\work9-20261015\size-5000000-evaluation\per_query.csv</t>
        </is>
      </c>
    </row>
    <row r="152">
      <c r="A152" s="0" t="inlineStr">
        <is>
          <t>I64</t>
        </is>
      </c>
      <c r="B152" s="0" t="n">
        <v>1066.10870460667</v>
      </c>
      <c r="C152" s="0" t="inlineStr">
        <is>
          <t>verify_ms</t>
        </is>
      </c>
      <c r="D152" s="0" t="n">
        <v>10</v>
      </c>
      <c r="E152" s="0" t="n">
        <v>100</v>
      </c>
      <c r="F152" s="0" t="n">
        <v>225</v>
      </c>
      <c r="G152" s="0" t="inlineStr">
        <is>
          <t>D:\paper_source\work_9\VeriANN_repro_2026-09-30\VeriANN_repro_2026-09-30\VLAH-25TrustCom\results\work9-20261015\size-5000000-evaluation\per_query.csv</t>
        </is>
      </c>
    </row>
    <row r="153">
      <c r="A153" s="0" t="inlineStr">
        <is>
          <t>I73</t>
        </is>
      </c>
      <c r="B153" s="0" t="n">
        <v>455.972351206667</v>
      </c>
      <c r="C153" s="0" t="inlineStr">
        <is>
          <t>query_ms</t>
        </is>
      </c>
      <c r="D153" s="0" t="n">
        <v>10</v>
      </c>
      <c r="E153" s="0" t="n">
        <v>100</v>
      </c>
      <c r="F153" s="0" t="n">
        <v>225</v>
      </c>
      <c r="G153" s="0" t="inlineStr">
        <is>
          <t>D:\paper_source\work_9\VeriANN_repro_2026-09-30\VeriANN_repro_2026-09-30\VLAH-25TrustCom\results\work9-20261015\size-5000000-evaluation\per_query.csv</t>
        </is>
      </c>
    </row>
    <row r="154">
      <c r="A154" s="0" t="inlineStr">
        <is>
          <t>J54</t>
        </is>
      </c>
      <c r="B154" s="0" t="n">
        <v>339318.57888</v>
      </c>
      <c r="C154" s="0" t="inlineStr">
        <is>
          <t>vo_kb</t>
        </is>
      </c>
      <c r="D154" s="0" t="n">
        <v>10</v>
      </c>
      <c r="E154" s="0" t="n">
        <v>100</v>
      </c>
      <c r="F154" s="0" t="n">
        <v>500</v>
      </c>
      <c r="G154" s="0" t="inlineStr">
        <is>
          <t>D:\paper_source\work_9\VeriANN_repro_2026-09-30\VeriANN_repro_2026-09-30\VLAH-25TrustCom\results\work9-20261015\size-10000000-evaluation\per_query.csv</t>
        </is>
      </c>
    </row>
    <row r="155">
      <c r="A155" s="0" t="inlineStr">
        <is>
          <t>J64</t>
        </is>
      </c>
      <c r="B155" s="0" t="n">
        <v>2425.17944812</v>
      </c>
      <c r="C155" s="0" t="inlineStr">
        <is>
          <t>verify_ms</t>
        </is>
      </c>
      <c r="D155" s="0" t="n">
        <v>10</v>
      </c>
      <c r="E155" s="0" t="n">
        <v>100</v>
      </c>
      <c r="F155" s="0" t="n">
        <v>500</v>
      </c>
      <c r="G155" s="0" t="inlineStr">
        <is>
          <t>D:\paper_source\work_9\VeriANN_repro_2026-09-30\VeriANN_repro_2026-09-30\VLAH-25TrustCom\results\work9-20261015\size-10000000-evaluation\per_query.csv</t>
        </is>
      </c>
    </row>
    <row r="156">
      <c r="A156" s="0" t="inlineStr">
        <is>
          <t>J73</t>
        </is>
      </c>
      <c r="B156" s="0" t="n">
        <v>1035.94241575667</v>
      </c>
      <c r="C156" s="0" t="inlineStr">
        <is>
          <t>query_ms</t>
        </is>
      </c>
      <c r="D156" s="0" t="n">
        <v>10</v>
      </c>
      <c r="E156" s="0" t="n">
        <v>100</v>
      </c>
      <c r="F156" s="0" t="n">
        <v>500</v>
      </c>
      <c r="G156" s="0" t="inlineStr">
        <is>
          <t>D:\paper_source\work_9\VeriANN_repro_2026-09-30\VeriANN_repro_2026-09-30\VLAH-25TrustCom\results\work9-20261015\size-10000000-evaluation\per_query.csv</t>
        </is>
      </c>
    </row>
    <row r="157">
      <c r="A157" s="0" t="inlineStr">
        <is>
          <t>F55</t>
        </is>
      </c>
      <c r="B157" s="0" t="n">
        <v>820.23484</v>
      </c>
      <c r="C157" s="0" t="inlineStr">
        <is>
          <t>vo_kb</t>
        </is>
      </c>
      <c r="D157" s="0" t="n">
        <v>10</v>
      </c>
      <c r="E157" s="0" t="n">
        <v>100</v>
      </c>
      <c r="F157" s="0" t="n">
        <v>1</v>
      </c>
      <c r="G157" s="0" t="inlineStr">
        <is>
          <t>D:\paper_source\work_9\VeriANN_repro_2026-09-30\VeriANN_repro_2026-09-30\ANNProof-24FGCS\results\work9-20261015\size-100000-evaluation\per_query.csv</t>
        </is>
      </c>
    </row>
    <row r="158">
      <c r="A158" s="0" t="inlineStr">
        <is>
          <t>F65</t>
        </is>
      </c>
      <c r="B158" s="0" t="n">
        <v>9.935137016666671</v>
      </c>
      <c r="C158" s="0" t="inlineStr">
        <is>
          <t>verify_ms</t>
        </is>
      </c>
      <c r="D158" s="0" t="n">
        <v>10</v>
      </c>
      <c r="E158" s="0" t="n">
        <v>100</v>
      </c>
      <c r="F158" s="0" t="n">
        <v>1</v>
      </c>
      <c r="G158" s="0" t="inlineStr">
        <is>
          <t>D:\paper_source\work_9\VeriANN_repro_2026-09-30\VeriANN_repro_2026-09-30\ANNProof-24FGCS\results\work9-20261015\size-100000-evaluation\per_query.csv</t>
        </is>
      </c>
    </row>
    <row r="159">
      <c r="A159" s="0" t="inlineStr">
        <is>
          <t>F74</t>
        </is>
      </c>
      <c r="B159" s="0" t="n">
        <v>2.12258813</v>
      </c>
      <c r="C159" s="0" t="inlineStr">
        <is>
          <t>query_ms</t>
        </is>
      </c>
      <c r="D159" s="0" t="n">
        <v>10</v>
      </c>
      <c r="E159" s="0" t="n">
        <v>100</v>
      </c>
      <c r="F159" s="0" t="n">
        <v>1</v>
      </c>
      <c r="G159" s="0" t="inlineStr">
        <is>
          <t>D:\paper_source\work_9\VeriANN_repro_2026-09-30\VeriANN_repro_2026-09-30\ANNProof-24FGCS\results\work9-20261015\size-100000-evaluation\per_query.csv</t>
        </is>
      </c>
    </row>
    <row r="160">
      <c r="A160" s="0" t="inlineStr">
        <is>
          <t>G55</t>
        </is>
      </c>
      <c r="B160" s="0" t="n">
        <v>1030.35972</v>
      </c>
      <c r="C160" s="0" t="inlineStr">
        <is>
          <t>vo_kb</t>
        </is>
      </c>
      <c r="D160" s="0" t="n">
        <v>10</v>
      </c>
      <c r="E160" s="0" t="n">
        <v>100</v>
      </c>
      <c r="F160" s="0" t="n">
        <v>1</v>
      </c>
      <c r="G160" s="0" t="inlineStr">
        <is>
          <t>D:\paper_source\work_9\VeriANN_repro_2026-09-30\VeriANN_repro_2026-09-30\ANNProof-24FGCS\results\work9-20261015\size-500000-evaluation\per_query.csv</t>
        </is>
      </c>
    </row>
    <row r="161">
      <c r="A161" s="0" t="inlineStr">
        <is>
          <t>G65</t>
        </is>
      </c>
      <c r="B161" s="0" t="n">
        <v>13.03742486</v>
      </c>
      <c r="C161" s="0" t="inlineStr">
        <is>
          <t>verify_ms</t>
        </is>
      </c>
      <c r="D161" s="0" t="n">
        <v>10</v>
      </c>
      <c r="E161" s="0" t="n">
        <v>100</v>
      </c>
      <c r="F161" s="0" t="n">
        <v>1</v>
      </c>
      <c r="G161" s="0" t="inlineStr">
        <is>
          <t>D:\paper_source\work_9\VeriANN_repro_2026-09-30\VeriANN_repro_2026-09-30\ANNProof-24FGCS\results\work9-20261015\size-500000-evaluation\per_query.csv</t>
        </is>
      </c>
    </row>
    <row r="162">
      <c r="A162" s="0" t="inlineStr">
        <is>
          <t>G74</t>
        </is>
      </c>
      <c r="B162" s="0" t="n">
        <v>2.72643945666667</v>
      </c>
      <c r="C162" s="0" t="inlineStr">
        <is>
          <t>query_ms</t>
        </is>
      </c>
      <c r="D162" s="0" t="n">
        <v>10</v>
      </c>
      <c r="E162" s="0" t="n">
        <v>100</v>
      </c>
      <c r="F162" s="0" t="n">
        <v>1</v>
      </c>
      <c r="G162" s="0" t="inlineStr">
        <is>
          <t>D:\paper_source\work_9\VeriANN_repro_2026-09-30\VeriANN_repro_2026-09-30\ANNProof-24FGCS\results\work9-20261015\size-500000-evaluation\per_query.csv</t>
        </is>
      </c>
    </row>
    <row r="163">
      <c r="A163" s="0" t="inlineStr">
        <is>
          <t>H55</t>
        </is>
      </c>
      <c r="B163" s="0" t="n">
        <v>672.4858</v>
      </c>
      <c r="C163" s="0" t="inlineStr">
        <is>
          <t>vo_kb</t>
        </is>
      </c>
      <c r="D163" s="0" t="n">
        <v>10</v>
      </c>
      <c r="E163" s="0" t="n">
        <v>50</v>
      </c>
      <c r="F163" s="0" t="n">
        <v>1</v>
      </c>
      <c r="G163" s="0" t="inlineStr">
        <is>
          <t>D:\paper_source\work_9\VeriANN_repro_2026-09-30\VeriANN_repro_2026-09-30\ANNProof-24FGCS\results\work9-20261015\size-1000000-evaluation\per_query.csv</t>
        </is>
      </c>
    </row>
    <row r="164">
      <c r="A164" s="0" t="inlineStr">
        <is>
          <t>H65</t>
        </is>
      </c>
      <c r="B164" s="0" t="n">
        <v>8.46944842666667</v>
      </c>
      <c r="C164" s="0" t="inlineStr">
        <is>
          <t>verify_ms</t>
        </is>
      </c>
      <c r="D164" s="0" t="n">
        <v>10</v>
      </c>
      <c r="E164" s="0" t="n">
        <v>50</v>
      </c>
      <c r="F164" s="0" t="n">
        <v>1</v>
      </c>
      <c r="G164" s="0" t="inlineStr">
        <is>
          <t>D:\paper_source\work_9\VeriANN_repro_2026-09-30\VeriANN_repro_2026-09-30\ANNProof-24FGCS\results\work9-20261015\size-1000000-evaluation\per_query.csv</t>
        </is>
      </c>
    </row>
    <row r="165">
      <c r="A165" s="0" t="inlineStr">
        <is>
          <t>H74</t>
        </is>
      </c>
      <c r="B165" s="0" t="n">
        <v>1.68453729666667</v>
      </c>
      <c r="C165" s="0" t="inlineStr">
        <is>
          <t>query_ms</t>
        </is>
      </c>
      <c r="D165" s="0" t="n">
        <v>10</v>
      </c>
      <c r="E165" s="0" t="n">
        <v>50</v>
      </c>
      <c r="F165" s="0" t="n">
        <v>1</v>
      </c>
      <c r="G165" s="0" t="inlineStr">
        <is>
          <t>D:\paper_source\work_9\VeriANN_repro_2026-09-30\VeriANN_repro_2026-09-30\ANNProof-24FGCS\results\work9-20261015\size-1000000-evaluation\per_query.csv</t>
        </is>
      </c>
    </row>
    <row r="166">
      <c r="A166" s="0" t="inlineStr">
        <is>
          <t>I55</t>
        </is>
      </c>
      <c r="B166" s="0" t="n">
        <v>3901.60848</v>
      </c>
      <c r="C166" s="0" t="inlineStr">
        <is>
          <t>vo_kb</t>
        </is>
      </c>
      <c r="D166" s="0" t="n">
        <v>10</v>
      </c>
      <c r="E166" s="0" t="n">
        <v>400</v>
      </c>
      <c r="F166" s="0" t="n">
        <v>1</v>
      </c>
      <c r="G166" s="0" t="inlineStr">
        <is>
          <t>D:\paper_source\work_9\VeriANN_repro_2026-09-30\VeriANN_repro_2026-09-30\ANNProof-24FGCS\results\work9-20261015\size-5000000-evaluation\per_query.csv</t>
        </is>
      </c>
    </row>
    <row r="167">
      <c r="A167" s="0" t="inlineStr">
        <is>
          <t>I65</t>
        </is>
      </c>
      <c r="B167" s="0" t="n">
        <v>49.6618084833333</v>
      </c>
      <c r="C167" s="0" t="inlineStr">
        <is>
          <t>verify_ms</t>
        </is>
      </c>
      <c r="D167" s="0" t="n">
        <v>10</v>
      </c>
      <c r="E167" s="0" t="n">
        <v>400</v>
      </c>
      <c r="F167" s="0" t="n">
        <v>1</v>
      </c>
      <c r="G167" s="0" t="inlineStr">
        <is>
          <t>D:\paper_source\work_9\VeriANN_repro_2026-09-30\VeriANN_repro_2026-09-30\ANNProof-24FGCS\results\work9-20261015\size-5000000-evaluation\per_query.csv</t>
        </is>
      </c>
    </row>
    <row r="168">
      <c r="A168" s="0" t="inlineStr">
        <is>
          <t>I74</t>
        </is>
      </c>
      <c r="B168" s="0" t="n">
        <v>11.3474714766667</v>
      </c>
      <c r="C168" s="0" t="inlineStr">
        <is>
          <t>query_ms</t>
        </is>
      </c>
      <c r="D168" s="0" t="n">
        <v>10</v>
      </c>
      <c r="E168" s="0" t="n">
        <v>400</v>
      </c>
      <c r="F168" s="0" t="n">
        <v>1</v>
      </c>
      <c r="G168" s="0" t="inlineStr">
        <is>
          <t>D:\paper_source\work_9\VeriANN_repro_2026-09-30\VeriANN_repro_2026-09-30\ANNProof-24FGCS\results\work9-20261015\size-5000000-evaluation\per_query.csv</t>
        </is>
      </c>
    </row>
    <row r="169">
      <c r="A169" s="0" t="inlineStr">
        <is>
          <t>J55</t>
        </is>
      </c>
      <c r="B169" s="0" t="n">
        <v>4217.37468</v>
      </c>
      <c r="C169" s="0" t="inlineStr">
        <is>
          <t>vo_kb</t>
        </is>
      </c>
      <c r="D169" s="0" t="n">
        <v>10</v>
      </c>
      <c r="E169" s="0" t="n">
        <v>400</v>
      </c>
      <c r="F169" s="0" t="n">
        <v>1</v>
      </c>
      <c r="G169" s="0" t="inlineStr">
        <is>
          <t>D:\paper_source\work_9\VeriANN_repro_2026-09-30\VeriANN_repro_2026-09-30\ANNProof-24FGCS\results\work9-20261015\size-10000000-evaluation\per_query.csv</t>
        </is>
      </c>
    </row>
    <row r="170">
      <c r="A170" s="0" t="inlineStr">
        <is>
          <t>J65</t>
        </is>
      </c>
      <c r="B170" s="0" t="n">
        <v>52.7983577033333</v>
      </c>
      <c r="C170" s="0" t="inlineStr">
        <is>
          <t>verify_ms</t>
        </is>
      </c>
      <c r="D170" s="0" t="n">
        <v>10</v>
      </c>
      <c r="E170" s="0" t="n">
        <v>400</v>
      </c>
      <c r="F170" s="0" t="n">
        <v>1</v>
      </c>
      <c r="G170" s="0" t="inlineStr">
        <is>
          <t>D:\paper_source\work_9\VeriANN_repro_2026-09-30\VeriANN_repro_2026-09-30\ANNProof-24FGCS\results\work9-20261015\size-10000000-evaluation\per_query.csv</t>
        </is>
      </c>
    </row>
    <row r="171">
      <c r="A171" s="0" t="inlineStr">
        <is>
          <t>J74</t>
        </is>
      </c>
      <c r="B171" s="0" t="n">
        <v>13.0801662666667</v>
      </c>
      <c r="C171" s="0" t="inlineStr">
        <is>
          <t>query_ms</t>
        </is>
      </c>
      <c r="D171" s="0" t="n">
        <v>10</v>
      </c>
      <c r="E171" s="0" t="n">
        <v>400</v>
      </c>
      <c r="F171" s="0" t="n">
        <v>1</v>
      </c>
      <c r="G171" s="0" t="inlineStr">
        <is>
          <t>D:\paper_source\work_9\VeriANN_repro_2026-09-30\VeriANN_repro_2026-09-30\ANNProof-24FGCS\results\work9-20261015\size-10000000-evaluation\per_query.csv</t>
        </is>
      </c>
    </row>
    <row r="172">
      <c r="A172" s="0" t="inlineStr">
        <is>
          <t>F84</t>
        </is>
      </c>
      <c r="B172" s="0" t="n">
        <v>23604.55777</v>
      </c>
      <c r="C172" s="0" t="inlineStr">
        <is>
          <t>vo_kb</t>
        </is>
      </c>
      <c r="D172" s="0" t="n">
        <v>1</v>
      </c>
      <c r="E172" s="0" t="n">
        <v>100</v>
      </c>
      <c r="F172" s="0" t="n">
        <v>41</v>
      </c>
      <c r="G172" s="0" t="inlineStr">
        <is>
          <t>D:\paper_source\work_9\VeriANN_repro_2026-09-30\VeriANN_repro_2026-09-30\VLAH-25TrustCom\results\work9-20261015\sift1m-k-curve\per_query.csv</t>
        </is>
      </c>
    </row>
    <row r="173">
      <c r="A173" s="0" t="inlineStr">
        <is>
          <t>F94</t>
        </is>
      </c>
      <c r="B173" s="0" t="n">
        <v>164.016030326667</v>
      </c>
      <c r="C173" s="0" t="inlineStr">
        <is>
          <t>verify_ms</t>
        </is>
      </c>
      <c r="D173" s="0" t="n">
        <v>1</v>
      </c>
      <c r="E173" s="0" t="n">
        <v>100</v>
      </c>
      <c r="F173" s="0" t="n">
        <v>41</v>
      </c>
      <c r="G173" s="0" t="inlineStr">
        <is>
          <t>D:\paper_source\work_9\VeriANN_repro_2026-09-30\VeriANN_repro_2026-09-30\VLAH-25TrustCom\results\work9-20261015\sift1m-k-curve\per_query.csv</t>
        </is>
      </c>
    </row>
    <row r="174">
      <c r="A174" s="0" t="inlineStr">
        <is>
          <t>F103</t>
        </is>
      </c>
      <c r="B174" s="0" t="n">
        <v>61.7761955166667</v>
      </c>
      <c r="C174" s="0" t="inlineStr">
        <is>
          <t>query_ms</t>
        </is>
      </c>
      <c r="D174" s="0" t="n">
        <v>1</v>
      </c>
      <c r="E174" s="0" t="n">
        <v>100</v>
      </c>
      <c r="F174" s="0" t="n">
        <v>41</v>
      </c>
      <c r="G174" s="0" t="inlineStr">
        <is>
          <t>D:\paper_source\work_9\VeriANN_repro_2026-09-30\VeriANN_repro_2026-09-30\VLAH-25TrustCom\results\work9-20261015\sift1m-k-curve\per_query.csv</t>
        </is>
      </c>
    </row>
    <row r="175">
      <c r="A175" s="0" t="inlineStr">
        <is>
          <t>G84</t>
        </is>
      </c>
      <c r="B175" s="0" t="n">
        <v>23604.57377</v>
      </c>
      <c r="C175" s="0" t="inlineStr">
        <is>
          <t>vo_kb</t>
        </is>
      </c>
      <c r="D175" s="0" t="n">
        <v>5</v>
      </c>
      <c r="E175" s="0" t="n">
        <v>100</v>
      </c>
      <c r="F175" s="0" t="n">
        <v>41</v>
      </c>
      <c r="G175" s="0" t="inlineStr">
        <is>
          <t>D:\paper_source\work_9\VeriANN_repro_2026-09-30\VeriANN_repro_2026-09-30\VLAH-25TrustCom\results\work9-20261015\sift1m-k-curve\per_query.csv</t>
        </is>
      </c>
    </row>
    <row r="176">
      <c r="A176" s="0" t="inlineStr">
        <is>
          <t>G94</t>
        </is>
      </c>
      <c r="B176" s="0" t="n">
        <v>160.885613066667</v>
      </c>
      <c r="C176" s="0" t="inlineStr">
        <is>
          <t>verify_ms</t>
        </is>
      </c>
      <c r="D176" s="0" t="n">
        <v>5</v>
      </c>
      <c r="E176" s="0" t="n">
        <v>100</v>
      </c>
      <c r="F176" s="0" t="n">
        <v>41</v>
      </c>
      <c r="G176" s="0" t="inlineStr">
        <is>
          <t>D:\paper_source\work_9\VeriANN_repro_2026-09-30\VeriANN_repro_2026-09-30\VLAH-25TrustCom\results\work9-20261015\sift1m-k-curve\per_query.csv</t>
        </is>
      </c>
    </row>
    <row r="177">
      <c r="A177" s="0" t="inlineStr">
        <is>
          <t>G103</t>
        </is>
      </c>
      <c r="B177" s="0" t="n">
        <v>60.2132885166667</v>
      </c>
      <c r="C177" s="0" t="inlineStr">
        <is>
          <t>query_ms</t>
        </is>
      </c>
      <c r="D177" s="0" t="n">
        <v>5</v>
      </c>
      <c r="E177" s="0" t="n">
        <v>100</v>
      </c>
      <c r="F177" s="0" t="n">
        <v>41</v>
      </c>
      <c r="G177" s="0" t="inlineStr">
        <is>
          <t>D:\paper_source\work_9\VeriANN_repro_2026-09-30\VeriANN_repro_2026-09-30\VLAH-25TrustCom\results\work9-20261015\sift1m-k-curve\per_query.csv</t>
        </is>
      </c>
    </row>
    <row r="178">
      <c r="A178" s="0" t="inlineStr">
        <is>
          <t>H84</t>
        </is>
      </c>
      <c r="B178" s="0" t="n">
        <v>23604.59377</v>
      </c>
      <c r="C178" s="0" t="inlineStr">
        <is>
          <t>vo_kb</t>
        </is>
      </c>
      <c r="D178" s="0" t="n">
        <v>10</v>
      </c>
      <c r="E178" s="0" t="n">
        <v>100</v>
      </c>
      <c r="F178" s="0" t="n">
        <v>41</v>
      </c>
      <c r="G178" s="0" t="inlineStr">
        <is>
          <t>D:\paper_source\work_9\VeriANN_repro_2026-09-30\VeriANN_repro_2026-09-30\VLAH-25TrustCom\results\work9-20261015\sift1m-k-curve\per_query.csv</t>
        </is>
      </c>
    </row>
    <row r="179">
      <c r="A179" s="0" t="inlineStr">
        <is>
          <t>H94</t>
        </is>
      </c>
      <c r="B179" s="0" t="n">
        <v>163.210839856667</v>
      </c>
      <c r="C179" s="0" t="inlineStr">
        <is>
          <t>verify_ms</t>
        </is>
      </c>
      <c r="D179" s="0" t="n">
        <v>10</v>
      </c>
      <c r="E179" s="0" t="n">
        <v>100</v>
      </c>
      <c r="F179" s="0" t="n">
        <v>41</v>
      </c>
      <c r="G179" s="0" t="inlineStr">
        <is>
          <t>D:\paper_source\work_9\VeriANN_repro_2026-09-30\VeriANN_repro_2026-09-30\VLAH-25TrustCom\results\work9-20261015\sift1m-k-curve\per_query.csv</t>
        </is>
      </c>
    </row>
    <row r="180">
      <c r="A180" s="0" t="inlineStr">
        <is>
          <t>H103</t>
        </is>
      </c>
      <c r="B180" s="0" t="n">
        <v>60.7328521566667</v>
      </c>
      <c r="C180" s="0" t="inlineStr">
        <is>
          <t>query_ms</t>
        </is>
      </c>
      <c r="D180" s="0" t="n">
        <v>10</v>
      </c>
      <c r="E180" s="0" t="n">
        <v>100</v>
      </c>
      <c r="F180" s="0" t="n">
        <v>41</v>
      </c>
      <c r="G180" s="0" t="inlineStr">
        <is>
          <t>D:\paper_source\work_9\VeriANN_repro_2026-09-30\VeriANN_repro_2026-09-30\VLAH-25TrustCom\results\work9-20261015\sift1m-k-curve\per_query.csv</t>
        </is>
      </c>
    </row>
    <row r="181">
      <c r="A181" s="0" t="inlineStr">
        <is>
          <t>I84</t>
        </is>
      </c>
      <c r="B181" s="0" t="n">
        <v>23604.63377</v>
      </c>
      <c r="C181" s="0" t="inlineStr">
        <is>
          <t>vo_kb</t>
        </is>
      </c>
      <c r="D181" s="0" t="n">
        <v>20</v>
      </c>
      <c r="E181" s="0" t="n">
        <v>100</v>
      </c>
      <c r="F181" s="0" t="n">
        <v>41</v>
      </c>
      <c r="G181" s="0" t="inlineStr">
        <is>
          <t>D:\paper_source\work_9\VeriANN_repro_2026-09-30\VeriANN_repro_2026-09-30\VLAH-25TrustCom\results\work9-20261015\sift1m-k-curve\per_query.csv</t>
        </is>
      </c>
    </row>
    <row r="182">
      <c r="A182" s="0" t="inlineStr">
        <is>
          <t>I94</t>
        </is>
      </c>
      <c r="B182" s="0" t="n">
        <v>166.641273096667</v>
      </c>
      <c r="C182" s="0" t="inlineStr">
        <is>
          <t>verify_ms</t>
        </is>
      </c>
      <c r="D182" s="0" t="n">
        <v>20</v>
      </c>
      <c r="E182" s="0" t="n">
        <v>100</v>
      </c>
      <c r="F182" s="0" t="n">
        <v>41</v>
      </c>
      <c r="G182" s="0" t="inlineStr">
        <is>
          <t>D:\paper_source\work_9\VeriANN_repro_2026-09-30\VeriANN_repro_2026-09-30\VLAH-25TrustCom\results\work9-20261015\sift1m-k-curve\per_query.csv</t>
        </is>
      </c>
    </row>
    <row r="183">
      <c r="A183" s="0" t="inlineStr">
        <is>
          <t>I103</t>
        </is>
      </c>
      <c r="B183" s="0" t="n">
        <v>62.4914379533333</v>
      </c>
      <c r="C183" s="0" t="inlineStr">
        <is>
          <t>query_ms</t>
        </is>
      </c>
      <c r="D183" s="0" t="n">
        <v>20</v>
      </c>
      <c r="E183" s="0" t="n">
        <v>100</v>
      </c>
      <c r="F183" s="0" t="n">
        <v>41</v>
      </c>
      <c r="G183" s="0" t="inlineStr">
        <is>
          <t>D:\paper_source\work_9\VeriANN_repro_2026-09-30\VeriANN_repro_2026-09-30\VLAH-25TrustCom\results\work9-20261015\sift1m-k-curve\per_query.csv</t>
        </is>
      </c>
    </row>
    <row r="184">
      <c r="A184" s="0" t="inlineStr">
        <is>
          <t>J84</t>
        </is>
      </c>
      <c r="B184" s="0" t="n">
        <v>23604.75377</v>
      </c>
      <c r="C184" s="0" t="inlineStr">
        <is>
          <t>vo_kb</t>
        </is>
      </c>
      <c r="D184" s="0" t="n">
        <v>50</v>
      </c>
      <c r="E184" s="0" t="n">
        <v>100</v>
      </c>
      <c r="F184" s="0" t="n">
        <v>41</v>
      </c>
      <c r="G184" s="0" t="inlineStr">
        <is>
          <t>D:\paper_source\work_9\VeriANN_repro_2026-09-30\VeriANN_repro_2026-09-30\VLAH-25TrustCom\results\work9-20261015\sift1m-k-curve\per_query.csv</t>
        </is>
      </c>
    </row>
    <row r="185">
      <c r="A185" s="0" t="inlineStr">
        <is>
          <t>J94</t>
        </is>
      </c>
      <c r="B185" s="0" t="n">
        <v>161.22617848</v>
      </c>
      <c r="C185" s="0" t="inlineStr">
        <is>
          <t>verify_ms</t>
        </is>
      </c>
      <c r="D185" s="0" t="n">
        <v>50</v>
      </c>
      <c r="E185" s="0" t="n">
        <v>100</v>
      </c>
      <c r="F185" s="0" t="n">
        <v>41</v>
      </c>
      <c r="G185" s="0" t="inlineStr">
        <is>
          <t>D:\paper_source\work_9\VeriANN_repro_2026-09-30\VeriANN_repro_2026-09-30\VLAH-25TrustCom\results\work9-20261015\sift1m-k-curve\per_query.csv</t>
        </is>
      </c>
    </row>
    <row r="186">
      <c r="A186" s="0" t="inlineStr">
        <is>
          <t>J103</t>
        </is>
      </c>
      <c r="B186" s="0" t="n">
        <v>62.8828516033333</v>
      </c>
      <c r="C186" s="0" t="inlineStr">
        <is>
          <t>query_ms</t>
        </is>
      </c>
      <c r="D186" s="0" t="n">
        <v>50</v>
      </c>
      <c r="E186" s="0" t="n">
        <v>100</v>
      </c>
      <c r="F186" s="0" t="n">
        <v>41</v>
      </c>
      <c r="G186" s="0" t="inlineStr">
        <is>
          <t>D:\paper_source\work_9\VeriANN_repro_2026-09-30\VeriANN_repro_2026-09-30\VLAH-25TrustCom\results\work9-20261015\sift1m-k-curve\per_query.csv</t>
        </is>
      </c>
    </row>
    <row r="187">
      <c r="A187" s="0" t="inlineStr">
        <is>
          <t>K84</t>
        </is>
      </c>
      <c r="B187" s="0" t="n">
        <v>23604.95377</v>
      </c>
      <c r="C187" s="0" t="inlineStr">
        <is>
          <t>vo_kb</t>
        </is>
      </c>
      <c r="D187" s="0" t="n">
        <v>100</v>
      </c>
      <c r="E187" s="0" t="n">
        <v>100</v>
      </c>
      <c r="F187" s="0" t="n">
        <v>41</v>
      </c>
      <c r="G187" s="0" t="inlineStr">
        <is>
          <t>D:\paper_source\work_9\VeriANN_repro_2026-09-30\VeriANN_repro_2026-09-30\VLAH-25TrustCom\results\work9-20261015\sift1m-k-curve\per_query.csv</t>
        </is>
      </c>
    </row>
    <row r="188">
      <c r="A188" s="0" t="inlineStr">
        <is>
          <t>K94</t>
        </is>
      </c>
      <c r="B188" s="0" t="n">
        <v>161.153135363333</v>
      </c>
      <c r="C188" s="0" t="inlineStr">
        <is>
          <t>verify_ms</t>
        </is>
      </c>
      <c r="D188" s="0" t="n">
        <v>100</v>
      </c>
      <c r="E188" s="0" t="n">
        <v>100</v>
      </c>
      <c r="F188" s="0" t="n">
        <v>41</v>
      </c>
      <c r="G188" s="0" t="inlineStr">
        <is>
          <t>D:\paper_source\work_9\VeriANN_repro_2026-09-30\VeriANN_repro_2026-09-30\VLAH-25TrustCom\results\work9-20261015\sift1m-k-curve\per_query.csv</t>
        </is>
      </c>
    </row>
    <row r="189">
      <c r="A189" s="0" t="inlineStr">
        <is>
          <t>K103</t>
        </is>
      </c>
      <c r="B189" s="0" t="n">
        <v>64.8738179366667</v>
      </c>
      <c r="C189" s="0" t="inlineStr">
        <is>
          <t>query_ms</t>
        </is>
      </c>
      <c r="D189" s="0" t="n">
        <v>100</v>
      </c>
      <c r="E189" s="0" t="n">
        <v>100</v>
      </c>
      <c r="F189" s="0" t="n">
        <v>41</v>
      </c>
      <c r="G189" s="0" t="inlineStr">
        <is>
          <t>D:\paper_source\work_9\VeriANN_repro_2026-09-30\VeriANN_repro_2026-09-30\VLAH-25TrustCom\results\work9-20261015\sift1m-k-curve\per_query.csv</t>
        </is>
      </c>
    </row>
    <row r="190">
      <c r="A190" s="0" t="inlineStr">
        <is>
          <t>F85</t>
        </is>
      </c>
      <c r="B190" s="0" t="n">
        <v>1066.37392</v>
      </c>
      <c r="C190" s="0" t="inlineStr">
        <is>
          <t>vo_kb</t>
        </is>
      </c>
      <c r="D190" s="0" t="n">
        <v>1</v>
      </c>
      <c r="E190" s="0" t="n">
        <v>100</v>
      </c>
      <c r="F190" s="0" t="n">
        <v>1</v>
      </c>
      <c r="G190" s="0" t="inlineStr">
        <is>
          <t>D:\paper_source\work_9\VeriANN_repro_2026-09-30\VeriANN_repro_2026-09-30\ANNProof-24FGCS\results\work9-20261015\sift1m-k-curve-retry-040546\per_query.csv</t>
        </is>
      </c>
    </row>
    <row r="191">
      <c r="A191" s="0" t="inlineStr">
        <is>
          <t>F95</t>
        </is>
      </c>
      <c r="B191" s="0" t="n">
        <v>13.50592026</v>
      </c>
      <c r="C191" s="0" t="inlineStr">
        <is>
          <t>verify_ms</t>
        </is>
      </c>
      <c r="D191" s="0" t="n">
        <v>1</v>
      </c>
      <c r="E191" s="0" t="n">
        <v>100</v>
      </c>
      <c r="F191" s="0" t="n">
        <v>1</v>
      </c>
      <c r="G191" s="0" t="inlineStr">
        <is>
          <t>D:\paper_source\work_9\VeriANN_repro_2026-09-30\VeriANN_repro_2026-09-30\ANNProof-24FGCS\results\work9-20261015\sift1m-k-curve-retry-040546\per_query.csv</t>
        </is>
      </c>
    </row>
    <row r="192">
      <c r="A192" s="0" t="inlineStr">
        <is>
          <t>F104</t>
        </is>
      </c>
      <c r="B192" s="0" t="n">
        <v>2.86723709</v>
      </c>
      <c r="C192" s="0" t="inlineStr">
        <is>
          <t>query_ms</t>
        </is>
      </c>
      <c r="D192" s="0" t="n">
        <v>1</v>
      </c>
      <c r="E192" s="0" t="n">
        <v>100</v>
      </c>
      <c r="F192" s="0" t="n">
        <v>1</v>
      </c>
      <c r="G192" s="0" t="inlineStr">
        <is>
          <t>D:\paper_source\work_9\VeriANN_repro_2026-09-30\VeriANN_repro_2026-09-30\ANNProof-24FGCS\results\work9-20261015\sift1m-k-curve-retry-040546\per_query.csv</t>
        </is>
      </c>
    </row>
    <row r="193">
      <c r="A193" s="0" t="inlineStr">
        <is>
          <t>G85</t>
        </is>
      </c>
      <c r="B193" s="0" t="n">
        <v>1068.47552</v>
      </c>
      <c r="C193" s="0" t="inlineStr">
        <is>
          <t>vo_kb</t>
        </is>
      </c>
      <c r="D193" s="0" t="n">
        <v>5</v>
      </c>
      <c r="E193" s="0" t="n">
        <v>100</v>
      </c>
      <c r="F193" s="0" t="n">
        <v>1</v>
      </c>
      <c r="G193" s="0" t="inlineStr">
        <is>
          <t>D:\paper_source\work_9\VeriANN_repro_2026-09-30\VeriANN_repro_2026-09-30\ANNProof-24FGCS\results\work9-20261015\sift1m-k-curve-retry-040546\per_query.csv</t>
        </is>
      </c>
    </row>
    <row r="194">
      <c r="A194" s="0" t="inlineStr">
        <is>
          <t>G95</t>
        </is>
      </c>
      <c r="B194" s="0" t="n">
        <v>13.56223147</v>
      </c>
      <c r="C194" s="0" t="inlineStr">
        <is>
          <t>verify_ms</t>
        </is>
      </c>
      <c r="D194" s="0" t="n">
        <v>5</v>
      </c>
      <c r="E194" s="0" t="n">
        <v>100</v>
      </c>
      <c r="F194" s="0" t="n">
        <v>1</v>
      </c>
      <c r="G194" s="0" t="inlineStr">
        <is>
          <t>D:\paper_source\work_9\VeriANN_repro_2026-09-30\VeriANN_repro_2026-09-30\ANNProof-24FGCS\results\work9-20261015\sift1m-k-curve-retry-040546\per_query.csv</t>
        </is>
      </c>
    </row>
    <row r="195">
      <c r="A195" s="0" t="inlineStr">
        <is>
          <t>G104</t>
        </is>
      </c>
      <c r="B195" s="0" t="n">
        <v>2.82147357</v>
      </c>
      <c r="C195" s="0" t="inlineStr">
        <is>
          <t>query_ms</t>
        </is>
      </c>
      <c r="D195" s="0" t="n">
        <v>5</v>
      </c>
      <c r="E195" s="0" t="n">
        <v>100</v>
      </c>
      <c r="F195" s="0" t="n">
        <v>1</v>
      </c>
      <c r="G195" s="0" t="inlineStr">
        <is>
          <t>D:\paper_source\work_9\VeriANN_repro_2026-09-30\VeriANN_repro_2026-09-30\ANNProof-24FGCS\results\work9-20261015\sift1m-k-curve-retry-040546\per_query.csv</t>
        </is>
      </c>
    </row>
    <row r="196">
      <c r="A196" s="0" t="inlineStr">
        <is>
          <t>H85</t>
        </is>
      </c>
      <c r="B196" s="0" t="n">
        <v>1071.01752</v>
      </c>
      <c r="C196" s="0" t="inlineStr">
        <is>
          <t>vo_kb</t>
        </is>
      </c>
      <c r="D196" s="0" t="n">
        <v>10</v>
      </c>
      <c r="E196" s="0" t="n">
        <v>100</v>
      </c>
      <c r="F196" s="0" t="n">
        <v>1</v>
      </c>
      <c r="G196" s="0" t="inlineStr">
        <is>
          <t>D:\paper_source\work_9\VeriANN_repro_2026-09-30\VeriANN_repro_2026-09-30\ANNProof-24FGCS\results\work9-20261015\sift1m-k-curve-retry-040546\per_query.csv</t>
        </is>
      </c>
    </row>
    <row r="197">
      <c r="A197" s="0" t="inlineStr">
        <is>
          <t>H95</t>
        </is>
      </c>
      <c r="B197" s="0" t="n">
        <v>13.5985456233333</v>
      </c>
      <c r="C197" s="0" t="inlineStr">
        <is>
          <t>verify_ms</t>
        </is>
      </c>
      <c r="D197" s="0" t="n">
        <v>10</v>
      </c>
      <c r="E197" s="0" t="n">
        <v>100</v>
      </c>
      <c r="F197" s="0" t="n">
        <v>1</v>
      </c>
      <c r="G197" s="0" t="inlineStr">
        <is>
          <t>D:\paper_source\work_9\VeriANN_repro_2026-09-30\VeriANN_repro_2026-09-30\ANNProof-24FGCS\results\work9-20261015\sift1m-k-curve-retry-040546\per_query.csv</t>
        </is>
      </c>
    </row>
    <row r="198">
      <c r="A198" s="0" t="inlineStr">
        <is>
          <t>H104</t>
        </is>
      </c>
      <c r="B198" s="0" t="n">
        <v>2.86063496666667</v>
      </c>
      <c r="C198" s="0" t="inlineStr">
        <is>
          <t>query_ms</t>
        </is>
      </c>
      <c r="D198" s="0" t="n">
        <v>10</v>
      </c>
      <c r="E198" s="0" t="n">
        <v>100</v>
      </c>
      <c r="F198" s="0" t="n">
        <v>1</v>
      </c>
      <c r="G198" s="0" t="inlineStr">
        <is>
          <t>D:\paper_source\work_9\VeriANN_repro_2026-09-30\VeriANN_repro_2026-09-30\ANNProof-24FGCS\results\work9-20261015\sift1m-k-curve-retry-040546\per_query.csv</t>
        </is>
      </c>
    </row>
    <row r="199">
      <c r="A199" s="0" t="inlineStr">
        <is>
          <t>I85</t>
        </is>
      </c>
      <c r="B199" s="0" t="n">
        <v>1075.92512</v>
      </c>
      <c r="C199" s="0" t="inlineStr">
        <is>
          <t>vo_kb</t>
        </is>
      </c>
      <c r="D199" s="0" t="n">
        <v>20</v>
      </c>
      <c r="E199" s="0" t="n">
        <v>100</v>
      </c>
      <c r="F199" s="0" t="n">
        <v>1</v>
      </c>
      <c r="G199" s="0" t="inlineStr">
        <is>
          <t>D:\paper_source\work_9\VeriANN_repro_2026-09-30\VeriANN_repro_2026-09-30\ANNProof-24FGCS\results\work9-20261015\sift1m-k-curve-retry-040546\per_query.csv</t>
        </is>
      </c>
    </row>
    <row r="200">
      <c r="A200" s="0" t="inlineStr">
        <is>
          <t>I95</t>
        </is>
      </c>
      <c r="B200" s="0" t="n">
        <v>13.7384909233333</v>
      </c>
      <c r="C200" s="0" t="inlineStr">
        <is>
          <t>verify_ms</t>
        </is>
      </c>
      <c r="D200" s="0" t="n">
        <v>20</v>
      </c>
      <c r="E200" s="0" t="n">
        <v>100</v>
      </c>
      <c r="F200" s="0" t="n">
        <v>1</v>
      </c>
      <c r="G200" s="0" t="inlineStr">
        <is>
          <t>D:\paper_source\work_9\VeriANN_repro_2026-09-30\VeriANN_repro_2026-09-30\ANNProof-24FGCS\results\work9-20261015\sift1m-k-curve-retry-040546\per_query.csv</t>
        </is>
      </c>
    </row>
    <row r="201">
      <c r="A201" s="0" t="inlineStr">
        <is>
          <t>I104</t>
        </is>
      </c>
      <c r="B201" s="0" t="n">
        <v>2.84033417333333</v>
      </c>
      <c r="C201" s="0" t="inlineStr">
        <is>
          <t>query_ms</t>
        </is>
      </c>
      <c r="D201" s="0" t="n">
        <v>20</v>
      </c>
      <c r="E201" s="0" t="n">
        <v>100</v>
      </c>
      <c r="F201" s="0" t="n">
        <v>1</v>
      </c>
      <c r="G201" s="0" t="inlineStr">
        <is>
          <t>D:\paper_source\work_9\VeriANN_repro_2026-09-30\VeriANN_repro_2026-09-30\ANNProof-24FGCS\results\work9-20261015\sift1m-k-curve-retry-040546\per_query.csv</t>
        </is>
      </c>
    </row>
    <row r="202">
      <c r="A202" s="0" t="inlineStr">
        <is>
          <t>J85</t>
        </is>
      </c>
      <c r="B202" s="0" t="n">
        <v>1089.86992</v>
      </c>
      <c r="C202" s="0" t="inlineStr">
        <is>
          <t>vo_kb</t>
        </is>
      </c>
      <c r="D202" s="0" t="n">
        <v>50</v>
      </c>
      <c r="E202" s="0" t="n">
        <v>100</v>
      </c>
      <c r="F202" s="0" t="n">
        <v>1</v>
      </c>
      <c r="G202" s="0" t="inlineStr">
        <is>
          <t>D:\paper_source\work_9\VeriANN_repro_2026-09-30\VeriANN_repro_2026-09-30\ANNProof-24FGCS\results\work9-20261015\sift1m-k-curve-retry-040546\per_query.csv</t>
        </is>
      </c>
    </row>
    <row r="203">
      <c r="A203" s="0" t="inlineStr">
        <is>
          <t>J95</t>
        </is>
      </c>
      <c r="B203" s="0" t="n">
        <v>14.1065185666667</v>
      </c>
      <c r="C203" s="0" t="inlineStr">
        <is>
          <t>verify_ms</t>
        </is>
      </c>
      <c r="D203" s="0" t="n">
        <v>50</v>
      </c>
      <c r="E203" s="0" t="n">
        <v>100</v>
      </c>
      <c r="F203" s="0" t="n">
        <v>1</v>
      </c>
      <c r="G203" s="0" t="inlineStr">
        <is>
          <t>D:\paper_source\work_9\VeriANN_repro_2026-09-30\VeriANN_repro_2026-09-30\ANNProof-24FGCS\results\work9-20261015\sift1m-k-curve-retry-040546\per_query.csv</t>
        </is>
      </c>
    </row>
    <row r="204">
      <c r="A204" s="0" t="inlineStr">
        <is>
          <t>J104</t>
        </is>
      </c>
      <c r="B204" s="0" t="n">
        <v>2.91575918</v>
      </c>
      <c r="C204" s="0" t="inlineStr">
        <is>
          <t>query_ms</t>
        </is>
      </c>
      <c r="D204" s="0" t="n">
        <v>50</v>
      </c>
      <c r="E204" s="0" t="n">
        <v>100</v>
      </c>
      <c r="F204" s="0" t="n">
        <v>1</v>
      </c>
      <c r="G204" s="0" t="inlineStr">
        <is>
          <t>D:\paper_source\work_9\VeriANN_repro_2026-09-30\VeriANN_repro_2026-09-30\ANNProof-24FGCS\results\work9-20261015\sift1m-k-curve-retry-040546\per_query.csv</t>
        </is>
      </c>
    </row>
    <row r="205">
      <c r="A205" s="0" t="inlineStr">
        <is>
          <t>K85</t>
        </is>
      </c>
      <c r="B205" s="0" t="n">
        <v>1111.02832</v>
      </c>
      <c r="C205" s="0" t="inlineStr">
        <is>
          <t>vo_kb</t>
        </is>
      </c>
      <c r="D205" s="0" t="n">
        <v>100</v>
      </c>
      <c r="E205" s="0" t="n">
        <v>100</v>
      </c>
      <c r="F205" s="0" t="n">
        <v>1</v>
      </c>
      <c r="G205" s="0" t="inlineStr">
        <is>
          <t>D:\paper_source\work_9\VeriANN_repro_2026-09-30\VeriANN_repro_2026-09-30\ANNProof-24FGCS\results\work9-20261015\sift1m-k-curve-retry-040546\per_query.csv</t>
        </is>
      </c>
    </row>
    <row r="206">
      <c r="A206" s="0" t="inlineStr">
        <is>
          <t>K95</t>
        </is>
      </c>
      <c r="B206" s="0" t="n">
        <v>14.6850399966667</v>
      </c>
      <c r="C206" s="0" t="inlineStr">
        <is>
          <t>verify_ms</t>
        </is>
      </c>
      <c r="D206" s="0" t="n">
        <v>100</v>
      </c>
      <c r="E206" s="0" t="n">
        <v>100</v>
      </c>
      <c r="F206" s="0" t="n">
        <v>1</v>
      </c>
      <c r="G206" s="0" t="inlineStr">
        <is>
          <t>D:\paper_source\work_9\VeriANN_repro_2026-09-30\VeriANN_repro_2026-09-30\ANNProof-24FGCS\results\work9-20261015\sift1m-k-curve-retry-040546\per_query.csv</t>
        </is>
      </c>
    </row>
    <row r="207">
      <c r="A207" s="0" t="inlineStr">
        <is>
          <t>K104</t>
        </is>
      </c>
      <c r="B207" s="0" t="n">
        <v>2.94490975</v>
      </c>
      <c r="C207" s="0" t="inlineStr">
        <is>
          <t>query_ms</t>
        </is>
      </c>
      <c r="D207" s="0" t="n">
        <v>100</v>
      </c>
      <c r="E207" s="0" t="n">
        <v>100</v>
      </c>
      <c r="F207" s="0" t="n">
        <v>1</v>
      </c>
      <c r="G207" s="0" t="inlineStr">
        <is>
          <t>D:\paper_source\work_9\VeriANN_repro_2026-09-30\VeriANN_repro_2026-09-30\ANNProof-24FGCS\results\work9-20261015\sift1m-k-curve-retry-040546\per_query.csv</t>
        </is>
      </c>
    </row>
  </sheetData>
  <autoFilter ref="A1:G20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xSplit="7" ySplit="1" topLeftCell="H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style="3" min="1" max="15"/>
  </cols>
  <sheetData>
    <row r="1">
      <c r="A1" s="4" t="inlineStr">
        <is>
          <t>method</t>
        </is>
      </c>
      <c r="B1" s="4" t="inlineStr">
        <is>
          <t>experiment</t>
        </is>
      </c>
      <c r="C1" s="4" t="inlineStr">
        <is>
          <t>N</t>
        </is>
      </c>
      <c r="D1" s="4" t="inlineStr">
        <is>
          <t>k</t>
        </is>
      </c>
      <c r="E1" s="4" t="inlineStr">
        <is>
          <t>efSearch</t>
        </is>
      </c>
      <c r="F1" s="4" t="inlineStr">
        <is>
          <t>probes</t>
        </is>
      </c>
      <c r="G1" s="4" t="inlineStr">
        <is>
          <t>samples</t>
        </is>
      </c>
      <c r="H1" s="4" t="inlineStr">
        <is>
          <t>Query P50 ms</t>
        </is>
      </c>
      <c r="I1" s="4" t="inlineStr">
        <is>
          <t>Query P95 ms</t>
        </is>
      </c>
      <c r="J1" s="4" t="inlineStr">
        <is>
          <t>Verify P95 ms</t>
        </is>
      </c>
      <c r="K1" s="4" t="inlineStr">
        <is>
          <t>Peak RSS MiB</t>
        </is>
      </c>
      <c r="L1" s="4" t="inlineStr">
        <is>
          <t>Index build or load ms</t>
        </is>
      </c>
      <c r="M1" s="4" t="inlineStr">
        <is>
          <t>ADS construction ms</t>
        </is>
      </c>
      <c r="N1" s="4" t="inlineStr">
        <is>
          <t>Exact GT ms</t>
        </is>
      </c>
      <c r="O1" s="4" t="inlineStr">
        <is>
          <t>ADS bytes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n">
        <v>1000000</v>
      </c>
      <c r="D2" s="0" t="n">
        <v>1</v>
      </c>
      <c r="E2" s="0" t="n">
        <v>100</v>
      </c>
      <c r="F2" s="0" t="n">
        <v>1</v>
      </c>
      <c r="G2" s="0" t="n">
        <v>300</v>
      </c>
      <c r="H2" s="0" t="n">
        <v>2.874982</v>
      </c>
      <c r="I2" s="0" t="n">
        <v>3.628257</v>
      </c>
      <c r="J2" s="0" t="n">
        <v>16.343296</v>
      </c>
      <c r="K2" s="0" t="n">
        <v>2292.62</v>
      </c>
      <c r="L2" s="0" t="n">
        <v>2988.63</v>
      </c>
      <c r="M2" s="0" t="n">
        <v>7943.01</v>
      </c>
      <c r="N2" s="0" t="n">
        <v>4823.82</v>
      </c>
      <c r="O2" s="0" t="n">
        <v>209708800</v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n">
        <v>1000000</v>
      </c>
      <c r="D3" s="0" t="n">
        <v>5</v>
      </c>
      <c r="E3" s="0" t="n">
        <v>100</v>
      </c>
      <c r="F3" s="0" t="n">
        <v>1</v>
      </c>
      <c r="G3" s="0" t="n">
        <v>300</v>
      </c>
      <c r="H3" s="0" t="n">
        <v>2.859252</v>
      </c>
      <c r="I3" s="0" t="n">
        <v>3.516157</v>
      </c>
      <c r="J3" s="0" t="n">
        <v>16.194914</v>
      </c>
      <c r="K3" s="0" t="n">
        <v>2292.62</v>
      </c>
      <c r="L3" s="0" t="n">
        <v>2988.63</v>
      </c>
      <c r="M3" s="0" t="n">
        <v>7943.01</v>
      </c>
      <c r="N3" s="0" t="n">
        <v>4823.82</v>
      </c>
      <c r="O3" s="0" t="n">
        <v>209708800</v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n">
        <v>1000000</v>
      </c>
      <c r="D4" s="0" t="n">
        <v>10</v>
      </c>
      <c r="E4" s="0" t="n">
        <v>100</v>
      </c>
      <c r="F4" s="0" t="n">
        <v>1</v>
      </c>
      <c r="G4" s="0" t="n">
        <v>300</v>
      </c>
      <c r="H4" s="0" t="n">
        <v>2.912963</v>
      </c>
      <c r="I4" s="0" t="n">
        <v>3.604556</v>
      </c>
      <c r="J4" s="0" t="n">
        <v>16.275492</v>
      </c>
      <c r="K4" s="0" t="n">
        <v>2292.62</v>
      </c>
      <c r="L4" s="0" t="n">
        <v>2988.63</v>
      </c>
      <c r="M4" s="0" t="n">
        <v>7943.01</v>
      </c>
      <c r="N4" s="0" t="n">
        <v>4823.82</v>
      </c>
      <c r="O4" s="0" t="n">
        <v>209708800</v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n">
        <v>1000000</v>
      </c>
      <c r="D5" s="0" t="n">
        <v>20</v>
      </c>
      <c r="E5" s="0" t="n">
        <v>100</v>
      </c>
      <c r="F5" s="0" t="n">
        <v>1</v>
      </c>
      <c r="G5" s="0" t="n">
        <v>300</v>
      </c>
      <c r="H5" s="0" t="n">
        <v>2.907553</v>
      </c>
      <c r="I5" s="0" t="n">
        <v>3.560046</v>
      </c>
      <c r="J5" s="0" t="n">
        <v>16.363428</v>
      </c>
      <c r="K5" s="0" t="n">
        <v>2292.62</v>
      </c>
      <c r="L5" s="0" t="n">
        <v>2988.63</v>
      </c>
      <c r="M5" s="0" t="n">
        <v>7943.01</v>
      </c>
      <c r="N5" s="0" t="n">
        <v>4823.82</v>
      </c>
      <c r="O5" s="0" t="n">
        <v>209708800</v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n">
        <v>1000000</v>
      </c>
      <c r="D6" s="0" t="n">
        <v>50</v>
      </c>
      <c r="E6" s="0" t="n">
        <v>100</v>
      </c>
      <c r="F6" s="0" t="n">
        <v>1</v>
      </c>
      <c r="G6" s="0" t="n">
        <v>300</v>
      </c>
      <c r="H6" s="0" t="n">
        <v>2.986138</v>
      </c>
      <c r="I6" s="0" t="n">
        <v>3.693946</v>
      </c>
      <c r="J6" s="0" t="n">
        <v>16.814365</v>
      </c>
      <c r="K6" s="0" t="n">
        <v>2292.62</v>
      </c>
      <c r="L6" s="0" t="n">
        <v>2988.63</v>
      </c>
      <c r="M6" s="0" t="n">
        <v>7943.01</v>
      </c>
      <c r="N6" s="0" t="n">
        <v>4823.82</v>
      </c>
      <c r="O6" s="0" t="n">
        <v>209708800</v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n">
        <v>1000000</v>
      </c>
      <c r="D7" s="0" t="n">
        <v>100</v>
      </c>
      <c r="E7" s="0" t="n">
        <v>100</v>
      </c>
      <c r="F7" s="0" t="n">
        <v>1</v>
      </c>
      <c r="G7" s="0" t="n">
        <v>300</v>
      </c>
      <c r="H7" s="0" t="n">
        <v>3.027532</v>
      </c>
      <c r="I7" s="0" t="n">
        <v>3.625709</v>
      </c>
      <c r="J7" s="0" t="n">
        <v>17.434104</v>
      </c>
      <c r="K7" s="0" t="n">
        <v>2292.62</v>
      </c>
      <c r="L7" s="0" t="n">
        <v>2988.63</v>
      </c>
      <c r="M7" s="0" t="n">
        <v>7943.01</v>
      </c>
      <c r="N7" s="0" t="n">
        <v>4823.82</v>
      </c>
      <c r="O7" s="0" t="n">
        <v>209708800</v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n">
        <v>1000000</v>
      </c>
      <c r="D8" s="0" t="n">
        <v>10</v>
      </c>
      <c r="E8" s="0" t="n">
        <v>10</v>
      </c>
      <c r="F8" s="0" t="n">
        <v>1</v>
      </c>
      <c r="G8" s="0" t="n">
        <v>300</v>
      </c>
      <c r="H8" s="0" t="n">
        <v>0.567746</v>
      </c>
      <c r="I8" s="0" t="n">
        <v>0.9242669999999999</v>
      </c>
      <c r="J8" s="0" t="n">
        <v>4.693658</v>
      </c>
      <c r="K8" s="0" t="n">
        <v>2292.75</v>
      </c>
      <c r="L8" s="0" t="n">
        <v>2963.42</v>
      </c>
      <c r="M8" s="0" t="n">
        <v>7860.04</v>
      </c>
      <c r="N8" s="0" t="n">
        <v>4837.99</v>
      </c>
      <c r="O8" s="0" t="n">
        <v>209708800</v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n">
        <v>1000000</v>
      </c>
      <c r="D9" s="0" t="n">
        <v>10</v>
      </c>
      <c r="E9" s="0" t="n">
        <v>15</v>
      </c>
      <c r="F9" s="0" t="n">
        <v>1</v>
      </c>
      <c r="G9" s="0" t="n">
        <v>300</v>
      </c>
      <c r="H9" s="0" t="n">
        <v>0.718763</v>
      </c>
      <c r="I9" s="0" t="n">
        <v>1.064372</v>
      </c>
      <c r="J9" s="0" t="n">
        <v>5.403858</v>
      </c>
      <c r="K9" s="0" t="n">
        <v>2292.75</v>
      </c>
      <c r="L9" s="0" t="n">
        <v>2963.42</v>
      </c>
      <c r="M9" s="0" t="n">
        <v>7860.04</v>
      </c>
      <c r="N9" s="0" t="n">
        <v>4837.99</v>
      </c>
      <c r="O9" s="0" t="n">
        <v>209708800</v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n">
        <v>1000000</v>
      </c>
      <c r="D10" s="0" t="n">
        <v>10</v>
      </c>
      <c r="E10" s="0" t="n">
        <v>20</v>
      </c>
      <c r="F10" s="0" t="n">
        <v>1</v>
      </c>
      <c r="G10" s="0" t="n">
        <v>300</v>
      </c>
      <c r="H10" s="0" t="n">
        <v>0.846414</v>
      </c>
      <c r="I10" s="0" t="n">
        <v>1.149642</v>
      </c>
      <c r="J10" s="0" t="n">
        <v>6.2103</v>
      </c>
      <c r="K10" s="0" t="n">
        <v>2292.75</v>
      </c>
      <c r="L10" s="0" t="n">
        <v>2963.42</v>
      </c>
      <c r="M10" s="0" t="n">
        <v>7860.04</v>
      </c>
      <c r="N10" s="0" t="n">
        <v>4837.99</v>
      </c>
      <c r="O10" s="0" t="n">
        <v>209708800</v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n">
        <v>1000000</v>
      </c>
      <c r="D11" s="0" t="n">
        <v>10</v>
      </c>
      <c r="E11" s="0" t="n">
        <v>30</v>
      </c>
      <c r="F11" s="0" t="n">
        <v>1</v>
      </c>
      <c r="G11" s="0" t="n">
        <v>300</v>
      </c>
      <c r="H11" s="0" t="n">
        <v>1.113261</v>
      </c>
      <c r="I11" s="0" t="n">
        <v>1.47013</v>
      </c>
      <c r="J11" s="0" t="n">
        <v>7.400067</v>
      </c>
      <c r="K11" s="0" t="n">
        <v>2292.75</v>
      </c>
      <c r="L11" s="0" t="n">
        <v>2963.42</v>
      </c>
      <c r="M11" s="0" t="n">
        <v>7860.04</v>
      </c>
      <c r="N11" s="0" t="n">
        <v>4837.99</v>
      </c>
      <c r="O11" s="0" t="n">
        <v>209708800</v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n">
        <v>1000000</v>
      </c>
      <c r="D12" s="0" t="n">
        <v>10</v>
      </c>
      <c r="E12" s="0" t="n">
        <v>40</v>
      </c>
      <c r="F12" s="0" t="n">
        <v>1</v>
      </c>
      <c r="G12" s="0" t="n">
        <v>300</v>
      </c>
      <c r="H12" s="0" t="n">
        <v>1.365597</v>
      </c>
      <c r="I12" s="0" t="n">
        <v>1.844757</v>
      </c>
      <c r="J12" s="0" t="n">
        <v>8.893656999999999</v>
      </c>
      <c r="K12" s="0" t="n">
        <v>2292.75</v>
      </c>
      <c r="L12" s="0" t="n">
        <v>2963.42</v>
      </c>
      <c r="M12" s="0" t="n">
        <v>7860.04</v>
      </c>
      <c r="N12" s="0" t="n">
        <v>4837.99</v>
      </c>
      <c r="O12" s="0" t="n">
        <v>209708800</v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n">
        <v>1000000</v>
      </c>
      <c r="D13" s="0" t="n">
        <v>10</v>
      </c>
      <c r="E13" s="0" t="n">
        <v>50</v>
      </c>
      <c r="F13" s="0" t="n">
        <v>1</v>
      </c>
      <c r="G13" s="0" t="n">
        <v>300</v>
      </c>
      <c r="H13" s="0" t="n">
        <v>1.640244</v>
      </c>
      <c r="I13" s="0" t="n">
        <v>2.072478</v>
      </c>
      <c r="J13" s="0" t="n">
        <v>10.106435</v>
      </c>
      <c r="K13" s="0" t="n">
        <v>2292.75</v>
      </c>
      <c r="L13" s="0" t="n">
        <v>2963.42</v>
      </c>
      <c r="M13" s="0" t="n">
        <v>7860.04</v>
      </c>
      <c r="N13" s="0" t="n">
        <v>4837.99</v>
      </c>
      <c r="O13" s="0" t="n">
        <v>209708800</v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n">
        <v>1000000</v>
      </c>
      <c r="D14" s="0" t="n">
        <v>10</v>
      </c>
      <c r="E14" s="0" t="n">
        <v>75</v>
      </c>
      <c r="F14" s="0" t="n">
        <v>1</v>
      </c>
      <c r="G14" s="0" t="n">
        <v>300</v>
      </c>
      <c r="H14" s="0" t="n">
        <v>2.234896</v>
      </c>
      <c r="I14" s="0" t="n">
        <v>2.800546</v>
      </c>
      <c r="J14" s="0" t="n">
        <v>13.133441</v>
      </c>
      <c r="K14" s="0" t="n">
        <v>2292.75</v>
      </c>
      <c r="L14" s="0" t="n">
        <v>2963.42</v>
      </c>
      <c r="M14" s="0" t="n">
        <v>7860.04</v>
      </c>
      <c r="N14" s="0" t="n">
        <v>4837.99</v>
      </c>
      <c r="O14" s="0" t="n">
        <v>209708800</v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n">
        <v>1000000</v>
      </c>
      <c r="D15" s="0" t="n">
        <v>10</v>
      </c>
      <c r="E15" s="0" t="n">
        <v>100</v>
      </c>
      <c r="F15" s="0" t="n">
        <v>1</v>
      </c>
      <c r="G15" s="0" t="n">
        <v>300</v>
      </c>
      <c r="H15" s="0" t="n">
        <v>2.85327</v>
      </c>
      <c r="I15" s="0" t="n">
        <v>3.528681</v>
      </c>
      <c r="J15" s="0" t="n">
        <v>16.032966</v>
      </c>
      <c r="K15" s="0" t="n">
        <v>2292.75</v>
      </c>
      <c r="L15" s="0" t="n">
        <v>2963.42</v>
      </c>
      <c r="M15" s="0" t="n">
        <v>7860.04</v>
      </c>
      <c r="N15" s="0" t="n">
        <v>4837.99</v>
      </c>
      <c r="O15" s="0" t="n">
        <v>209708800</v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n">
        <v>1000000</v>
      </c>
      <c r="D16" s="0" t="n">
        <v>10</v>
      </c>
      <c r="E16" s="0" t="n">
        <v>150</v>
      </c>
      <c r="F16" s="0" t="n">
        <v>1</v>
      </c>
      <c r="G16" s="0" t="n">
        <v>300</v>
      </c>
      <c r="H16" s="0" t="n">
        <v>4.164648</v>
      </c>
      <c r="I16" s="0" t="n">
        <v>4.884513</v>
      </c>
      <c r="J16" s="0" t="n">
        <v>21.948858</v>
      </c>
      <c r="K16" s="0" t="n">
        <v>2292.75</v>
      </c>
      <c r="L16" s="0" t="n">
        <v>2963.42</v>
      </c>
      <c r="M16" s="0" t="n">
        <v>7860.04</v>
      </c>
      <c r="N16" s="0" t="n">
        <v>4837.99</v>
      </c>
      <c r="O16" s="0" t="n">
        <v>209708800</v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n">
        <v>1000000</v>
      </c>
      <c r="D17" s="0" t="n">
        <v>10</v>
      </c>
      <c r="E17" s="0" t="n">
        <v>200</v>
      </c>
      <c r="F17" s="0" t="n">
        <v>1</v>
      </c>
      <c r="G17" s="0" t="n">
        <v>300</v>
      </c>
      <c r="H17" s="0" t="n">
        <v>5.259429</v>
      </c>
      <c r="I17" s="0" t="n">
        <v>6.167642</v>
      </c>
      <c r="J17" s="0" t="n">
        <v>27.656113</v>
      </c>
      <c r="K17" s="0" t="n">
        <v>2292.75</v>
      </c>
      <c r="L17" s="0" t="n">
        <v>2963.42</v>
      </c>
      <c r="M17" s="0" t="n">
        <v>7860.04</v>
      </c>
      <c r="N17" s="0" t="n">
        <v>4837.99</v>
      </c>
      <c r="O17" s="0" t="n">
        <v>209708800</v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n">
        <v>1000000</v>
      </c>
      <c r="D18" s="0" t="n">
        <v>10</v>
      </c>
      <c r="E18" s="0" t="n">
        <v>300</v>
      </c>
      <c r="F18" s="0" t="n">
        <v>1</v>
      </c>
      <c r="G18" s="0" t="n">
        <v>300</v>
      </c>
      <c r="H18" s="0" t="n">
        <v>7.604484</v>
      </c>
      <c r="I18" s="0" t="n">
        <v>8.826238</v>
      </c>
      <c r="J18" s="0" t="n">
        <v>37.809889</v>
      </c>
      <c r="K18" s="0" t="n">
        <v>2292.75</v>
      </c>
      <c r="L18" s="0" t="n">
        <v>2963.42</v>
      </c>
      <c r="M18" s="0" t="n">
        <v>7860.04</v>
      </c>
      <c r="N18" s="0" t="n">
        <v>4837.99</v>
      </c>
      <c r="O18" s="0" t="n">
        <v>209708800</v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n">
        <v>100000</v>
      </c>
      <c r="D19" s="0" t="n">
        <v>10</v>
      </c>
      <c r="E19" s="0" t="n">
        <v>20</v>
      </c>
      <c r="F19" s="0" t="n">
        <v>1</v>
      </c>
      <c r="G19" s="0" t="n">
        <v>20</v>
      </c>
      <c r="H19" s="0" t="n">
        <v>0.693173</v>
      </c>
      <c r="I19" s="0" t="n">
        <v>1.062474</v>
      </c>
      <c r="J19" s="0" t="n">
        <v>4.648133</v>
      </c>
      <c r="K19" s="0" t="n">
        <v>242.195</v>
      </c>
      <c r="L19" s="0" t="n">
        <v>2209.1</v>
      </c>
      <c r="M19" s="0" t="n">
        <v>800.205</v>
      </c>
      <c r="N19" s="0" t="n">
        <v>93.9135</v>
      </c>
      <c r="O19" s="0" t="n">
        <v>20970880</v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n">
        <v>100000</v>
      </c>
      <c r="D20" s="0" t="n">
        <v>10</v>
      </c>
      <c r="E20" s="0" t="n">
        <v>50</v>
      </c>
      <c r="F20" s="0" t="n">
        <v>1</v>
      </c>
      <c r="G20" s="0" t="n">
        <v>20</v>
      </c>
      <c r="H20" s="0" t="n">
        <v>1.251347</v>
      </c>
      <c r="I20" s="0" t="n">
        <v>1.467143</v>
      </c>
      <c r="J20" s="0" t="n">
        <v>7.938667</v>
      </c>
      <c r="K20" s="0" t="n">
        <v>242.195</v>
      </c>
      <c r="L20" s="0" t="n">
        <v>2209.1</v>
      </c>
      <c r="M20" s="0" t="n">
        <v>800.205</v>
      </c>
      <c r="N20" s="0" t="n">
        <v>93.9135</v>
      </c>
      <c r="O20" s="0" t="n">
        <v>20970880</v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n">
        <v>100000</v>
      </c>
      <c r="D21" s="0" t="n">
        <v>10</v>
      </c>
      <c r="E21" s="0" t="n">
        <v>100</v>
      </c>
      <c r="F21" s="0" t="n">
        <v>1</v>
      </c>
      <c r="G21" s="0" t="n">
        <v>20</v>
      </c>
      <c r="H21" s="0" t="n">
        <v>2.188918</v>
      </c>
      <c r="I21" s="0" t="n">
        <v>2.939658</v>
      </c>
      <c r="J21" s="0" t="n">
        <v>12.873644</v>
      </c>
      <c r="K21" s="0" t="n">
        <v>242.195</v>
      </c>
      <c r="L21" s="0" t="n">
        <v>2209.1</v>
      </c>
      <c r="M21" s="0" t="n">
        <v>800.205</v>
      </c>
      <c r="N21" s="0" t="n">
        <v>93.9135</v>
      </c>
      <c r="O21" s="0" t="n">
        <v>20970880</v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n">
        <v>100000</v>
      </c>
      <c r="D22" s="0" t="n">
        <v>10</v>
      </c>
      <c r="E22" s="0" t="n">
        <v>200</v>
      </c>
      <c r="F22" s="0" t="n">
        <v>1</v>
      </c>
      <c r="G22" s="0" t="n">
        <v>20</v>
      </c>
      <c r="H22" s="0" t="n">
        <v>3.932395</v>
      </c>
      <c r="I22" s="0" t="n">
        <v>4.965668</v>
      </c>
      <c r="J22" s="0" t="n">
        <v>19.846807</v>
      </c>
      <c r="K22" s="0" t="n">
        <v>242.195</v>
      </c>
      <c r="L22" s="0" t="n">
        <v>2209.1</v>
      </c>
      <c r="M22" s="0" t="n">
        <v>800.205</v>
      </c>
      <c r="N22" s="0" t="n">
        <v>93.9135</v>
      </c>
      <c r="O22" s="0" t="n">
        <v>20970880</v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n">
        <v>100000</v>
      </c>
      <c r="D23" s="0" t="n">
        <v>10</v>
      </c>
      <c r="E23" s="0" t="n">
        <v>400</v>
      </c>
      <c r="F23" s="0" t="n">
        <v>1</v>
      </c>
      <c r="G23" s="0" t="n">
        <v>20</v>
      </c>
      <c r="H23" s="0" t="n">
        <v>6.485414</v>
      </c>
      <c r="I23" s="0" t="n">
        <v>8.574985</v>
      </c>
      <c r="J23" s="0" t="n">
        <v>32.485272</v>
      </c>
      <c r="K23" s="0" t="n">
        <v>242.195</v>
      </c>
      <c r="L23" s="0" t="n">
        <v>2209.1</v>
      </c>
      <c r="M23" s="0" t="n">
        <v>800.205</v>
      </c>
      <c r="N23" s="0" t="n">
        <v>93.9135</v>
      </c>
      <c r="O23" s="0" t="n">
        <v>20970880</v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n">
        <v>100000</v>
      </c>
      <c r="D24" s="0" t="n">
        <v>10</v>
      </c>
      <c r="E24" s="0" t="n">
        <v>800</v>
      </c>
      <c r="F24" s="0" t="n">
        <v>1</v>
      </c>
      <c r="G24" s="0" t="n">
        <v>20</v>
      </c>
      <c r="H24" s="0" t="n">
        <v>10.476165</v>
      </c>
      <c r="I24" s="0" t="n">
        <v>13.767394</v>
      </c>
      <c r="J24" s="0" t="n">
        <v>57.582442</v>
      </c>
      <c r="K24" s="0" t="n">
        <v>242.195</v>
      </c>
      <c r="L24" s="0" t="n">
        <v>2209.1</v>
      </c>
      <c r="M24" s="0" t="n">
        <v>800.205</v>
      </c>
      <c r="N24" s="0" t="n">
        <v>93.9135</v>
      </c>
      <c r="O24" s="0" t="n">
        <v>20970880</v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n">
        <v>100000</v>
      </c>
      <c r="D25" s="0" t="n">
        <v>10</v>
      </c>
      <c r="E25" s="0" t="n">
        <v>100</v>
      </c>
      <c r="F25" s="0" t="n">
        <v>1</v>
      </c>
      <c r="G25" s="0" t="n">
        <v>300</v>
      </c>
      <c r="H25" s="0" t="n">
        <v>2.189459</v>
      </c>
      <c r="I25" s="0" t="n">
        <v>2.698362</v>
      </c>
      <c r="J25" s="0" t="n">
        <v>12.268852</v>
      </c>
      <c r="K25" s="0" t="n">
        <v>241.023</v>
      </c>
      <c r="L25" s="0" t="n">
        <v>302.365</v>
      </c>
      <c r="M25" s="0" t="n">
        <v>781.146</v>
      </c>
      <c r="N25" s="0" t="n">
        <v>466.805</v>
      </c>
      <c r="O25" s="0" t="n">
        <v>20970880</v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n">
        <v>1000000</v>
      </c>
      <c r="D26" s="0" t="n">
        <v>10</v>
      </c>
      <c r="E26" s="0" t="n">
        <v>20</v>
      </c>
      <c r="F26" s="0" t="n">
        <v>1</v>
      </c>
      <c r="G26" s="0" t="n">
        <v>20</v>
      </c>
      <c r="H26" s="0" t="n">
        <v>0.916721</v>
      </c>
      <c r="I26" s="0" t="n">
        <v>1.537178</v>
      </c>
      <c r="J26" s="0" t="n">
        <v>6.628101</v>
      </c>
      <c r="K26" s="0" t="n">
        <v>2303.77</v>
      </c>
      <c r="L26" s="0" t="n">
        <v>46033.5</v>
      </c>
      <c r="M26" s="0" t="n">
        <v>7889.43</v>
      </c>
      <c r="N26" s="0" t="n">
        <v>984.509</v>
      </c>
      <c r="O26" s="0" t="n">
        <v>209708800</v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n">
        <v>1000000</v>
      </c>
      <c r="D27" s="0" t="n">
        <v>10</v>
      </c>
      <c r="E27" s="0" t="n">
        <v>50</v>
      </c>
      <c r="F27" s="0" t="n">
        <v>1</v>
      </c>
      <c r="G27" s="0" t="n">
        <v>20</v>
      </c>
      <c r="H27" s="0" t="n">
        <v>1.632739</v>
      </c>
      <c r="I27" s="0" t="n">
        <v>2.146375</v>
      </c>
      <c r="J27" s="0" t="n">
        <v>10.292424</v>
      </c>
      <c r="K27" s="0" t="n">
        <v>2303.77</v>
      </c>
      <c r="L27" s="0" t="n">
        <v>46033.5</v>
      </c>
      <c r="M27" s="0" t="n">
        <v>7889.43</v>
      </c>
      <c r="N27" s="0" t="n">
        <v>984.509</v>
      </c>
      <c r="O27" s="0" t="n">
        <v>209708800</v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n">
        <v>1000000</v>
      </c>
      <c r="D28" s="0" t="n">
        <v>10</v>
      </c>
      <c r="E28" s="0" t="n">
        <v>100</v>
      </c>
      <c r="F28" s="0" t="n">
        <v>1</v>
      </c>
      <c r="G28" s="0" t="n">
        <v>20</v>
      </c>
      <c r="H28" s="0" t="n">
        <v>2.848739</v>
      </c>
      <c r="I28" s="0" t="n">
        <v>3.94283</v>
      </c>
      <c r="J28" s="0" t="n">
        <v>18.81091</v>
      </c>
      <c r="K28" s="0" t="n">
        <v>2303.77</v>
      </c>
      <c r="L28" s="0" t="n">
        <v>46033.5</v>
      </c>
      <c r="M28" s="0" t="n">
        <v>7889.43</v>
      </c>
      <c r="N28" s="0" t="n">
        <v>984.509</v>
      </c>
      <c r="O28" s="0" t="n">
        <v>209708800</v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n">
        <v>1000000</v>
      </c>
      <c r="D29" s="0" t="n">
        <v>10</v>
      </c>
      <c r="E29" s="0" t="n">
        <v>200</v>
      </c>
      <c r="F29" s="0" t="n">
        <v>1</v>
      </c>
      <c r="G29" s="0" t="n">
        <v>20</v>
      </c>
      <c r="H29" s="0" t="n">
        <v>5.380708</v>
      </c>
      <c r="I29" s="0" t="n">
        <v>6.799559</v>
      </c>
      <c r="J29" s="0" t="n">
        <v>31.411811</v>
      </c>
      <c r="K29" s="0" t="n">
        <v>2303.77</v>
      </c>
      <c r="L29" s="0" t="n">
        <v>46033.5</v>
      </c>
      <c r="M29" s="0" t="n">
        <v>7889.43</v>
      </c>
      <c r="N29" s="0" t="n">
        <v>984.509</v>
      </c>
      <c r="O29" s="0" t="n">
        <v>209708800</v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n">
        <v>1000000</v>
      </c>
      <c r="D30" s="0" t="n">
        <v>10</v>
      </c>
      <c r="E30" s="0" t="n">
        <v>400</v>
      </c>
      <c r="F30" s="0" t="n">
        <v>1</v>
      </c>
      <c r="G30" s="0" t="n">
        <v>20</v>
      </c>
      <c r="H30" s="0" t="n">
        <v>9.842162</v>
      </c>
      <c r="I30" s="0" t="n">
        <v>12.717912</v>
      </c>
      <c r="J30" s="0" t="n">
        <v>52.969368</v>
      </c>
      <c r="K30" s="0" t="n">
        <v>2303.77</v>
      </c>
      <c r="L30" s="0" t="n">
        <v>46033.5</v>
      </c>
      <c r="M30" s="0" t="n">
        <v>7889.43</v>
      </c>
      <c r="N30" s="0" t="n">
        <v>984.509</v>
      </c>
      <c r="O30" s="0" t="n">
        <v>209708800</v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n">
        <v>1000000</v>
      </c>
      <c r="D31" s="0" t="n">
        <v>10</v>
      </c>
      <c r="E31" s="0" t="n">
        <v>800</v>
      </c>
      <c r="F31" s="0" t="n">
        <v>1</v>
      </c>
      <c r="G31" s="0" t="n">
        <v>20</v>
      </c>
      <c r="H31" s="0" t="n">
        <v>16.642863</v>
      </c>
      <c r="I31" s="0" t="n">
        <v>24.242292</v>
      </c>
      <c r="J31" s="0" t="n">
        <v>92.67286</v>
      </c>
      <c r="K31" s="0" t="n">
        <v>2303.77</v>
      </c>
      <c r="L31" s="0" t="n">
        <v>46033.5</v>
      </c>
      <c r="M31" s="0" t="n">
        <v>7889.43</v>
      </c>
      <c r="N31" s="0" t="n">
        <v>984.509</v>
      </c>
      <c r="O31" s="0" t="n">
        <v>209708800</v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n">
        <v>1000000</v>
      </c>
      <c r="D32" s="0" t="n">
        <v>10</v>
      </c>
      <c r="E32" s="0" t="n">
        <v>50</v>
      </c>
      <c r="F32" s="0" t="n">
        <v>1</v>
      </c>
      <c r="G32" s="0" t="n">
        <v>300</v>
      </c>
      <c r="H32" s="0" t="n">
        <v>1.688805</v>
      </c>
      <c r="I32" s="0" t="n">
        <v>2.288602</v>
      </c>
      <c r="J32" s="0" t="n">
        <v>10.586848</v>
      </c>
      <c r="K32" s="0" t="n">
        <v>2295.48</v>
      </c>
      <c r="L32" s="0" t="n">
        <v>3171.42</v>
      </c>
      <c r="M32" s="0" t="n">
        <v>7912.4</v>
      </c>
      <c r="N32" s="0" t="n">
        <v>4771</v>
      </c>
      <c r="O32" s="0" t="n">
        <v>209708800</v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n">
        <v>10000000</v>
      </c>
      <c r="D33" s="0" t="n">
        <v>10</v>
      </c>
      <c r="E33" s="0" t="n">
        <v>20</v>
      </c>
      <c r="F33" s="0" t="n">
        <v>1</v>
      </c>
      <c r="G33" s="0" t="n">
        <v>20</v>
      </c>
      <c r="H33" s="0" t="n">
        <v>1.297679</v>
      </c>
      <c r="I33" s="0" t="n">
        <v>1.936384</v>
      </c>
      <c r="J33" s="0" t="n">
        <v>6.601622</v>
      </c>
      <c r="K33" s="0" t="n">
        <v>22905.8</v>
      </c>
      <c r="L33" s="0" t="n">
        <v>787065</v>
      </c>
      <c r="M33" s="0" t="n">
        <v>79663.10000000001</v>
      </c>
      <c r="N33" s="0" t="n">
        <v>10500</v>
      </c>
      <c r="O33" s="0" t="n">
        <v>2097088000</v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n">
        <v>10000000</v>
      </c>
      <c r="D34" s="0" t="n">
        <v>10</v>
      </c>
      <c r="E34" s="0" t="n">
        <v>50</v>
      </c>
      <c r="F34" s="0" t="n">
        <v>1</v>
      </c>
      <c r="G34" s="0" t="n">
        <v>20</v>
      </c>
      <c r="H34" s="0" t="n">
        <v>2.333691</v>
      </c>
      <c r="I34" s="0" t="n">
        <v>3.067214</v>
      </c>
      <c r="J34" s="0" t="n">
        <v>11.555032</v>
      </c>
      <c r="K34" s="0" t="n">
        <v>22905.8</v>
      </c>
      <c r="L34" s="0" t="n">
        <v>787065</v>
      </c>
      <c r="M34" s="0" t="n">
        <v>79663.10000000001</v>
      </c>
      <c r="N34" s="0" t="n">
        <v>10500</v>
      </c>
      <c r="O34" s="0" t="n">
        <v>2097088000</v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n">
        <v>10000000</v>
      </c>
      <c r="D35" s="0" t="n">
        <v>10</v>
      </c>
      <c r="E35" s="0" t="n">
        <v>100</v>
      </c>
      <c r="F35" s="0" t="n">
        <v>1</v>
      </c>
      <c r="G35" s="0" t="n">
        <v>20</v>
      </c>
      <c r="H35" s="0" t="n">
        <v>4.13524</v>
      </c>
      <c r="I35" s="0" t="n">
        <v>5.346735</v>
      </c>
      <c r="J35" s="0" t="n">
        <v>21.26985</v>
      </c>
      <c r="K35" s="0" t="n">
        <v>22905.8</v>
      </c>
      <c r="L35" s="0" t="n">
        <v>787065</v>
      </c>
      <c r="M35" s="0" t="n">
        <v>79663.10000000001</v>
      </c>
      <c r="N35" s="0" t="n">
        <v>10500</v>
      </c>
      <c r="O35" s="0" t="n">
        <v>2097088000</v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n">
        <v>10000000</v>
      </c>
      <c r="D36" s="0" t="n">
        <v>10</v>
      </c>
      <c r="E36" s="0" t="n">
        <v>200</v>
      </c>
      <c r="F36" s="0" t="n">
        <v>1</v>
      </c>
      <c r="G36" s="0" t="n">
        <v>20</v>
      </c>
      <c r="H36" s="0" t="n">
        <v>7.141671</v>
      </c>
      <c r="I36" s="0" t="n">
        <v>10.121734</v>
      </c>
      <c r="J36" s="0" t="n">
        <v>35.707845</v>
      </c>
      <c r="K36" s="0" t="n">
        <v>22905.8</v>
      </c>
      <c r="L36" s="0" t="n">
        <v>787065</v>
      </c>
      <c r="M36" s="0" t="n">
        <v>79663.10000000001</v>
      </c>
      <c r="N36" s="0" t="n">
        <v>10500</v>
      </c>
      <c r="O36" s="0" t="n">
        <v>2097088000</v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n">
        <v>10000000</v>
      </c>
      <c r="D37" s="0" t="n">
        <v>10</v>
      </c>
      <c r="E37" s="0" t="n">
        <v>400</v>
      </c>
      <c r="F37" s="0" t="n">
        <v>1</v>
      </c>
      <c r="G37" s="0" t="n">
        <v>20</v>
      </c>
      <c r="H37" s="0" t="n">
        <v>12.155332</v>
      </c>
      <c r="I37" s="0" t="n">
        <v>17.186088</v>
      </c>
      <c r="J37" s="0" t="n">
        <v>67.84382600000001</v>
      </c>
      <c r="K37" s="0" t="n">
        <v>22905.8</v>
      </c>
      <c r="L37" s="0" t="n">
        <v>787065</v>
      </c>
      <c r="M37" s="0" t="n">
        <v>79663.10000000001</v>
      </c>
      <c r="N37" s="0" t="n">
        <v>10500</v>
      </c>
      <c r="O37" s="0" t="n">
        <v>2097088000</v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n">
        <v>10000000</v>
      </c>
      <c r="D38" s="0" t="n">
        <v>10</v>
      </c>
      <c r="E38" s="0" t="n">
        <v>800</v>
      </c>
      <c r="F38" s="0" t="n">
        <v>1</v>
      </c>
      <c r="G38" s="0" t="n">
        <v>20</v>
      </c>
      <c r="H38" s="0" t="n">
        <v>20.601557</v>
      </c>
      <c r="I38" s="0" t="n">
        <v>29.433928</v>
      </c>
      <c r="J38" s="0" t="n">
        <v>126.78146</v>
      </c>
      <c r="K38" s="0" t="n">
        <v>22905.8</v>
      </c>
      <c r="L38" s="0" t="n">
        <v>787065</v>
      </c>
      <c r="M38" s="0" t="n">
        <v>79663.10000000001</v>
      </c>
      <c r="N38" s="0" t="n">
        <v>10500</v>
      </c>
      <c r="O38" s="0" t="n">
        <v>2097088000</v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n">
        <v>10000000</v>
      </c>
      <c r="D39" s="0" t="n">
        <v>10</v>
      </c>
      <c r="E39" s="0" t="n">
        <v>400</v>
      </c>
      <c r="F39" s="0" t="n">
        <v>1</v>
      </c>
      <c r="G39" s="0" t="n">
        <v>300</v>
      </c>
      <c r="H39" s="0" t="n">
        <v>13.284101</v>
      </c>
      <c r="I39" s="0" t="n">
        <v>16.454204</v>
      </c>
      <c r="J39" s="0" t="n">
        <v>66.67537</v>
      </c>
      <c r="K39" s="0" t="n">
        <v>22838.1</v>
      </c>
      <c r="L39" s="0" t="n">
        <v>30174.1</v>
      </c>
      <c r="M39" s="0" t="n">
        <v>78484.89999999999</v>
      </c>
      <c r="N39" s="0" t="n">
        <v>52943.7</v>
      </c>
      <c r="O39" s="0" t="n">
        <v>2097088000</v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n">
        <v>500000</v>
      </c>
      <c r="D40" s="0" t="n">
        <v>10</v>
      </c>
      <c r="E40" s="0" t="n">
        <v>20</v>
      </c>
      <c r="F40" s="0" t="n">
        <v>1</v>
      </c>
      <c r="G40" s="0" t="n">
        <v>20</v>
      </c>
      <c r="H40" s="0" t="n">
        <v>0.781801</v>
      </c>
      <c r="I40" s="0" t="n">
        <v>1.340644</v>
      </c>
      <c r="J40" s="0" t="n">
        <v>6.817669</v>
      </c>
      <c r="K40" s="0" t="n">
        <v>1157.87</v>
      </c>
      <c r="L40" s="0" t="n">
        <v>19124</v>
      </c>
      <c r="M40" s="0" t="n">
        <v>3997.59</v>
      </c>
      <c r="N40" s="0" t="n">
        <v>490.832</v>
      </c>
      <c r="O40" s="0" t="n">
        <v>104854400</v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n">
        <v>500000</v>
      </c>
      <c r="D41" s="0" t="n">
        <v>10</v>
      </c>
      <c r="E41" s="0" t="n">
        <v>50</v>
      </c>
      <c r="F41" s="0" t="n">
        <v>1</v>
      </c>
      <c r="G41" s="0" t="n">
        <v>20</v>
      </c>
      <c r="H41" s="0" t="n">
        <v>1.522391</v>
      </c>
      <c r="I41" s="0" t="n">
        <v>2.281678</v>
      </c>
      <c r="J41" s="0" t="n">
        <v>9.593359</v>
      </c>
      <c r="K41" s="0" t="n">
        <v>1157.87</v>
      </c>
      <c r="L41" s="0" t="n">
        <v>19124</v>
      </c>
      <c r="M41" s="0" t="n">
        <v>3997.59</v>
      </c>
      <c r="N41" s="0" t="n">
        <v>490.832</v>
      </c>
      <c r="O41" s="0" t="n">
        <v>104854400</v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n">
        <v>500000</v>
      </c>
      <c r="D42" s="0" t="n">
        <v>10</v>
      </c>
      <c r="E42" s="0" t="n">
        <v>100</v>
      </c>
      <c r="F42" s="0" t="n">
        <v>1</v>
      </c>
      <c r="G42" s="0" t="n">
        <v>20</v>
      </c>
      <c r="H42" s="0" t="n">
        <v>2.655248</v>
      </c>
      <c r="I42" s="0" t="n">
        <v>3.814299</v>
      </c>
      <c r="J42" s="0" t="n">
        <v>16.075159</v>
      </c>
      <c r="K42" s="0" t="n">
        <v>1157.87</v>
      </c>
      <c r="L42" s="0" t="n">
        <v>19124</v>
      </c>
      <c r="M42" s="0" t="n">
        <v>3997.59</v>
      </c>
      <c r="N42" s="0" t="n">
        <v>490.832</v>
      </c>
      <c r="O42" s="0" t="n">
        <v>104854400</v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n">
        <v>500000</v>
      </c>
      <c r="D43" s="0" t="n">
        <v>10</v>
      </c>
      <c r="E43" s="0" t="n">
        <v>200</v>
      </c>
      <c r="F43" s="0" t="n">
        <v>1</v>
      </c>
      <c r="G43" s="0" t="n">
        <v>20</v>
      </c>
      <c r="H43" s="0" t="n">
        <v>4.650112</v>
      </c>
      <c r="I43" s="0" t="n">
        <v>6.534596</v>
      </c>
      <c r="J43" s="0" t="n">
        <v>27.743581</v>
      </c>
      <c r="K43" s="0" t="n">
        <v>1157.87</v>
      </c>
      <c r="L43" s="0" t="n">
        <v>19124</v>
      </c>
      <c r="M43" s="0" t="n">
        <v>3997.59</v>
      </c>
      <c r="N43" s="0" t="n">
        <v>490.832</v>
      </c>
      <c r="O43" s="0" t="n">
        <v>104854400</v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n">
        <v>500000</v>
      </c>
      <c r="D44" s="0" t="n">
        <v>10</v>
      </c>
      <c r="E44" s="0" t="n">
        <v>400</v>
      </c>
      <c r="F44" s="0" t="n">
        <v>1</v>
      </c>
      <c r="G44" s="0" t="n">
        <v>20</v>
      </c>
      <c r="H44" s="0" t="n">
        <v>8.372076</v>
      </c>
      <c r="I44" s="0" t="n">
        <v>11.922611</v>
      </c>
      <c r="J44" s="0" t="n">
        <v>47.447299</v>
      </c>
      <c r="K44" s="0" t="n">
        <v>1157.87</v>
      </c>
      <c r="L44" s="0" t="n">
        <v>19124</v>
      </c>
      <c r="M44" s="0" t="n">
        <v>3997.59</v>
      </c>
      <c r="N44" s="0" t="n">
        <v>490.832</v>
      </c>
      <c r="O44" s="0" t="n">
        <v>104854400</v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n">
        <v>500000</v>
      </c>
      <c r="D45" s="0" t="n">
        <v>10</v>
      </c>
      <c r="E45" s="0" t="n">
        <v>800</v>
      </c>
      <c r="F45" s="0" t="n">
        <v>1</v>
      </c>
      <c r="G45" s="0" t="n">
        <v>20</v>
      </c>
      <c r="H45" s="0" t="n">
        <v>15.34263</v>
      </c>
      <c r="I45" s="0" t="n">
        <v>21.366765</v>
      </c>
      <c r="J45" s="0" t="n">
        <v>83.51757600000001</v>
      </c>
      <c r="K45" s="0" t="n">
        <v>1157.87</v>
      </c>
      <c r="L45" s="0" t="n">
        <v>19124</v>
      </c>
      <c r="M45" s="0" t="n">
        <v>3997.59</v>
      </c>
      <c r="N45" s="0" t="n">
        <v>490.832</v>
      </c>
      <c r="O45" s="0" t="n">
        <v>104854400</v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n">
        <v>500000</v>
      </c>
      <c r="D46" s="0" t="n">
        <v>10</v>
      </c>
      <c r="E46" s="0" t="n">
        <v>100</v>
      </c>
      <c r="F46" s="0" t="n">
        <v>1</v>
      </c>
      <c r="G46" s="0" t="n">
        <v>300</v>
      </c>
      <c r="H46" s="0" t="n">
        <v>2.737802</v>
      </c>
      <c r="I46" s="0" t="n">
        <v>3.580968</v>
      </c>
      <c r="J46" s="0" t="n">
        <v>16.31934</v>
      </c>
      <c r="K46" s="0" t="n">
        <v>1153.63</v>
      </c>
      <c r="L46" s="0" t="n">
        <v>1908.2</v>
      </c>
      <c r="M46" s="0" t="n">
        <v>3965.45</v>
      </c>
      <c r="N46" s="0" t="n">
        <v>2436.91</v>
      </c>
      <c r="O46" s="0" t="n">
        <v>104854400</v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n">
        <v>5000000</v>
      </c>
      <c r="D47" s="0" t="n">
        <v>10</v>
      </c>
      <c r="E47" s="0" t="n">
        <v>20</v>
      </c>
      <c r="F47" s="0" t="n">
        <v>1</v>
      </c>
      <c r="G47" s="0" t="n">
        <v>20</v>
      </c>
      <c r="H47" s="0" t="n">
        <v>1.262543</v>
      </c>
      <c r="I47" s="0" t="n">
        <v>1.535406</v>
      </c>
      <c r="J47" s="0" t="n">
        <v>6.068825</v>
      </c>
      <c r="K47" s="0" t="n">
        <v>11460</v>
      </c>
      <c r="L47" s="0" t="n">
        <v>334510</v>
      </c>
      <c r="M47" s="0" t="n">
        <v>39463.7</v>
      </c>
      <c r="N47" s="0" t="n">
        <v>5252.78</v>
      </c>
      <c r="O47" s="0" t="n">
        <v>1048544000</v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n">
        <v>5000000</v>
      </c>
      <c r="D48" s="0" t="n">
        <v>10</v>
      </c>
      <c r="E48" s="0" t="n">
        <v>50</v>
      </c>
      <c r="F48" s="0" t="n">
        <v>1</v>
      </c>
      <c r="G48" s="0" t="n">
        <v>20</v>
      </c>
      <c r="H48" s="0" t="n">
        <v>2.074556</v>
      </c>
      <c r="I48" s="0" t="n">
        <v>2.645013</v>
      </c>
      <c r="J48" s="0" t="n">
        <v>11.134125</v>
      </c>
      <c r="K48" s="0" t="n">
        <v>11460</v>
      </c>
      <c r="L48" s="0" t="n">
        <v>334510</v>
      </c>
      <c r="M48" s="0" t="n">
        <v>39463.7</v>
      </c>
      <c r="N48" s="0" t="n">
        <v>5252.78</v>
      </c>
      <c r="O48" s="0" t="n">
        <v>1048544000</v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n">
        <v>5000000</v>
      </c>
      <c r="D49" s="0" t="n">
        <v>10</v>
      </c>
      <c r="E49" s="0" t="n">
        <v>100</v>
      </c>
      <c r="F49" s="0" t="n">
        <v>1</v>
      </c>
      <c r="G49" s="0" t="n">
        <v>20</v>
      </c>
      <c r="H49" s="0" t="n">
        <v>3.577352</v>
      </c>
      <c r="I49" s="0" t="n">
        <v>4.563043</v>
      </c>
      <c r="J49" s="0" t="n">
        <v>19.333769</v>
      </c>
      <c r="K49" s="0" t="n">
        <v>11460</v>
      </c>
      <c r="L49" s="0" t="n">
        <v>334510</v>
      </c>
      <c r="M49" s="0" t="n">
        <v>39463.7</v>
      </c>
      <c r="N49" s="0" t="n">
        <v>5252.78</v>
      </c>
      <c r="O49" s="0" t="n">
        <v>1048544000</v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n">
        <v>5000000</v>
      </c>
      <c r="D50" s="0" t="n">
        <v>10</v>
      </c>
      <c r="E50" s="0" t="n">
        <v>200</v>
      </c>
      <c r="F50" s="0" t="n">
        <v>1</v>
      </c>
      <c r="G50" s="0" t="n">
        <v>20</v>
      </c>
      <c r="H50" s="0" t="n">
        <v>6.264572</v>
      </c>
      <c r="I50" s="0" t="n">
        <v>8.644159999999999</v>
      </c>
      <c r="J50" s="0" t="n">
        <v>37.733334</v>
      </c>
      <c r="K50" s="0" t="n">
        <v>11460</v>
      </c>
      <c r="L50" s="0" t="n">
        <v>334510</v>
      </c>
      <c r="M50" s="0" t="n">
        <v>39463.7</v>
      </c>
      <c r="N50" s="0" t="n">
        <v>5252.78</v>
      </c>
      <c r="O50" s="0" t="n">
        <v>1048544000</v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n">
        <v>5000000</v>
      </c>
      <c r="D51" s="0" t="n">
        <v>10</v>
      </c>
      <c r="E51" s="0" t="n">
        <v>400</v>
      </c>
      <c r="F51" s="0" t="n">
        <v>1</v>
      </c>
      <c r="G51" s="0" t="n">
        <v>20</v>
      </c>
      <c r="H51" s="0" t="n">
        <v>10.786272</v>
      </c>
      <c r="I51" s="0" t="n">
        <v>14.878925</v>
      </c>
      <c r="J51" s="0" t="n">
        <v>62.660263</v>
      </c>
      <c r="K51" s="0" t="n">
        <v>11460</v>
      </c>
      <c r="L51" s="0" t="n">
        <v>334510</v>
      </c>
      <c r="M51" s="0" t="n">
        <v>39463.7</v>
      </c>
      <c r="N51" s="0" t="n">
        <v>5252.78</v>
      </c>
      <c r="O51" s="0" t="n">
        <v>1048544000</v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n">
        <v>5000000</v>
      </c>
      <c r="D52" s="0" t="n">
        <v>10</v>
      </c>
      <c r="E52" s="0" t="n">
        <v>800</v>
      </c>
      <c r="F52" s="0" t="n">
        <v>1</v>
      </c>
      <c r="G52" s="0" t="n">
        <v>20</v>
      </c>
      <c r="H52" s="0" t="n">
        <v>19.037045</v>
      </c>
      <c r="I52" s="0" t="n">
        <v>27.460129</v>
      </c>
      <c r="J52" s="0" t="n">
        <v>115.329508</v>
      </c>
      <c r="K52" s="0" t="n">
        <v>11460</v>
      </c>
      <c r="L52" s="0" t="n">
        <v>334510</v>
      </c>
      <c r="M52" s="0" t="n">
        <v>39463.7</v>
      </c>
      <c r="N52" s="0" t="n">
        <v>5252.78</v>
      </c>
      <c r="O52" s="0" t="n">
        <v>1048544000</v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n">
        <v>5000000</v>
      </c>
      <c r="D53" s="0" t="n">
        <v>10</v>
      </c>
      <c r="E53" s="0" t="n">
        <v>400</v>
      </c>
      <c r="F53" s="0" t="n">
        <v>1</v>
      </c>
      <c r="G53" s="0" t="n">
        <v>300</v>
      </c>
      <c r="H53" s="0" t="n">
        <v>11.650794</v>
      </c>
      <c r="I53" s="0" t="n">
        <v>14.469008</v>
      </c>
      <c r="J53" s="0" t="n">
        <v>62.583465</v>
      </c>
      <c r="K53" s="0" t="n">
        <v>11426.6</v>
      </c>
      <c r="L53" s="0" t="n">
        <v>15031.7</v>
      </c>
      <c r="M53" s="0" t="n">
        <v>39125.5</v>
      </c>
      <c r="N53" s="0" t="n">
        <v>26323.3</v>
      </c>
      <c r="O53" s="0" t="n">
        <v>1048544000</v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n">
        <v>1000000</v>
      </c>
      <c r="D54" s="0" t="n">
        <v>1</v>
      </c>
      <c r="E54" s="0" t="n">
        <v>100</v>
      </c>
      <c r="F54" s="0" t="n">
        <v>41</v>
      </c>
      <c r="G54" s="0" t="n">
        <v>300</v>
      </c>
      <c r="H54" s="0" t="n">
        <v>62.568038</v>
      </c>
      <c r="I54" s="0" t="n">
        <v>72.528368</v>
      </c>
      <c r="J54" s="0" t="n">
        <v>187.612667</v>
      </c>
      <c r="K54" s="0" t="n">
        <v>1460.94</v>
      </c>
      <c r="L54" s="0" t="n">
        <v>4308.56</v>
      </c>
      <c r="M54" s="0" t="n">
        <v>1788.82</v>
      </c>
      <c r="N54" s="0" t="n">
        <v>4885.83</v>
      </c>
      <c r="O54" s="0" t="n">
        <v>104856000</v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n">
        <v>1000000</v>
      </c>
      <c r="D55" s="0" t="n">
        <v>5</v>
      </c>
      <c r="E55" s="0" t="n">
        <v>100</v>
      </c>
      <c r="F55" s="0" t="n">
        <v>41</v>
      </c>
      <c r="G55" s="0" t="n">
        <v>300</v>
      </c>
      <c r="H55" s="0" t="n">
        <v>60.611685</v>
      </c>
      <c r="I55" s="0" t="n">
        <v>69.787367</v>
      </c>
      <c r="J55" s="0" t="n">
        <v>184.443978</v>
      </c>
      <c r="K55" s="0" t="n">
        <v>1460.94</v>
      </c>
      <c r="L55" s="0" t="n">
        <v>4308.56</v>
      </c>
      <c r="M55" s="0" t="n">
        <v>1788.82</v>
      </c>
      <c r="N55" s="0" t="n">
        <v>4885.83</v>
      </c>
      <c r="O55" s="0" t="n">
        <v>104856000</v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n">
        <v>1000000</v>
      </c>
      <c r="D56" s="0" t="n">
        <v>10</v>
      </c>
      <c r="E56" s="0" t="n">
        <v>100</v>
      </c>
      <c r="F56" s="0" t="n">
        <v>41</v>
      </c>
      <c r="G56" s="0" t="n">
        <v>300</v>
      </c>
      <c r="H56" s="0" t="n">
        <v>61.4986</v>
      </c>
      <c r="I56" s="0" t="n">
        <v>68.74614200000001</v>
      </c>
      <c r="J56" s="0" t="n">
        <v>186.114695</v>
      </c>
      <c r="K56" s="0" t="n">
        <v>1460.94</v>
      </c>
      <c r="L56" s="0" t="n">
        <v>4308.56</v>
      </c>
      <c r="M56" s="0" t="n">
        <v>1788.82</v>
      </c>
      <c r="N56" s="0" t="n">
        <v>4885.83</v>
      </c>
      <c r="O56" s="0" t="n">
        <v>104856000</v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n">
        <v>1000000</v>
      </c>
      <c r="D57" s="0" t="n">
        <v>20</v>
      </c>
      <c r="E57" s="0" t="n">
        <v>100</v>
      </c>
      <c r="F57" s="0" t="n">
        <v>41</v>
      </c>
      <c r="G57" s="0" t="n">
        <v>300</v>
      </c>
      <c r="H57" s="0" t="n">
        <v>62.726387</v>
      </c>
      <c r="I57" s="0" t="n">
        <v>73.34482300000001</v>
      </c>
      <c r="J57" s="0" t="n">
        <v>192.051715</v>
      </c>
      <c r="K57" s="0" t="n">
        <v>1460.94</v>
      </c>
      <c r="L57" s="0" t="n">
        <v>4308.56</v>
      </c>
      <c r="M57" s="0" t="n">
        <v>1788.82</v>
      </c>
      <c r="N57" s="0" t="n">
        <v>4885.83</v>
      </c>
      <c r="O57" s="0" t="n">
        <v>104856000</v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n">
        <v>1000000</v>
      </c>
      <c r="D58" s="0" t="n">
        <v>50</v>
      </c>
      <c r="E58" s="0" t="n">
        <v>100</v>
      </c>
      <c r="F58" s="0" t="n">
        <v>41</v>
      </c>
      <c r="G58" s="0" t="n">
        <v>300</v>
      </c>
      <c r="H58" s="0" t="n">
        <v>64.195159</v>
      </c>
      <c r="I58" s="0" t="n">
        <v>73.25923299999999</v>
      </c>
      <c r="J58" s="0" t="n">
        <v>183.968147</v>
      </c>
      <c r="K58" s="0" t="n">
        <v>1460.94</v>
      </c>
      <c r="L58" s="0" t="n">
        <v>4308.56</v>
      </c>
      <c r="M58" s="0" t="n">
        <v>1788.82</v>
      </c>
      <c r="N58" s="0" t="n">
        <v>4885.83</v>
      </c>
      <c r="O58" s="0" t="n">
        <v>104856000</v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n">
        <v>1000000</v>
      </c>
      <c r="D59" s="0" t="n">
        <v>100</v>
      </c>
      <c r="E59" s="0" t="n">
        <v>100</v>
      </c>
      <c r="F59" s="0" t="n">
        <v>41</v>
      </c>
      <c r="G59" s="0" t="n">
        <v>300</v>
      </c>
      <c r="H59" s="0" t="n">
        <v>65.75785</v>
      </c>
      <c r="I59" s="0" t="n">
        <v>74.18090100000001</v>
      </c>
      <c r="J59" s="0" t="n">
        <v>184.023954</v>
      </c>
      <c r="K59" s="0" t="n">
        <v>1460.94</v>
      </c>
      <c r="L59" s="0" t="n">
        <v>4308.56</v>
      </c>
      <c r="M59" s="0" t="n">
        <v>1788.82</v>
      </c>
      <c r="N59" s="0" t="n">
        <v>4885.83</v>
      </c>
      <c r="O59" s="0" t="n">
        <v>104856000</v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n">
        <v>1000000</v>
      </c>
      <c r="D60" s="0" t="n">
        <v>10</v>
      </c>
      <c r="E60" s="0" t="n">
        <v>50</v>
      </c>
      <c r="F60" s="0" t="n">
        <v>1</v>
      </c>
      <c r="G60" s="0" t="n">
        <v>300</v>
      </c>
      <c r="H60" s="0" t="n">
        <v>0.963494</v>
      </c>
      <c r="I60" s="0" t="n">
        <v>1.232121</v>
      </c>
      <c r="J60" s="0" t="n">
        <v>3.424329</v>
      </c>
      <c r="K60" s="0" t="n">
        <v>1432.73</v>
      </c>
      <c r="L60" s="0" t="n">
        <v>4259.62</v>
      </c>
      <c r="M60" s="0" t="n">
        <v>1752.87</v>
      </c>
      <c r="N60" s="0" t="n">
        <v>4870.76</v>
      </c>
      <c r="O60" s="0" t="n">
        <v>104856000</v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n">
        <v>1000000</v>
      </c>
      <c r="D61" s="0" t="n">
        <v>10</v>
      </c>
      <c r="E61" s="0" t="n">
        <v>50</v>
      </c>
      <c r="F61" s="0" t="n">
        <v>3</v>
      </c>
      <c r="G61" s="0" t="n">
        <v>300</v>
      </c>
      <c r="H61" s="0" t="n">
        <v>2.890407</v>
      </c>
      <c r="I61" s="0" t="n">
        <v>3.680215</v>
      </c>
      <c r="J61" s="0" t="n">
        <v>9.988457</v>
      </c>
      <c r="K61" s="0" t="n">
        <v>1432.73</v>
      </c>
      <c r="L61" s="0" t="n">
        <v>4259.62</v>
      </c>
      <c r="M61" s="0" t="n">
        <v>1752.87</v>
      </c>
      <c r="N61" s="0" t="n">
        <v>4870.76</v>
      </c>
      <c r="O61" s="0" t="n">
        <v>104856000</v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n">
        <v>1000000</v>
      </c>
      <c r="D62" s="0" t="n">
        <v>10</v>
      </c>
      <c r="E62" s="0" t="n">
        <v>50</v>
      </c>
      <c r="F62" s="0" t="n">
        <v>5</v>
      </c>
      <c r="G62" s="0" t="n">
        <v>300</v>
      </c>
      <c r="H62" s="0" t="n">
        <v>4.765896</v>
      </c>
      <c r="I62" s="0" t="n">
        <v>6.115778</v>
      </c>
      <c r="J62" s="0" t="n">
        <v>16.818502</v>
      </c>
      <c r="K62" s="0" t="n">
        <v>1432.73</v>
      </c>
      <c r="L62" s="0" t="n">
        <v>4259.62</v>
      </c>
      <c r="M62" s="0" t="n">
        <v>1752.87</v>
      </c>
      <c r="N62" s="0" t="n">
        <v>4870.76</v>
      </c>
      <c r="O62" s="0" t="n">
        <v>104856000</v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n">
        <v>1000000</v>
      </c>
      <c r="D63" s="0" t="n">
        <v>10</v>
      </c>
      <c r="E63" s="0" t="n">
        <v>50</v>
      </c>
      <c r="F63" s="0" t="n">
        <v>9</v>
      </c>
      <c r="G63" s="0" t="n">
        <v>300</v>
      </c>
      <c r="H63" s="0" t="n">
        <v>8.741834000000001</v>
      </c>
      <c r="I63" s="0" t="n">
        <v>10.638948</v>
      </c>
      <c r="J63" s="0" t="n">
        <v>28.963169</v>
      </c>
      <c r="K63" s="0" t="n">
        <v>1432.73</v>
      </c>
      <c r="L63" s="0" t="n">
        <v>4259.62</v>
      </c>
      <c r="M63" s="0" t="n">
        <v>1752.87</v>
      </c>
      <c r="N63" s="0" t="n">
        <v>4870.76</v>
      </c>
      <c r="O63" s="0" t="n">
        <v>104856000</v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n">
        <v>1000000</v>
      </c>
      <c r="D64" s="0" t="n">
        <v>10</v>
      </c>
      <c r="E64" s="0" t="n">
        <v>50</v>
      </c>
      <c r="F64" s="0" t="n">
        <v>15</v>
      </c>
      <c r="G64" s="0" t="n">
        <v>300</v>
      </c>
      <c r="H64" s="0" t="n">
        <v>14.599796</v>
      </c>
      <c r="I64" s="0" t="n">
        <v>18.067088</v>
      </c>
      <c r="J64" s="0" t="n">
        <v>48.185405</v>
      </c>
      <c r="K64" s="0" t="n">
        <v>1432.73</v>
      </c>
      <c r="L64" s="0" t="n">
        <v>4259.62</v>
      </c>
      <c r="M64" s="0" t="n">
        <v>1752.87</v>
      </c>
      <c r="N64" s="0" t="n">
        <v>4870.76</v>
      </c>
      <c r="O64" s="0" t="n">
        <v>104856000</v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n">
        <v>1000000</v>
      </c>
      <c r="D65" s="0" t="n">
        <v>10</v>
      </c>
      <c r="E65" s="0" t="n">
        <v>50</v>
      </c>
      <c r="F65" s="0" t="n">
        <v>21</v>
      </c>
      <c r="G65" s="0" t="n">
        <v>300</v>
      </c>
      <c r="H65" s="0" t="n">
        <v>20.381367</v>
      </c>
      <c r="I65" s="0" t="n">
        <v>25.324202</v>
      </c>
      <c r="J65" s="0" t="n">
        <v>66.529707</v>
      </c>
      <c r="K65" s="0" t="n">
        <v>1432.73</v>
      </c>
      <c r="L65" s="0" t="n">
        <v>4259.62</v>
      </c>
      <c r="M65" s="0" t="n">
        <v>1752.87</v>
      </c>
      <c r="N65" s="0" t="n">
        <v>4870.76</v>
      </c>
      <c r="O65" s="0" t="n">
        <v>104856000</v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n">
        <v>1000000</v>
      </c>
      <c r="D66" s="0" t="n">
        <v>10</v>
      </c>
      <c r="E66" s="0" t="n">
        <v>50</v>
      </c>
      <c r="F66" s="0" t="n">
        <v>29</v>
      </c>
      <c r="G66" s="0" t="n">
        <v>300</v>
      </c>
      <c r="H66" s="0" t="n">
        <v>27.331552</v>
      </c>
      <c r="I66" s="0" t="n">
        <v>33.159357</v>
      </c>
      <c r="J66" s="0" t="n">
        <v>87.190792</v>
      </c>
      <c r="K66" s="0" t="n">
        <v>1432.73</v>
      </c>
      <c r="L66" s="0" t="n">
        <v>4259.62</v>
      </c>
      <c r="M66" s="0" t="n">
        <v>1752.87</v>
      </c>
      <c r="N66" s="0" t="n">
        <v>4870.76</v>
      </c>
      <c r="O66" s="0" t="n">
        <v>104856000</v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n">
        <v>1000000</v>
      </c>
      <c r="D67" s="0" t="n">
        <v>10</v>
      </c>
      <c r="E67" s="0" t="n">
        <v>50</v>
      </c>
      <c r="F67" s="0" t="n">
        <v>35</v>
      </c>
      <c r="G67" s="0" t="n">
        <v>300</v>
      </c>
      <c r="H67" s="0" t="n">
        <v>32.458663</v>
      </c>
      <c r="I67" s="0" t="n">
        <v>38.190022</v>
      </c>
      <c r="J67" s="0" t="n">
        <v>102.650579</v>
      </c>
      <c r="K67" s="0" t="n">
        <v>1432.73</v>
      </c>
      <c r="L67" s="0" t="n">
        <v>4259.62</v>
      </c>
      <c r="M67" s="0" t="n">
        <v>1752.87</v>
      </c>
      <c r="N67" s="0" t="n">
        <v>4870.76</v>
      </c>
      <c r="O67" s="0" t="n">
        <v>104856000</v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n">
        <v>1000000</v>
      </c>
      <c r="D68" s="0" t="n">
        <v>10</v>
      </c>
      <c r="E68" s="0" t="n">
        <v>50</v>
      </c>
      <c r="F68" s="0" t="n">
        <v>41</v>
      </c>
      <c r="G68" s="0" t="n">
        <v>300</v>
      </c>
      <c r="H68" s="0" t="n">
        <v>37.295365</v>
      </c>
      <c r="I68" s="0" t="n">
        <v>42.426303</v>
      </c>
      <c r="J68" s="0" t="n">
        <v>114.964901</v>
      </c>
      <c r="K68" s="0" t="n">
        <v>1432.73</v>
      </c>
      <c r="L68" s="0" t="n">
        <v>4259.62</v>
      </c>
      <c r="M68" s="0" t="n">
        <v>1752.87</v>
      </c>
      <c r="N68" s="0" t="n">
        <v>4870.76</v>
      </c>
      <c r="O68" s="0" t="n">
        <v>104856000</v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n">
        <v>1000000</v>
      </c>
      <c r="D69" s="0" t="n">
        <v>10</v>
      </c>
      <c r="E69" s="0" t="n">
        <v>50</v>
      </c>
      <c r="F69" s="0" t="n">
        <v>45</v>
      </c>
      <c r="G69" s="0" t="n">
        <v>300</v>
      </c>
      <c r="H69" s="0" t="n">
        <v>40.361896</v>
      </c>
      <c r="I69" s="0" t="n">
        <v>49.575293</v>
      </c>
      <c r="J69" s="0" t="n">
        <v>124.053994</v>
      </c>
      <c r="K69" s="0" t="n">
        <v>1432.73</v>
      </c>
      <c r="L69" s="0" t="n">
        <v>4259.62</v>
      </c>
      <c r="M69" s="0" t="n">
        <v>1752.87</v>
      </c>
      <c r="N69" s="0" t="n">
        <v>4870.76</v>
      </c>
      <c r="O69" s="0" t="n">
        <v>104856000</v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n">
        <v>1000000</v>
      </c>
      <c r="D70" s="0" t="n">
        <v>10</v>
      </c>
      <c r="E70" s="0" t="n">
        <v>50</v>
      </c>
      <c r="F70" s="0" t="n">
        <v>50</v>
      </c>
      <c r="G70" s="0" t="n">
        <v>300</v>
      </c>
      <c r="H70" s="0" t="n">
        <v>44.399991</v>
      </c>
      <c r="I70" s="0" t="n">
        <v>49.720442</v>
      </c>
      <c r="J70" s="0" t="n">
        <v>136.442358</v>
      </c>
      <c r="K70" s="0" t="n">
        <v>1432.73</v>
      </c>
      <c r="L70" s="0" t="n">
        <v>4259.62</v>
      </c>
      <c r="M70" s="0" t="n">
        <v>1752.87</v>
      </c>
      <c r="N70" s="0" t="n">
        <v>4870.76</v>
      </c>
      <c r="O70" s="0" t="n">
        <v>104856000</v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n">
        <v>100000</v>
      </c>
      <c r="D71" s="0" t="n">
        <v>10</v>
      </c>
      <c r="E71" s="0" t="n">
        <v>100</v>
      </c>
      <c r="F71" s="0" t="n">
        <v>1</v>
      </c>
      <c r="G71" s="0" t="n">
        <v>20</v>
      </c>
      <c r="H71" s="0" t="n">
        <v>1.570061</v>
      </c>
      <c r="I71" s="0" t="n">
        <v>2.154127</v>
      </c>
      <c r="J71" s="0" t="n">
        <v>5.496054</v>
      </c>
      <c r="K71" s="0" t="n">
        <v>171.398</v>
      </c>
      <c r="L71" s="0" t="n">
        <v>1483.58</v>
      </c>
      <c r="M71" s="0" t="n">
        <v>184.47</v>
      </c>
      <c r="N71" s="0" t="n">
        <v>99.2916</v>
      </c>
      <c r="O71" s="0" t="n">
        <v>10485600</v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n">
        <v>100000</v>
      </c>
      <c r="D72" s="0" t="n">
        <v>10</v>
      </c>
      <c r="E72" s="0" t="n">
        <v>100</v>
      </c>
      <c r="F72" s="0" t="n">
        <v>2</v>
      </c>
      <c r="G72" s="0" t="n">
        <v>20</v>
      </c>
      <c r="H72" s="0" t="n">
        <v>3.061185</v>
      </c>
      <c r="I72" s="0" t="n">
        <v>4.098497</v>
      </c>
      <c r="J72" s="0" t="n">
        <v>10.838751</v>
      </c>
      <c r="K72" s="0" t="n">
        <v>171.398</v>
      </c>
      <c r="L72" s="0" t="n">
        <v>1483.58</v>
      </c>
      <c r="M72" s="0" t="n">
        <v>184.47</v>
      </c>
      <c r="N72" s="0" t="n">
        <v>99.2916</v>
      </c>
      <c r="O72" s="0" t="n">
        <v>10485600</v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n">
        <v>100000</v>
      </c>
      <c r="D73" s="0" t="n">
        <v>10</v>
      </c>
      <c r="E73" s="0" t="n">
        <v>100</v>
      </c>
      <c r="F73" s="0" t="n">
        <v>3</v>
      </c>
      <c r="G73" s="0" t="n">
        <v>20</v>
      </c>
      <c r="H73" s="0" t="n">
        <v>4.893253</v>
      </c>
      <c r="I73" s="0" t="n">
        <v>6.21762</v>
      </c>
      <c r="J73" s="0" t="n">
        <v>16.737995</v>
      </c>
      <c r="K73" s="0" t="n">
        <v>171.398</v>
      </c>
      <c r="L73" s="0" t="n">
        <v>1483.58</v>
      </c>
      <c r="M73" s="0" t="n">
        <v>184.47</v>
      </c>
      <c r="N73" s="0" t="n">
        <v>99.2916</v>
      </c>
      <c r="O73" s="0" t="n">
        <v>10485600</v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n">
        <v>100000</v>
      </c>
      <c r="D74" s="0" t="n">
        <v>10</v>
      </c>
      <c r="E74" s="0" t="n">
        <v>100</v>
      </c>
      <c r="F74" s="0" t="n">
        <v>4</v>
      </c>
      <c r="G74" s="0" t="n">
        <v>20</v>
      </c>
      <c r="H74" s="0" t="n">
        <v>6.435146</v>
      </c>
      <c r="I74" s="0" t="n">
        <v>8.203049999999999</v>
      </c>
      <c r="J74" s="0" t="n">
        <v>22.190268</v>
      </c>
      <c r="K74" s="0" t="n">
        <v>171.398</v>
      </c>
      <c r="L74" s="0" t="n">
        <v>1483.58</v>
      </c>
      <c r="M74" s="0" t="n">
        <v>184.47</v>
      </c>
      <c r="N74" s="0" t="n">
        <v>99.2916</v>
      </c>
      <c r="O74" s="0" t="n">
        <v>10485600</v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n">
        <v>100000</v>
      </c>
      <c r="D75" s="0" t="n">
        <v>10</v>
      </c>
      <c r="E75" s="0" t="n">
        <v>100</v>
      </c>
      <c r="F75" s="0" t="n">
        <v>5</v>
      </c>
      <c r="G75" s="0" t="n">
        <v>20</v>
      </c>
      <c r="H75" s="0" t="n">
        <v>8.699299999999999</v>
      </c>
      <c r="I75" s="0" t="n">
        <v>9.891918</v>
      </c>
      <c r="J75" s="0" t="n">
        <v>27.581874</v>
      </c>
      <c r="K75" s="0" t="n">
        <v>171.398</v>
      </c>
      <c r="L75" s="0" t="n">
        <v>1483.58</v>
      </c>
      <c r="M75" s="0" t="n">
        <v>184.47</v>
      </c>
      <c r="N75" s="0" t="n">
        <v>99.2916</v>
      </c>
      <c r="O75" s="0" t="n">
        <v>10485600</v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n">
        <v>100000</v>
      </c>
      <c r="D76" s="0" t="n">
        <v>10</v>
      </c>
      <c r="E76" s="0" t="n">
        <v>100</v>
      </c>
      <c r="F76" s="0" t="n">
        <v>5</v>
      </c>
      <c r="G76" s="0" t="n">
        <v>300</v>
      </c>
      <c r="H76" s="0" t="n">
        <v>8.589343</v>
      </c>
      <c r="I76" s="0" t="n">
        <v>10.359882</v>
      </c>
      <c r="J76" s="0" t="n">
        <v>27.048144</v>
      </c>
      <c r="K76" s="0" t="n">
        <v>170.113</v>
      </c>
      <c r="L76" s="0" t="n">
        <v>428.007</v>
      </c>
      <c r="M76" s="0" t="n">
        <v>181.245</v>
      </c>
      <c r="N76" s="0" t="n">
        <v>472.423</v>
      </c>
      <c r="O76" s="0" t="n">
        <v>10485600</v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n">
        <v>1000000</v>
      </c>
      <c r="D77" s="0" t="n">
        <v>10</v>
      </c>
      <c r="E77" s="0" t="n">
        <v>100</v>
      </c>
      <c r="F77" s="0" t="n">
        <v>3</v>
      </c>
      <c r="G77" s="0" t="n">
        <v>20</v>
      </c>
      <c r="H77" s="0" t="n">
        <v>4.998232</v>
      </c>
      <c r="I77" s="0" t="n">
        <v>6.358255</v>
      </c>
      <c r="J77" s="0" t="n">
        <v>16.662495</v>
      </c>
      <c r="K77" s="0" t="n">
        <v>1508.8</v>
      </c>
      <c r="L77" s="0" t="n">
        <v>15621.6</v>
      </c>
      <c r="M77" s="0" t="n">
        <v>1797.4</v>
      </c>
      <c r="N77" s="0" t="n">
        <v>969.7859999999999</v>
      </c>
      <c r="O77" s="0" t="n">
        <v>104856000</v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n">
        <v>1000000</v>
      </c>
      <c r="D78" s="0" t="n">
        <v>10</v>
      </c>
      <c r="E78" s="0" t="n">
        <v>100</v>
      </c>
      <c r="F78" s="0" t="n">
        <v>5</v>
      </c>
      <c r="G78" s="0" t="n">
        <v>20</v>
      </c>
      <c r="H78" s="0" t="n">
        <v>8.526925</v>
      </c>
      <c r="I78" s="0" t="n">
        <v>12.345126</v>
      </c>
      <c r="J78" s="0" t="n">
        <v>27.919547</v>
      </c>
      <c r="K78" s="0" t="n">
        <v>1508.8</v>
      </c>
      <c r="L78" s="0" t="n">
        <v>15621.6</v>
      </c>
      <c r="M78" s="0" t="n">
        <v>1797.4</v>
      </c>
      <c r="N78" s="0" t="n">
        <v>969.7859999999999</v>
      </c>
      <c r="O78" s="0" t="n">
        <v>104856000</v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n">
        <v>1000000</v>
      </c>
      <c r="D79" s="0" t="n">
        <v>10</v>
      </c>
      <c r="E79" s="0" t="n">
        <v>100</v>
      </c>
      <c r="F79" s="0" t="n">
        <v>10</v>
      </c>
      <c r="G79" s="0" t="n">
        <v>20</v>
      </c>
      <c r="H79" s="0" t="n">
        <v>17.579664</v>
      </c>
      <c r="I79" s="0" t="n">
        <v>21.288724</v>
      </c>
      <c r="J79" s="0" t="n">
        <v>53.943428</v>
      </c>
      <c r="K79" s="0" t="n">
        <v>1508.8</v>
      </c>
      <c r="L79" s="0" t="n">
        <v>15621.6</v>
      </c>
      <c r="M79" s="0" t="n">
        <v>1797.4</v>
      </c>
      <c r="N79" s="0" t="n">
        <v>969.7859999999999</v>
      </c>
      <c r="O79" s="0" t="n">
        <v>104856000</v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n">
        <v>1000000</v>
      </c>
      <c r="D80" s="0" t="n">
        <v>10</v>
      </c>
      <c r="E80" s="0" t="n">
        <v>100</v>
      </c>
      <c r="F80" s="0" t="n">
        <v>15</v>
      </c>
      <c r="G80" s="0" t="n">
        <v>20</v>
      </c>
      <c r="H80" s="0" t="n">
        <v>25.84189</v>
      </c>
      <c r="I80" s="0" t="n">
        <v>33.424677</v>
      </c>
      <c r="J80" s="0" t="n">
        <v>84.037206</v>
      </c>
      <c r="K80" s="0" t="n">
        <v>1508.8</v>
      </c>
      <c r="L80" s="0" t="n">
        <v>15621.6</v>
      </c>
      <c r="M80" s="0" t="n">
        <v>1797.4</v>
      </c>
      <c r="N80" s="0" t="n">
        <v>969.7859999999999</v>
      </c>
      <c r="O80" s="0" t="n">
        <v>104856000</v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n">
        <v>1000000</v>
      </c>
      <c r="D81" s="0" t="n">
        <v>10</v>
      </c>
      <c r="E81" s="0" t="n">
        <v>100</v>
      </c>
      <c r="F81" s="0" t="n">
        <v>20</v>
      </c>
      <c r="G81" s="0" t="n">
        <v>20</v>
      </c>
      <c r="H81" s="0" t="n">
        <v>33.921429</v>
      </c>
      <c r="I81" s="0" t="n">
        <v>44.512928</v>
      </c>
      <c r="J81" s="0" t="n">
        <v>115.469889</v>
      </c>
      <c r="K81" s="0" t="n">
        <v>1508.8</v>
      </c>
      <c r="L81" s="0" t="n">
        <v>15621.6</v>
      </c>
      <c r="M81" s="0" t="n">
        <v>1797.4</v>
      </c>
      <c r="N81" s="0" t="n">
        <v>969.7859999999999</v>
      </c>
      <c r="O81" s="0" t="n">
        <v>104856000</v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n">
        <v>1000000</v>
      </c>
      <c r="D82" s="0" t="n">
        <v>10</v>
      </c>
      <c r="E82" s="0" t="n">
        <v>100</v>
      </c>
      <c r="F82" s="0" t="n">
        <v>25</v>
      </c>
      <c r="G82" s="0" t="n">
        <v>20</v>
      </c>
      <c r="H82" s="0" t="n">
        <v>43.813411</v>
      </c>
      <c r="I82" s="0" t="n">
        <v>57.672445</v>
      </c>
      <c r="J82" s="0" t="n">
        <v>139.72088</v>
      </c>
      <c r="K82" s="0" t="n">
        <v>1508.8</v>
      </c>
      <c r="L82" s="0" t="n">
        <v>15621.6</v>
      </c>
      <c r="M82" s="0" t="n">
        <v>1797.4</v>
      </c>
      <c r="N82" s="0" t="n">
        <v>969.7859999999999</v>
      </c>
      <c r="O82" s="0" t="n">
        <v>104856000</v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n">
        <v>1000000</v>
      </c>
      <c r="D83" s="0" t="n">
        <v>10</v>
      </c>
      <c r="E83" s="0" t="n">
        <v>100</v>
      </c>
      <c r="F83" s="0" t="n">
        <v>30</v>
      </c>
      <c r="G83" s="0" t="n">
        <v>20</v>
      </c>
      <c r="H83" s="0" t="n">
        <v>53.281474</v>
      </c>
      <c r="I83" s="0" t="n">
        <v>66.069245</v>
      </c>
      <c r="J83" s="0" t="n">
        <v>171.49876</v>
      </c>
      <c r="K83" s="0" t="n">
        <v>1508.8</v>
      </c>
      <c r="L83" s="0" t="n">
        <v>15621.6</v>
      </c>
      <c r="M83" s="0" t="n">
        <v>1797.4</v>
      </c>
      <c r="N83" s="0" t="n">
        <v>969.7859999999999</v>
      </c>
      <c r="O83" s="0" t="n">
        <v>104856000</v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n">
        <v>1000000</v>
      </c>
      <c r="D84" s="0" t="n">
        <v>10</v>
      </c>
      <c r="E84" s="0" t="n">
        <v>100</v>
      </c>
      <c r="F84" s="0" t="n">
        <v>35</v>
      </c>
      <c r="G84" s="0" t="n">
        <v>20</v>
      </c>
      <c r="H84" s="0" t="n">
        <v>61.968994</v>
      </c>
      <c r="I84" s="0" t="n">
        <v>76.259788</v>
      </c>
      <c r="J84" s="0" t="n">
        <v>196.536129</v>
      </c>
      <c r="K84" s="0" t="n">
        <v>1508.8</v>
      </c>
      <c r="L84" s="0" t="n">
        <v>15621.6</v>
      </c>
      <c r="M84" s="0" t="n">
        <v>1797.4</v>
      </c>
      <c r="N84" s="0" t="n">
        <v>969.7859999999999</v>
      </c>
      <c r="O84" s="0" t="n">
        <v>104856000</v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n">
        <v>1000000</v>
      </c>
      <c r="D85" s="0" t="n">
        <v>10</v>
      </c>
      <c r="E85" s="0" t="n">
        <v>100</v>
      </c>
      <c r="F85" s="0" t="n">
        <v>40</v>
      </c>
      <c r="G85" s="0" t="n">
        <v>20</v>
      </c>
      <c r="H85" s="0" t="n">
        <v>70.830004</v>
      </c>
      <c r="I85" s="0" t="n">
        <v>94.94110499999999</v>
      </c>
      <c r="J85" s="0" t="n">
        <v>220.994788</v>
      </c>
      <c r="K85" s="0" t="n">
        <v>1508.8</v>
      </c>
      <c r="L85" s="0" t="n">
        <v>15621.6</v>
      </c>
      <c r="M85" s="0" t="n">
        <v>1797.4</v>
      </c>
      <c r="N85" s="0" t="n">
        <v>969.7859999999999</v>
      </c>
      <c r="O85" s="0" t="n">
        <v>104856000</v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n">
        <v>1000000</v>
      </c>
      <c r="D86" s="0" t="n">
        <v>10</v>
      </c>
      <c r="E86" s="0" t="n">
        <v>100</v>
      </c>
      <c r="F86" s="0" t="n">
        <v>45</v>
      </c>
      <c r="G86" s="0" t="n">
        <v>20</v>
      </c>
      <c r="H86" s="0" t="n">
        <v>86.45438</v>
      </c>
      <c r="I86" s="0" t="n">
        <v>105.41763</v>
      </c>
      <c r="J86" s="0" t="n">
        <v>249.750521</v>
      </c>
      <c r="K86" s="0" t="n">
        <v>1508.8</v>
      </c>
      <c r="L86" s="0" t="n">
        <v>15621.6</v>
      </c>
      <c r="M86" s="0" t="n">
        <v>1797.4</v>
      </c>
      <c r="N86" s="0" t="n">
        <v>969.7859999999999</v>
      </c>
      <c r="O86" s="0" t="n">
        <v>104856000</v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n">
        <v>1000000</v>
      </c>
      <c r="D87" s="0" t="n">
        <v>10</v>
      </c>
      <c r="E87" s="0" t="n">
        <v>100</v>
      </c>
      <c r="F87" s="0" t="n">
        <v>50</v>
      </c>
      <c r="G87" s="0" t="n">
        <v>20</v>
      </c>
      <c r="H87" s="0" t="n">
        <v>94.692925</v>
      </c>
      <c r="I87" s="0" t="n">
        <v>112.422946</v>
      </c>
      <c r="J87" s="0" t="n">
        <v>280.156945</v>
      </c>
      <c r="K87" s="0" t="n">
        <v>1508.8</v>
      </c>
      <c r="L87" s="0" t="n">
        <v>15621.6</v>
      </c>
      <c r="M87" s="0" t="n">
        <v>1797.4</v>
      </c>
      <c r="N87" s="0" t="n">
        <v>969.7859999999999</v>
      </c>
      <c r="O87" s="0" t="n">
        <v>104856000</v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n">
        <v>1000000</v>
      </c>
      <c r="D88" s="0" t="n">
        <v>10</v>
      </c>
      <c r="E88" s="0" t="n">
        <v>100</v>
      </c>
      <c r="F88" s="0" t="n">
        <v>50</v>
      </c>
      <c r="G88" s="0" t="n">
        <v>300</v>
      </c>
      <c r="H88" s="0" t="n">
        <v>94.108124</v>
      </c>
      <c r="I88" s="0" t="n">
        <v>108.412969</v>
      </c>
      <c r="J88" s="0" t="n">
        <v>267.743514</v>
      </c>
      <c r="K88" s="0" t="n">
        <v>1508.7</v>
      </c>
      <c r="L88" s="0" t="n">
        <v>4310.27</v>
      </c>
      <c r="M88" s="0" t="n">
        <v>1752.25</v>
      </c>
      <c r="N88" s="0" t="n">
        <v>4848.26</v>
      </c>
      <c r="O88" s="0" t="n">
        <v>104856000</v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n">
        <v>10000000</v>
      </c>
      <c r="D89" s="0" t="n">
        <v>10</v>
      </c>
      <c r="E89" s="0" t="n">
        <v>100</v>
      </c>
      <c r="F89" s="0" t="n">
        <v>25</v>
      </c>
      <c r="G89" s="0" t="n">
        <v>20</v>
      </c>
      <c r="H89" s="0" t="n">
        <v>44.127524</v>
      </c>
      <c r="I89" s="0" t="n">
        <v>53.485625</v>
      </c>
      <c r="J89" s="0" t="n">
        <v>148.236623</v>
      </c>
      <c r="K89" s="0" t="n">
        <v>14243.7</v>
      </c>
      <c r="L89" s="0" t="n">
        <v>176133</v>
      </c>
      <c r="M89" s="0" t="n">
        <v>18612</v>
      </c>
      <c r="N89" s="0" t="n">
        <v>10466.8</v>
      </c>
      <c r="O89" s="0" t="n">
        <v>1048560000</v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n">
        <v>10000000</v>
      </c>
      <c r="D90" s="0" t="n">
        <v>10</v>
      </c>
      <c r="E90" s="0" t="n">
        <v>100</v>
      </c>
      <c r="F90" s="0" t="n">
        <v>50</v>
      </c>
      <c r="G90" s="0" t="n">
        <v>20</v>
      </c>
      <c r="H90" s="0" t="n">
        <v>96.36230999999999</v>
      </c>
      <c r="I90" s="0" t="n">
        <v>115.566781</v>
      </c>
      <c r="J90" s="0" t="n">
        <v>286.26914</v>
      </c>
      <c r="K90" s="0" t="n">
        <v>14243.7</v>
      </c>
      <c r="L90" s="0" t="n">
        <v>176133</v>
      </c>
      <c r="M90" s="0" t="n">
        <v>18612</v>
      </c>
      <c r="N90" s="0" t="n">
        <v>10466.8</v>
      </c>
      <c r="O90" s="0" t="n">
        <v>1048560000</v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n">
        <v>10000000</v>
      </c>
      <c r="D91" s="0" t="n">
        <v>10</v>
      </c>
      <c r="E91" s="0" t="n">
        <v>100</v>
      </c>
      <c r="F91" s="0" t="n">
        <v>100</v>
      </c>
      <c r="G91" s="0" t="n">
        <v>20</v>
      </c>
      <c r="H91" s="0" t="n">
        <v>204.329098</v>
      </c>
      <c r="I91" s="0" t="n">
        <v>238.455857</v>
      </c>
      <c r="J91" s="0" t="n">
        <v>559.419837</v>
      </c>
      <c r="K91" s="0" t="n">
        <v>14243.7</v>
      </c>
      <c r="L91" s="0" t="n">
        <v>176133</v>
      </c>
      <c r="M91" s="0" t="n">
        <v>18612</v>
      </c>
      <c r="N91" s="0" t="n">
        <v>10466.8</v>
      </c>
      <c r="O91" s="0" t="n">
        <v>1048560000</v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n">
        <v>10000000</v>
      </c>
      <c r="D92" s="0" t="n">
        <v>10</v>
      </c>
      <c r="E92" s="0" t="n">
        <v>100</v>
      </c>
      <c r="F92" s="0" t="n">
        <v>150</v>
      </c>
      <c r="G92" s="0" t="n">
        <v>20</v>
      </c>
      <c r="H92" s="0" t="n">
        <v>317.306286</v>
      </c>
      <c r="I92" s="0" t="n">
        <v>355.841729</v>
      </c>
      <c r="J92" s="0" t="n">
        <v>841.756946</v>
      </c>
      <c r="K92" s="0" t="n">
        <v>14243.7</v>
      </c>
      <c r="L92" s="0" t="n">
        <v>176133</v>
      </c>
      <c r="M92" s="0" t="n">
        <v>18612</v>
      </c>
      <c r="N92" s="0" t="n">
        <v>10466.8</v>
      </c>
      <c r="O92" s="0" t="n">
        <v>1048560000</v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n">
        <v>10000000</v>
      </c>
      <c r="D93" s="0" t="n">
        <v>10</v>
      </c>
      <c r="E93" s="0" t="n">
        <v>100</v>
      </c>
      <c r="F93" s="0" t="n">
        <v>200</v>
      </c>
      <c r="G93" s="0" t="n">
        <v>20</v>
      </c>
      <c r="H93" s="0" t="n">
        <v>410.633485</v>
      </c>
      <c r="I93" s="0" t="n">
        <v>474.587091</v>
      </c>
      <c r="J93" s="0" t="n">
        <v>1146.170041</v>
      </c>
      <c r="K93" s="0" t="n">
        <v>14243.7</v>
      </c>
      <c r="L93" s="0" t="n">
        <v>176133</v>
      </c>
      <c r="M93" s="0" t="n">
        <v>18612</v>
      </c>
      <c r="N93" s="0" t="n">
        <v>10466.8</v>
      </c>
      <c r="O93" s="0" t="n">
        <v>1048560000</v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n">
        <v>10000000</v>
      </c>
      <c r="D94" s="0" t="n">
        <v>10</v>
      </c>
      <c r="E94" s="0" t="n">
        <v>100</v>
      </c>
      <c r="F94" s="0" t="n">
        <v>250</v>
      </c>
      <c r="G94" s="0" t="n">
        <v>20</v>
      </c>
      <c r="H94" s="0" t="n">
        <v>520.073667</v>
      </c>
      <c r="I94" s="0" t="n">
        <v>612.142364</v>
      </c>
      <c r="J94" s="0" t="n">
        <v>1420.111891</v>
      </c>
      <c r="K94" s="0" t="n">
        <v>14243.7</v>
      </c>
      <c r="L94" s="0" t="n">
        <v>176133</v>
      </c>
      <c r="M94" s="0" t="n">
        <v>18612</v>
      </c>
      <c r="N94" s="0" t="n">
        <v>10466.8</v>
      </c>
      <c r="O94" s="0" t="n">
        <v>1048560000</v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n">
        <v>10000000</v>
      </c>
      <c r="D95" s="0" t="n">
        <v>10</v>
      </c>
      <c r="E95" s="0" t="n">
        <v>100</v>
      </c>
      <c r="F95" s="0" t="n">
        <v>300</v>
      </c>
      <c r="G95" s="0" t="n">
        <v>20</v>
      </c>
      <c r="H95" s="0" t="n">
        <v>629.652361</v>
      </c>
      <c r="I95" s="0" t="n">
        <v>726.772142</v>
      </c>
      <c r="J95" s="0" t="n">
        <v>1705.295796</v>
      </c>
      <c r="K95" s="0" t="n">
        <v>14243.7</v>
      </c>
      <c r="L95" s="0" t="n">
        <v>176133</v>
      </c>
      <c r="M95" s="0" t="n">
        <v>18612</v>
      </c>
      <c r="N95" s="0" t="n">
        <v>10466.8</v>
      </c>
      <c r="O95" s="0" t="n">
        <v>1048560000</v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n">
        <v>10000000</v>
      </c>
      <c r="D96" s="0" t="n">
        <v>10</v>
      </c>
      <c r="E96" s="0" t="n">
        <v>100</v>
      </c>
      <c r="F96" s="0" t="n">
        <v>350</v>
      </c>
      <c r="G96" s="0" t="n">
        <v>20</v>
      </c>
      <c r="H96" s="0" t="n">
        <v>711.339443</v>
      </c>
      <c r="I96" s="0" t="n">
        <v>820.024656</v>
      </c>
      <c r="J96" s="0" t="n">
        <v>1989.117364</v>
      </c>
      <c r="K96" s="0" t="n">
        <v>14243.7</v>
      </c>
      <c r="L96" s="0" t="n">
        <v>176133</v>
      </c>
      <c r="M96" s="0" t="n">
        <v>18612</v>
      </c>
      <c r="N96" s="0" t="n">
        <v>10466.8</v>
      </c>
      <c r="O96" s="0" t="n">
        <v>1048560000</v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n">
        <v>10000000</v>
      </c>
      <c r="D97" s="0" t="n">
        <v>10</v>
      </c>
      <c r="E97" s="0" t="n">
        <v>100</v>
      </c>
      <c r="F97" s="0" t="n">
        <v>400</v>
      </c>
      <c r="G97" s="0" t="n">
        <v>20</v>
      </c>
      <c r="H97" s="0" t="n">
        <v>819.734616</v>
      </c>
      <c r="I97" s="0" t="n">
        <v>936.722063</v>
      </c>
      <c r="J97" s="0" t="n">
        <v>2286.570561</v>
      </c>
      <c r="K97" s="0" t="n">
        <v>14243.7</v>
      </c>
      <c r="L97" s="0" t="n">
        <v>176133</v>
      </c>
      <c r="M97" s="0" t="n">
        <v>18612</v>
      </c>
      <c r="N97" s="0" t="n">
        <v>10466.8</v>
      </c>
      <c r="O97" s="0" t="n">
        <v>1048560000</v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n">
        <v>10000000</v>
      </c>
      <c r="D98" s="0" t="n">
        <v>10</v>
      </c>
      <c r="E98" s="0" t="n">
        <v>100</v>
      </c>
      <c r="F98" s="0" t="n">
        <v>450</v>
      </c>
      <c r="G98" s="0" t="n">
        <v>20</v>
      </c>
      <c r="H98" s="0" t="n">
        <v>927.612881</v>
      </c>
      <c r="I98" s="0" t="n">
        <v>1062.914473</v>
      </c>
      <c r="J98" s="0" t="n">
        <v>2530.588727</v>
      </c>
      <c r="K98" s="0" t="n">
        <v>14243.7</v>
      </c>
      <c r="L98" s="0" t="n">
        <v>176133</v>
      </c>
      <c r="M98" s="0" t="n">
        <v>18612</v>
      </c>
      <c r="N98" s="0" t="n">
        <v>10466.8</v>
      </c>
      <c r="O98" s="0" t="n">
        <v>1048560000</v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n">
        <v>10000000</v>
      </c>
      <c r="D99" s="0" t="n">
        <v>10</v>
      </c>
      <c r="E99" s="0" t="n">
        <v>100</v>
      </c>
      <c r="F99" s="0" t="n">
        <v>500</v>
      </c>
      <c r="G99" s="0" t="n">
        <v>20</v>
      </c>
      <c r="H99" s="0" t="n">
        <v>1022.242179</v>
      </c>
      <c r="I99" s="0" t="n">
        <v>1140.207352</v>
      </c>
      <c r="J99" s="0" t="n">
        <v>2815.181641</v>
      </c>
      <c r="K99" s="0" t="n">
        <v>14243.7</v>
      </c>
      <c r="L99" s="0" t="n">
        <v>176133</v>
      </c>
      <c r="M99" s="0" t="n">
        <v>18612</v>
      </c>
      <c r="N99" s="0" t="n">
        <v>10466.8</v>
      </c>
      <c r="O99" s="0" t="n">
        <v>1048560000</v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n">
        <v>10000000</v>
      </c>
      <c r="D100" s="0" t="n">
        <v>10</v>
      </c>
      <c r="E100" s="0" t="n">
        <v>100</v>
      </c>
      <c r="F100" s="0" t="n">
        <v>500</v>
      </c>
      <c r="G100" s="0" t="n">
        <v>300</v>
      </c>
      <c r="H100" s="0" t="n">
        <v>1043.681282</v>
      </c>
      <c r="I100" s="0" t="n">
        <v>1157.662479</v>
      </c>
      <c r="J100" s="0" t="n">
        <v>2716.674429</v>
      </c>
      <c r="K100" s="0" t="n">
        <v>14783.2</v>
      </c>
      <c r="L100" s="0" t="n">
        <v>47217</v>
      </c>
      <c r="M100" s="0" t="n">
        <v>17485.2</v>
      </c>
      <c r="N100" s="0" t="n">
        <v>51843.9</v>
      </c>
      <c r="O100" s="0" t="n">
        <v>1048560000</v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n">
        <v>500000</v>
      </c>
      <c r="D101" s="0" t="n">
        <v>10</v>
      </c>
      <c r="E101" s="0" t="n">
        <v>100</v>
      </c>
      <c r="F101" s="0" t="n">
        <v>2</v>
      </c>
      <c r="G101" s="0" t="n">
        <v>20</v>
      </c>
      <c r="H101" s="0" t="n">
        <v>3.351142</v>
      </c>
      <c r="I101" s="0" t="n">
        <v>3.916599</v>
      </c>
      <c r="J101" s="0" t="n">
        <v>11.457254</v>
      </c>
      <c r="K101" s="0" t="n">
        <v>759.957</v>
      </c>
      <c r="L101" s="0" t="n">
        <v>7705.17</v>
      </c>
      <c r="M101" s="0" t="n">
        <v>893.173</v>
      </c>
      <c r="N101" s="0" t="n">
        <v>488.636</v>
      </c>
      <c r="O101" s="0" t="n">
        <v>52428000</v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n">
        <v>500000</v>
      </c>
      <c r="D102" s="0" t="n">
        <v>10</v>
      </c>
      <c r="E102" s="0" t="n">
        <v>100</v>
      </c>
      <c r="F102" s="0" t="n">
        <v>3</v>
      </c>
      <c r="G102" s="0" t="n">
        <v>20</v>
      </c>
      <c r="H102" s="0" t="n">
        <v>5.235236</v>
      </c>
      <c r="I102" s="0" t="n">
        <v>6.212355</v>
      </c>
      <c r="J102" s="0" t="n">
        <v>17.279179</v>
      </c>
      <c r="K102" s="0" t="n">
        <v>759.957</v>
      </c>
      <c r="L102" s="0" t="n">
        <v>7705.17</v>
      </c>
      <c r="M102" s="0" t="n">
        <v>893.173</v>
      </c>
      <c r="N102" s="0" t="n">
        <v>488.636</v>
      </c>
      <c r="O102" s="0" t="n">
        <v>52428000</v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n">
        <v>500000</v>
      </c>
      <c r="D103" s="0" t="n">
        <v>10</v>
      </c>
      <c r="E103" s="0" t="n">
        <v>100</v>
      </c>
      <c r="F103" s="0" t="n">
        <v>5</v>
      </c>
      <c r="G103" s="0" t="n">
        <v>20</v>
      </c>
      <c r="H103" s="0" t="n">
        <v>8.664348</v>
      </c>
      <c r="I103" s="0" t="n">
        <v>10.883036</v>
      </c>
      <c r="J103" s="0" t="n">
        <v>28.733307</v>
      </c>
      <c r="K103" s="0" t="n">
        <v>759.957</v>
      </c>
      <c r="L103" s="0" t="n">
        <v>7705.17</v>
      </c>
      <c r="M103" s="0" t="n">
        <v>893.173</v>
      </c>
      <c r="N103" s="0" t="n">
        <v>488.636</v>
      </c>
      <c r="O103" s="0" t="n">
        <v>52428000</v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n">
        <v>500000</v>
      </c>
      <c r="D104" s="0" t="n">
        <v>10</v>
      </c>
      <c r="E104" s="0" t="n">
        <v>100</v>
      </c>
      <c r="F104" s="0" t="n">
        <v>8</v>
      </c>
      <c r="G104" s="0" t="n">
        <v>20</v>
      </c>
      <c r="H104" s="0" t="n">
        <v>13.9707</v>
      </c>
      <c r="I104" s="0" t="n">
        <v>17.400568</v>
      </c>
      <c r="J104" s="0" t="n">
        <v>44.140128</v>
      </c>
      <c r="K104" s="0" t="n">
        <v>759.957</v>
      </c>
      <c r="L104" s="0" t="n">
        <v>7705.17</v>
      </c>
      <c r="M104" s="0" t="n">
        <v>893.173</v>
      </c>
      <c r="N104" s="0" t="n">
        <v>488.636</v>
      </c>
      <c r="O104" s="0" t="n">
        <v>52428000</v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n">
        <v>500000</v>
      </c>
      <c r="D105" s="0" t="n">
        <v>10</v>
      </c>
      <c r="E105" s="0" t="n">
        <v>100</v>
      </c>
      <c r="F105" s="0" t="n">
        <v>10</v>
      </c>
      <c r="G105" s="0" t="n">
        <v>20</v>
      </c>
      <c r="H105" s="0" t="n">
        <v>17.647043</v>
      </c>
      <c r="I105" s="0" t="n">
        <v>21.457474</v>
      </c>
      <c r="J105" s="0" t="n">
        <v>56.051428</v>
      </c>
      <c r="K105" s="0" t="n">
        <v>759.957</v>
      </c>
      <c r="L105" s="0" t="n">
        <v>7705.17</v>
      </c>
      <c r="M105" s="0" t="n">
        <v>893.173</v>
      </c>
      <c r="N105" s="0" t="n">
        <v>488.636</v>
      </c>
      <c r="O105" s="0" t="n">
        <v>52428000</v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n">
        <v>500000</v>
      </c>
      <c r="D106" s="0" t="n">
        <v>10</v>
      </c>
      <c r="E106" s="0" t="n">
        <v>100</v>
      </c>
      <c r="F106" s="0" t="n">
        <v>13</v>
      </c>
      <c r="G106" s="0" t="n">
        <v>20</v>
      </c>
      <c r="H106" s="0" t="n">
        <v>22.091643</v>
      </c>
      <c r="I106" s="0" t="n">
        <v>27.515085</v>
      </c>
      <c r="J106" s="0" t="n">
        <v>74.00754499999999</v>
      </c>
      <c r="K106" s="0" t="n">
        <v>759.957</v>
      </c>
      <c r="L106" s="0" t="n">
        <v>7705.17</v>
      </c>
      <c r="M106" s="0" t="n">
        <v>893.173</v>
      </c>
      <c r="N106" s="0" t="n">
        <v>488.636</v>
      </c>
      <c r="O106" s="0" t="n">
        <v>52428000</v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n">
        <v>500000</v>
      </c>
      <c r="D107" s="0" t="n">
        <v>10</v>
      </c>
      <c r="E107" s="0" t="n">
        <v>100</v>
      </c>
      <c r="F107" s="0" t="n">
        <v>15</v>
      </c>
      <c r="G107" s="0" t="n">
        <v>20</v>
      </c>
      <c r="H107" s="0" t="n">
        <v>25.912033</v>
      </c>
      <c r="I107" s="0" t="n">
        <v>36.522685</v>
      </c>
      <c r="J107" s="0" t="n">
        <v>84.17532300000001</v>
      </c>
      <c r="K107" s="0" t="n">
        <v>759.957</v>
      </c>
      <c r="L107" s="0" t="n">
        <v>7705.17</v>
      </c>
      <c r="M107" s="0" t="n">
        <v>893.173</v>
      </c>
      <c r="N107" s="0" t="n">
        <v>488.636</v>
      </c>
      <c r="O107" s="0" t="n">
        <v>52428000</v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n">
        <v>500000</v>
      </c>
      <c r="D108" s="0" t="n">
        <v>10</v>
      </c>
      <c r="E108" s="0" t="n">
        <v>100</v>
      </c>
      <c r="F108" s="0" t="n">
        <v>18</v>
      </c>
      <c r="G108" s="0" t="n">
        <v>20</v>
      </c>
      <c r="H108" s="0" t="n">
        <v>32.193446</v>
      </c>
      <c r="I108" s="0" t="n">
        <v>37.809035</v>
      </c>
      <c r="J108" s="0" t="n">
        <v>102.935061</v>
      </c>
      <c r="K108" s="0" t="n">
        <v>759.957</v>
      </c>
      <c r="L108" s="0" t="n">
        <v>7705.17</v>
      </c>
      <c r="M108" s="0" t="n">
        <v>893.173</v>
      </c>
      <c r="N108" s="0" t="n">
        <v>488.636</v>
      </c>
      <c r="O108" s="0" t="n">
        <v>52428000</v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n">
        <v>500000</v>
      </c>
      <c r="D109" s="0" t="n">
        <v>10</v>
      </c>
      <c r="E109" s="0" t="n">
        <v>100</v>
      </c>
      <c r="F109" s="0" t="n">
        <v>20</v>
      </c>
      <c r="G109" s="0" t="n">
        <v>20</v>
      </c>
      <c r="H109" s="0" t="n">
        <v>35.124805</v>
      </c>
      <c r="I109" s="0" t="n">
        <v>42.382127</v>
      </c>
      <c r="J109" s="0" t="n">
        <v>113.750809</v>
      </c>
      <c r="K109" s="0" t="n">
        <v>759.957</v>
      </c>
      <c r="L109" s="0" t="n">
        <v>7705.17</v>
      </c>
      <c r="M109" s="0" t="n">
        <v>893.173</v>
      </c>
      <c r="N109" s="0" t="n">
        <v>488.636</v>
      </c>
      <c r="O109" s="0" t="n">
        <v>52428000</v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n">
        <v>500000</v>
      </c>
      <c r="D110" s="0" t="n">
        <v>10</v>
      </c>
      <c r="E110" s="0" t="n">
        <v>100</v>
      </c>
      <c r="F110" s="0" t="n">
        <v>23</v>
      </c>
      <c r="G110" s="0" t="n">
        <v>20</v>
      </c>
      <c r="H110" s="0" t="n">
        <v>40.376821</v>
      </c>
      <c r="I110" s="0" t="n">
        <v>47.428733</v>
      </c>
      <c r="J110" s="0" t="n">
        <v>127.376465</v>
      </c>
      <c r="K110" s="0" t="n">
        <v>759.957</v>
      </c>
      <c r="L110" s="0" t="n">
        <v>7705.17</v>
      </c>
      <c r="M110" s="0" t="n">
        <v>893.173</v>
      </c>
      <c r="N110" s="0" t="n">
        <v>488.636</v>
      </c>
      <c r="O110" s="0" t="n">
        <v>52428000</v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n">
        <v>500000</v>
      </c>
      <c r="D111" s="0" t="n">
        <v>10</v>
      </c>
      <c r="E111" s="0" t="n">
        <v>100</v>
      </c>
      <c r="F111" s="0" t="n">
        <v>25</v>
      </c>
      <c r="G111" s="0" t="n">
        <v>20</v>
      </c>
      <c r="H111" s="0" t="n">
        <v>44.930375</v>
      </c>
      <c r="I111" s="0" t="n">
        <v>56.428874</v>
      </c>
      <c r="J111" s="0" t="n">
        <v>138.694631</v>
      </c>
      <c r="K111" s="0" t="n">
        <v>759.957</v>
      </c>
      <c r="L111" s="0" t="n">
        <v>7705.17</v>
      </c>
      <c r="M111" s="0" t="n">
        <v>893.173</v>
      </c>
      <c r="N111" s="0" t="n">
        <v>488.636</v>
      </c>
      <c r="O111" s="0" t="n">
        <v>52428000</v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n">
        <v>500000</v>
      </c>
      <c r="D112" s="0" t="n">
        <v>10</v>
      </c>
      <c r="E112" s="0" t="n">
        <v>100</v>
      </c>
      <c r="F112" s="0" t="n">
        <v>25</v>
      </c>
      <c r="G112" s="0" t="n">
        <v>300</v>
      </c>
      <c r="H112" s="0" t="n">
        <v>43.751047</v>
      </c>
      <c r="I112" s="0" t="n">
        <v>56.290748</v>
      </c>
      <c r="J112" s="0" t="n">
        <v>137.209211</v>
      </c>
      <c r="K112" s="0" t="n">
        <v>778.758</v>
      </c>
      <c r="L112" s="0" t="n">
        <v>2248.32</v>
      </c>
      <c r="M112" s="0" t="n">
        <v>894.438</v>
      </c>
      <c r="N112" s="0" t="n">
        <v>2430.84</v>
      </c>
      <c r="O112" s="0" t="n">
        <v>52428000</v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n">
        <v>5000000</v>
      </c>
      <c r="D113" s="0" t="n">
        <v>10</v>
      </c>
      <c r="E113" s="0" t="n">
        <v>100</v>
      </c>
      <c r="F113" s="0" t="n">
        <v>13</v>
      </c>
      <c r="G113" s="0" t="n">
        <v>20</v>
      </c>
      <c r="H113" s="0" t="n">
        <v>22.883777</v>
      </c>
      <c r="I113" s="0" t="n">
        <v>28.209315</v>
      </c>
      <c r="J113" s="0" t="n">
        <v>73.230861</v>
      </c>
      <c r="K113" s="0" t="n">
        <v>7142.11</v>
      </c>
      <c r="L113" s="0" t="n">
        <v>85553.2</v>
      </c>
      <c r="M113" s="0" t="n">
        <v>9171.51</v>
      </c>
      <c r="N113" s="0" t="n">
        <v>5262.01</v>
      </c>
      <c r="O113" s="0" t="n">
        <v>524280000</v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n">
        <v>5000000</v>
      </c>
      <c r="D114" s="0" t="n">
        <v>10</v>
      </c>
      <c r="E114" s="0" t="n">
        <v>100</v>
      </c>
      <c r="F114" s="0" t="n">
        <v>25</v>
      </c>
      <c r="G114" s="0" t="n">
        <v>20</v>
      </c>
      <c r="H114" s="0" t="n">
        <v>44.197791</v>
      </c>
      <c r="I114" s="0" t="n">
        <v>52.548108</v>
      </c>
      <c r="J114" s="0" t="n">
        <v>140.399152</v>
      </c>
      <c r="K114" s="0" t="n">
        <v>7142.11</v>
      </c>
      <c r="L114" s="0" t="n">
        <v>85553.2</v>
      </c>
      <c r="M114" s="0" t="n">
        <v>9171.51</v>
      </c>
      <c r="N114" s="0" t="n">
        <v>5262.01</v>
      </c>
      <c r="O114" s="0" t="n">
        <v>524280000</v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n">
        <v>5000000</v>
      </c>
      <c r="D115" s="0" t="n">
        <v>10</v>
      </c>
      <c r="E115" s="0" t="n">
        <v>100</v>
      </c>
      <c r="F115" s="0" t="n">
        <v>50</v>
      </c>
      <c r="G115" s="0" t="n">
        <v>20</v>
      </c>
      <c r="H115" s="0" t="n">
        <v>95.56678100000001</v>
      </c>
      <c r="I115" s="0" t="n">
        <v>112.549171</v>
      </c>
      <c r="J115" s="0" t="n">
        <v>270.058129</v>
      </c>
      <c r="K115" s="0" t="n">
        <v>7142.11</v>
      </c>
      <c r="L115" s="0" t="n">
        <v>85553.2</v>
      </c>
      <c r="M115" s="0" t="n">
        <v>9171.51</v>
      </c>
      <c r="N115" s="0" t="n">
        <v>5262.01</v>
      </c>
      <c r="O115" s="0" t="n">
        <v>524280000</v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n">
        <v>5000000</v>
      </c>
      <c r="D116" s="0" t="n">
        <v>10</v>
      </c>
      <c r="E116" s="0" t="n">
        <v>100</v>
      </c>
      <c r="F116" s="0" t="n">
        <v>75</v>
      </c>
      <c r="G116" s="0" t="n">
        <v>20</v>
      </c>
      <c r="H116" s="0" t="n">
        <v>149.257648</v>
      </c>
      <c r="I116" s="0" t="n">
        <v>174.805765</v>
      </c>
      <c r="J116" s="0" t="n">
        <v>415.35406</v>
      </c>
      <c r="K116" s="0" t="n">
        <v>7142.11</v>
      </c>
      <c r="L116" s="0" t="n">
        <v>85553.2</v>
      </c>
      <c r="M116" s="0" t="n">
        <v>9171.51</v>
      </c>
      <c r="N116" s="0" t="n">
        <v>5262.01</v>
      </c>
      <c r="O116" s="0" t="n">
        <v>524280000</v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n">
        <v>5000000</v>
      </c>
      <c r="D117" s="0" t="n">
        <v>10</v>
      </c>
      <c r="E117" s="0" t="n">
        <v>100</v>
      </c>
      <c r="F117" s="0" t="n">
        <v>100</v>
      </c>
      <c r="G117" s="0" t="n">
        <v>20</v>
      </c>
      <c r="H117" s="0" t="n">
        <v>199.133519</v>
      </c>
      <c r="I117" s="0" t="n">
        <v>228.971918</v>
      </c>
      <c r="J117" s="0" t="n">
        <v>554.407541</v>
      </c>
      <c r="K117" s="0" t="n">
        <v>7142.11</v>
      </c>
      <c r="L117" s="0" t="n">
        <v>85553.2</v>
      </c>
      <c r="M117" s="0" t="n">
        <v>9171.51</v>
      </c>
      <c r="N117" s="0" t="n">
        <v>5262.01</v>
      </c>
      <c r="O117" s="0" t="n">
        <v>524280000</v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n">
        <v>5000000</v>
      </c>
      <c r="D118" s="0" t="n">
        <v>10</v>
      </c>
      <c r="E118" s="0" t="n">
        <v>100</v>
      </c>
      <c r="F118" s="0" t="n">
        <v>125</v>
      </c>
      <c r="G118" s="0" t="n">
        <v>20</v>
      </c>
      <c r="H118" s="0" t="n">
        <v>249.463074</v>
      </c>
      <c r="I118" s="0" t="n">
        <v>284.649723</v>
      </c>
      <c r="J118" s="0" t="n">
        <v>692.8701139999999</v>
      </c>
      <c r="K118" s="0" t="n">
        <v>7142.11</v>
      </c>
      <c r="L118" s="0" t="n">
        <v>85553.2</v>
      </c>
      <c r="M118" s="0" t="n">
        <v>9171.51</v>
      </c>
      <c r="N118" s="0" t="n">
        <v>5262.01</v>
      </c>
      <c r="O118" s="0" t="n">
        <v>524280000</v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n">
        <v>5000000</v>
      </c>
      <c r="D119" s="0" t="n">
        <v>10</v>
      </c>
      <c r="E119" s="0" t="n">
        <v>100</v>
      </c>
      <c r="F119" s="0" t="n">
        <v>150</v>
      </c>
      <c r="G119" s="0" t="n">
        <v>20</v>
      </c>
      <c r="H119" s="0" t="n">
        <v>297.177364</v>
      </c>
      <c r="I119" s="0" t="n">
        <v>344.768442</v>
      </c>
      <c r="J119" s="0" t="n">
        <v>845.724981</v>
      </c>
      <c r="K119" s="0" t="n">
        <v>7142.11</v>
      </c>
      <c r="L119" s="0" t="n">
        <v>85553.2</v>
      </c>
      <c r="M119" s="0" t="n">
        <v>9171.51</v>
      </c>
      <c r="N119" s="0" t="n">
        <v>5262.01</v>
      </c>
      <c r="O119" s="0" t="n">
        <v>524280000</v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n">
        <v>5000000</v>
      </c>
      <c r="D120" s="0" t="n">
        <v>10</v>
      </c>
      <c r="E120" s="0" t="n">
        <v>100</v>
      </c>
      <c r="F120" s="0" t="n">
        <v>175</v>
      </c>
      <c r="G120" s="0" t="n">
        <v>20</v>
      </c>
      <c r="H120" s="0" t="n">
        <v>348.285967</v>
      </c>
      <c r="I120" s="0" t="n">
        <v>400.587001</v>
      </c>
      <c r="J120" s="0" t="n">
        <v>978.598532</v>
      </c>
      <c r="K120" s="0" t="n">
        <v>7142.11</v>
      </c>
      <c r="L120" s="0" t="n">
        <v>85553.2</v>
      </c>
      <c r="M120" s="0" t="n">
        <v>9171.51</v>
      </c>
      <c r="N120" s="0" t="n">
        <v>5262.01</v>
      </c>
      <c r="O120" s="0" t="n">
        <v>524280000</v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n">
        <v>5000000</v>
      </c>
      <c r="D121" s="0" t="n">
        <v>10</v>
      </c>
      <c r="E121" s="0" t="n">
        <v>100</v>
      </c>
      <c r="F121" s="0" t="n">
        <v>200</v>
      </c>
      <c r="G121" s="0" t="n">
        <v>20</v>
      </c>
      <c r="H121" s="0" t="n">
        <v>397.916985</v>
      </c>
      <c r="I121" s="0" t="n">
        <v>455.377731</v>
      </c>
      <c r="J121" s="0" t="n">
        <v>1122.010221</v>
      </c>
      <c r="K121" s="0" t="n">
        <v>7142.11</v>
      </c>
      <c r="L121" s="0" t="n">
        <v>85553.2</v>
      </c>
      <c r="M121" s="0" t="n">
        <v>9171.51</v>
      </c>
      <c r="N121" s="0" t="n">
        <v>5262.01</v>
      </c>
      <c r="O121" s="0" t="n">
        <v>524280000</v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n">
        <v>5000000</v>
      </c>
      <c r="D122" s="0" t="n">
        <v>10</v>
      </c>
      <c r="E122" s="0" t="n">
        <v>100</v>
      </c>
      <c r="F122" s="0" t="n">
        <v>225</v>
      </c>
      <c r="G122" s="0" t="n">
        <v>20</v>
      </c>
      <c r="H122" s="0" t="n">
        <v>447.915454</v>
      </c>
      <c r="I122" s="0" t="n">
        <v>520.306641</v>
      </c>
      <c r="J122" s="0" t="n">
        <v>1219.636324</v>
      </c>
      <c r="K122" s="0" t="n">
        <v>7142.11</v>
      </c>
      <c r="L122" s="0" t="n">
        <v>85553.2</v>
      </c>
      <c r="M122" s="0" t="n">
        <v>9171.51</v>
      </c>
      <c r="N122" s="0" t="n">
        <v>5262.01</v>
      </c>
      <c r="O122" s="0" t="n">
        <v>524280000</v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n">
        <v>5000000</v>
      </c>
      <c r="D123" s="0" t="n">
        <v>10</v>
      </c>
      <c r="E123" s="0" t="n">
        <v>100</v>
      </c>
      <c r="F123" s="0" t="n">
        <v>250</v>
      </c>
      <c r="G123" s="0" t="n">
        <v>20</v>
      </c>
      <c r="H123" s="0" t="n">
        <v>509.267934</v>
      </c>
      <c r="I123" s="0" t="n">
        <v>587.234299</v>
      </c>
      <c r="J123" s="0" t="n">
        <v>1348.097269</v>
      </c>
      <c r="K123" s="0" t="n">
        <v>7142.11</v>
      </c>
      <c r="L123" s="0" t="n">
        <v>85553.2</v>
      </c>
      <c r="M123" s="0" t="n">
        <v>9171.51</v>
      </c>
      <c r="N123" s="0" t="n">
        <v>5262.01</v>
      </c>
      <c r="O123" s="0" t="n">
        <v>524280000</v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n">
        <v>5000000</v>
      </c>
      <c r="D124" s="0" t="n">
        <v>10</v>
      </c>
      <c r="E124" s="0" t="n">
        <v>100</v>
      </c>
      <c r="F124" s="0" t="n">
        <v>225</v>
      </c>
      <c r="G124" s="0" t="n">
        <v>300</v>
      </c>
      <c r="H124" s="0" t="n">
        <v>461.969279</v>
      </c>
      <c r="I124" s="0" t="n">
        <v>511.819886</v>
      </c>
      <c r="J124" s="0" t="n">
        <v>1203.729295</v>
      </c>
      <c r="K124" s="0" t="n">
        <v>7336.97</v>
      </c>
      <c r="L124" s="0" t="n">
        <v>22271.3</v>
      </c>
      <c r="M124" s="0" t="n">
        <v>8777.73</v>
      </c>
      <c r="N124" s="0" t="n">
        <v>25760</v>
      </c>
      <c r="O124" s="0" t="n">
        <v>524280000</v>
      </c>
    </row>
  </sheetData>
  <autoFilter ref="A1:O124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ColWidth="9" defaultRowHeight="13.5"/>
  <cols>
    <col width="23" customWidth="1" style="3" min="1" max="1"/>
    <col width="115" customWidth="1" style="3" min="2" max="2"/>
  </cols>
  <sheetData>
    <row r="1">
      <c r="A1" s="5" t="inlineStr">
        <is>
          <t>项目</t>
        </is>
      </c>
      <c r="B1" s="5" t="inlineStr">
        <is>
          <t>口径 / 范围</t>
        </is>
      </c>
    </row>
    <row r="2">
      <c r="A2" s="0" t="inlineStr">
        <is>
          <t>测试日期</t>
        </is>
      </c>
      <c r="B2" s="6" t="inlineStr">
        <is>
          <t>2026-10-15T10:55:29.838680</t>
        </is>
      </c>
    </row>
    <row r="3" ht="27" customHeight="1" s="3">
      <c r="A3" s="0" t="inlineStr">
        <is>
          <t>最终组合</t>
        </is>
      </c>
      <c r="B3" s="6" t="inlineStr">
        <is>
          <t>SQ4 top-1 traversal；SQ4→Delta4→6→raw；Direct-content Expansion-Centric Merkle；BFS refinement ordering；共享路径multiproof。</t>
        </is>
      </c>
    </row>
    <row r="4" ht="27" customHeight="1" s="3">
      <c r="A4" s="0" t="inlineStr">
        <is>
          <t>实现优化</t>
        </is>
      </c>
      <c r="B4" s="6" t="inlineStr">
        <is>
          <t>预打包64B SQ4和32B Delta；稀疏查询状态及稀疏multiproof；证明坐标由已披露targets按canonical顺序推导，仅传输32B sibling hashes。；SQ4打分/SQ4与SQ6下界按查询查表复用，保持逐维累加与向外舍入。</t>
        </is>
      </c>
    </row>
    <row r="5" ht="27" customHeight="1" s="3">
      <c r="A5" s="0" t="inlineStr">
        <is>
          <t>排除的历史分支</t>
        </is>
      </c>
      <c r="B5" s="6" t="inlineStr">
        <is>
          <t>primary/residual progressive adjacency 在原研究中等召回更差，文档明确停止；MAC与Merkle、Node-ID/SQ4排序与BFS、top2/certified与SQ4 top-1均是互斥对照，不能同时启用。</t>
        </is>
      </c>
    </row>
    <row r="6">
      <c r="A6" s="0" t="inlineStr">
        <is>
          <t>图参数</t>
        </is>
      </c>
      <c r="B6" s="6" t="inlineStr">
        <is>
          <t>M=8, efConstruction=100；复用ANNProof相同数据前缀的HNSW缓存。未改用旧SIFT100K headline的M=16。</t>
        </is>
      </c>
    </row>
    <row r="7">
      <c r="A7" s="0" t="inlineStr">
        <is>
          <t>E</t>
        </is>
      </c>
      <c r="B7" s="6" t="inlineStr">
        <is>
          <t>原始算法唯一expanded-node预算，包含upper layers；CSV为兼容统计沿用ef_search列名，其语义是E，不是HNSW efSearch。</t>
        </is>
      </c>
    </row>
    <row r="8" ht="27" customHeight="1" s="3">
      <c r="A8" s="0" t="inlineStr">
        <is>
          <t>时间与单位</t>
        </is>
      </c>
      <c r="B8" s="6" t="inlineStr">
        <is>
          <t>Query Time=search_ms+vo_generation_ms；Verify=真实VO解码+Merkle认证+遍历重放+渐进top-k检查；VO为真实wire bytes/1000。网络和区块链访问不包含在内。</t>
        </is>
      </c>
    </row>
    <row r="9">
      <c r="A9" s="0" t="inlineStr">
        <is>
          <t>正式查询</t>
        </is>
      </c>
      <c r="B9" s="6" t="inlineStr">
        <is>
          <t>query IDs 100–199，共100条不同查询，3次重复；300测量/配置。查询、生成和验证均单线程。</t>
        </is>
      </c>
    </row>
    <row r="10">
      <c r="A10" s="0" t="inlineStr">
        <is>
          <t>初始独立校准</t>
        </is>
      </c>
      <c r="B10" s="6" t="inlineStr">
        <is>
          <t>沿用上次独立校准确定的E、k、图和查询。此次重跑全部正式配置以更新计时，未重新挑选参数。</t>
        </is>
      </c>
    </row>
    <row r="11">
      <c r="A11" s="0" t="inlineStr">
        <is>
          <t>约95%工作点匹配</t>
        </is>
      </c>
      <c r="B11" s="6" t="inlineStr">
        <is>
          <t>500K与10M沿用此前固定查询集匹配出的E=112与512；此次仅更新相同工作点的实测计时。原选择使用了正式查询集，不是独立泛化评估。</t>
        </is>
      </c>
    </row>
    <row r="12">
      <c r="A12" s="0" t="inlineStr">
        <is>
          <t>规模来源</t>
        </is>
      </c>
      <c r="B12" s="6" t="inlineStr">
        <is>
          <t>100K、500K、1M、5M、10M统一使用BIGANN/SIFT1B前缀；其他主表、Recall和K曲线使用SIFT1M。</t>
        </is>
      </c>
    </row>
    <row r="13">
      <c r="A13" s="0" t="inlineStr">
        <is>
          <t>整体与K配置</t>
        </is>
      </c>
      <c r="B13" s="6" t="inlineStr">
        <is>
          <t>整体E由SIFT1M独立校准决定；K曲线使用同一E。Recall曲线固定11个E，三个面板使用相同实测点，未插值。</t>
        </is>
      </c>
    </row>
    <row r="14">
      <c r="A14" s="0" t="inlineStr">
        <is>
          <t>真实VO与旧计费差异</t>
        </is>
      </c>
      <c r="B14" s="6" t="inlineStr">
        <is>
          <t>包含header、query binding、答案ID、计数、refinement位置与proof计数；不是旧实验仅按payload+32B hashes计算的估算VO。</t>
        </is>
      </c>
    </row>
    <row r="15">
      <c r="A15" s="0" t="inlineStr">
        <is>
          <t>正确性</t>
        </is>
      </c>
      <c r="B15" s="6" t="inlineStr">
        <is>
          <t>先在原SIFT100K/M16/E64缓存上回归；原版与优化版的轨迹、答案、量化上下界与认证叶一致。端到端回归Recall@10=99.2%。</t>
        </is>
      </c>
    </row>
    <row r="16">
      <c r="A16" s="0" t="inlineStr">
        <is>
          <t>客户端</t>
        </is>
      </c>
      <c r="B16" s="6" t="inlineStr">
        <is>
          <t>仅使用VO、查询、可信root和量化参数；不读取服务端原始数据集、图、SQ代码数组或服务器trace。</t>
        </is>
      </c>
    </row>
    <row r="17" ht="27" customHeight="1" s="3">
      <c r="A17" s="0" t="inlineStr">
        <is>
          <t>已有baseline</t>
        </is>
      </c>
      <c r="B17" s="6" t="inlineStr">
        <is>
          <t>保留原206个baseline数据单元格。其校准只有20条查询，实际Recall存在偏离（如ANNProof BIGANN1M 87.6%）；不能把全表当作严格等召回性能比较。</t>
        </is>
      </c>
    </row>
    <row r="18" ht="27" customHeight="1" s="3">
      <c r="A18" s="0" t="inlineStr">
        <is>
          <t>备份</t>
        </is>
      </c>
      <c r="B18" s="6" t="inlineStr">
        <is>
          <t>D:\paper_source\work_9\VeriANN_repro_2026-09-30\VeriANN_repro_2026-09-30\experiments\work9-ours-lut-20261015\work9_before_lut.xlsx</t>
        </is>
      </c>
    </row>
    <row r="19">
      <c r="A19" s="0" t="inlineStr">
        <is>
          <t>本次版本</t>
        </is>
      </c>
      <c r="B19" s="6" t="inlineStr">
        <is>
          <t>VeriANN-LUT；服务器和客户端各自准备查询查表，准备成本计入search_ms和verification_ms；每条查询与旧版逐项核对非计时字段。</t>
        </is>
      </c>
    </row>
    <row r="20">
      <c r="A20" s="0" t="inlineStr">
        <is>
          <t>更新时间口径</t>
        </is>
      </c>
      <c r="B20" s="6" t="inlineStr">
        <is>
          <t>总体、11点召回曲线、5点规模曲线、6点K曲线全部重新实测；未将47%等单点加速比例用于缩放旧数据。</t>
        </is>
      </c>
    </row>
    <row r="21">
      <c r="A21" s="0" t="inlineStr">
        <is>
          <t>Recall99 更新</t>
        </is>
      </c>
      <c r="B21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xSplit="5" ySplit="1" topLeftCell="F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34" customWidth="1" style="3" min="1" max="1"/>
    <col width="22" customWidth="1" style="3" min="2" max="25"/>
    <col width="100" customWidth="1" style="3" min="26" max="26"/>
  </cols>
  <sheetData>
    <row r="1">
      <c r="A1" s="5" t="inlineStr">
        <is>
          <t>experiment</t>
        </is>
      </c>
      <c r="B1" s="5" t="inlineStr">
        <is>
          <t>N</t>
        </is>
      </c>
      <c r="C1" s="5" t="inlineStr">
        <is>
          <t>dataset</t>
        </is>
      </c>
      <c r="D1" s="5" t="inlineStr">
        <is>
          <t>k</t>
        </is>
      </c>
      <c r="E1" s="5" t="inlineStr">
        <is>
          <t>E</t>
        </is>
      </c>
      <c r="F1" s="5" t="inlineStr">
        <is>
          <t>queries</t>
        </is>
      </c>
      <c r="G1" s="5" t="inlineStr">
        <is>
          <t>offset</t>
        </is>
      </c>
      <c r="H1" s="5" t="inlineStr">
        <is>
          <t>repeats</t>
        </is>
      </c>
      <c r="I1" s="5" t="inlineStr">
        <is>
          <t>samples</t>
        </is>
      </c>
      <c r="J1" s="5" t="inlineStr">
        <is>
          <t>Recall@K %</t>
        </is>
      </c>
      <c r="K1" s="5" t="inlineStr">
        <is>
          <t>Query mean ms</t>
        </is>
      </c>
      <c r="L1" s="5" t="inlineStr">
        <is>
          <t>Query P50 ms</t>
        </is>
      </c>
      <c r="M1" s="5" t="inlineStr">
        <is>
          <t>Query P95 ms</t>
        </is>
      </c>
      <c r="N1" s="5" t="inlineStr">
        <is>
          <t>Verify mean ms</t>
        </is>
      </c>
      <c r="O1" s="5" t="inlineStr">
        <is>
          <t>Verify P95 ms</t>
        </is>
      </c>
      <c r="P1" s="5" t="inlineStr">
        <is>
          <t>VO KB</t>
        </is>
      </c>
      <c r="Q1" s="5" t="inlineStr">
        <is>
          <t>Search ms</t>
        </is>
      </c>
      <c r="R1" s="5" t="inlineStr">
        <is>
          <t>VO generation ms</t>
        </is>
      </c>
      <c r="S1" s="5" t="inlineStr">
        <is>
          <t>Authentication ms</t>
        </is>
      </c>
      <c r="T1" s="5" t="inlineStr">
        <is>
          <t>Replay ms</t>
        </is>
      </c>
      <c r="U1" s="5" t="inlineStr">
        <is>
          <t>Peak RSS MiB</t>
        </is>
      </c>
      <c r="V1" s="5" t="inlineStr">
        <is>
          <t>Index build or load ms</t>
        </is>
      </c>
      <c r="W1" s="5" t="inlineStr">
        <is>
          <t>ADS construction ms</t>
        </is>
      </c>
      <c r="X1" s="5" t="inlineStr">
        <is>
          <t>Exact GT ms</t>
        </is>
      </c>
      <c r="Y1" s="5" t="inlineStr">
        <is>
          <t>ADS bytes</t>
        </is>
      </c>
      <c r="Z1" s="5" t="inlineStr">
        <is>
          <t>CSV folder</t>
        </is>
      </c>
    </row>
    <row r="2">
      <c r="A2" s="0" t="inlineStr">
        <is>
          <t>sift1m-k-curve</t>
        </is>
      </c>
      <c r="B2" s="0" t="n">
        <v>1000000</v>
      </c>
      <c r="C2" s="0" t="inlineStr">
        <is>
          <t>D:\paper_source\work_9\VeriANN_repro_2026-09-30\VeriANN_repro_2026-09-30\dataset\sift1m</t>
        </is>
      </c>
      <c r="D2" s="0" t="n">
        <v>1</v>
      </c>
      <c r="E2" s="0" t="n">
        <v>128</v>
      </c>
      <c r="F2" s="0" t="n">
        <v>100</v>
      </c>
      <c r="G2" s="0" t="n">
        <v>100</v>
      </c>
      <c r="H2" s="0" t="n">
        <v>3</v>
      </c>
      <c r="I2" s="0" t="n">
        <v>300</v>
      </c>
      <c r="J2" s="0" t="n">
        <v>98</v>
      </c>
      <c r="K2" s="0" t="n">
        <v>1.92241361333333</v>
      </c>
      <c r="L2" s="0" t="n">
        <v>1.934675</v>
      </c>
      <c r="M2" s="0" t="n">
        <v>2.417363</v>
      </c>
      <c r="N2" s="0" t="n">
        <v>3.12134448666667</v>
      </c>
      <c r="O2" s="0" t="n">
        <v>4.366533</v>
      </c>
      <c r="P2" s="0" t="n">
        <v>167.24012</v>
      </c>
      <c r="Q2" s="0" t="n">
        <v>1.23500351666667</v>
      </c>
      <c r="R2" s="0" t="n">
        <v>0.687410096666667</v>
      </c>
      <c r="S2" s="0" t="n">
        <v>2.06713217333333</v>
      </c>
      <c r="T2" s="0" t="n">
        <v>0.999056496666667</v>
      </c>
      <c r="U2" s="0" t="n">
        <v>1070.09</v>
      </c>
      <c r="V2" s="0" t="n">
        <v>2224.08</v>
      </c>
      <c r="W2" s="0" t="n">
        <v>8543.190000000001</v>
      </c>
      <c r="X2" s="0" t="n">
        <v>4801.57</v>
      </c>
      <c r="Y2" s="0" t="n">
        <v>268435360</v>
      </c>
      <c r="Z2" s="0" t="inlineStr">
        <is>
          <t>D:\paper_source\work_9\VeriANN_repro_2026-09-30\VeriANN_repro_2026-09-30\results\work9-ours-lut-20261015\sift1m-k-curve</t>
        </is>
      </c>
    </row>
    <row r="3">
      <c r="A3" s="0" t="inlineStr">
        <is>
          <t>sift1m-k-curve</t>
        </is>
      </c>
      <c r="B3" s="0" t="n">
        <v>1000000</v>
      </c>
      <c r="C3" s="0" t="inlineStr">
        <is>
          <t>D:\paper_source\work_9\VeriANN_repro_2026-09-30\VeriANN_repro_2026-09-30\dataset\sift1m</t>
        </is>
      </c>
      <c r="D3" s="0" t="n">
        <v>5</v>
      </c>
      <c r="E3" s="0" t="n">
        <v>128</v>
      </c>
      <c r="F3" s="0" t="n">
        <v>100</v>
      </c>
      <c r="G3" s="0" t="n">
        <v>100</v>
      </c>
      <c r="H3" s="0" t="n">
        <v>3</v>
      </c>
      <c r="I3" s="0" t="n">
        <v>300</v>
      </c>
      <c r="J3" s="0" t="n">
        <v>96.40000000000001</v>
      </c>
      <c r="K3" s="0" t="n">
        <v>2.18742684666667</v>
      </c>
      <c r="L3" s="0" t="n">
        <v>2.179651</v>
      </c>
      <c r="M3" s="0" t="n">
        <v>2.777702</v>
      </c>
      <c r="N3" s="0" t="n">
        <v>4.03429735</v>
      </c>
      <c r="O3" s="0" t="n">
        <v>5.726421</v>
      </c>
      <c r="P3" s="0" t="n">
        <v>206.25892</v>
      </c>
      <c r="Q3" s="0" t="n">
        <v>1.25103771</v>
      </c>
      <c r="R3" s="0" t="n">
        <v>0.936389136666667</v>
      </c>
      <c r="S3" s="0" t="n">
        <v>2.93941807333333</v>
      </c>
      <c r="T3" s="0" t="n">
        <v>1.03236069</v>
      </c>
      <c r="U3" s="0" t="n">
        <v>1070.09</v>
      </c>
      <c r="V3" s="0" t="n">
        <v>2224.08</v>
      </c>
      <c r="W3" s="0" t="n">
        <v>8543.190000000001</v>
      </c>
      <c r="X3" s="0" t="n">
        <v>4801.57</v>
      </c>
      <c r="Y3" s="0" t="n">
        <v>268435360</v>
      </c>
      <c r="Z3" s="0" t="inlineStr">
        <is>
          <t>D:\paper_source\work_9\VeriANN_repro_2026-09-30\VeriANN_repro_2026-09-30\results\work9-ours-lut-20261015\sift1m-k-curve</t>
        </is>
      </c>
    </row>
    <row r="4">
      <c r="A4" s="0" t="inlineStr">
        <is>
          <t>sift1m-k-curve</t>
        </is>
      </c>
      <c r="B4" s="0" t="n">
        <v>1000000</v>
      </c>
      <c r="C4" s="0" t="inlineStr">
        <is>
          <t>D:\paper_source\work_9\VeriANN_repro_2026-09-30\VeriANN_repro_2026-09-30\dataset\sift1m</t>
        </is>
      </c>
      <c r="D4" s="0" t="n">
        <v>10</v>
      </c>
      <c r="E4" s="0" t="n">
        <v>128</v>
      </c>
      <c r="F4" s="0" t="n">
        <v>100</v>
      </c>
      <c r="G4" s="0" t="n">
        <v>100</v>
      </c>
      <c r="H4" s="0" t="n">
        <v>3</v>
      </c>
      <c r="I4" s="0" t="n">
        <v>300</v>
      </c>
      <c r="J4" s="0" t="n">
        <v>95.40000000000001</v>
      </c>
      <c r="K4" s="0" t="n">
        <v>2.37117783666667</v>
      </c>
      <c r="L4" s="0" t="n">
        <v>2.369069</v>
      </c>
      <c r="M4" s="0" t="n">
        <v>3.125435</v>
      </c>
      <c r="N4" s="0" t="n">
        <v>4.76585432</v>
      </c>
      <c r="O4" s="0" t="n">
        <v>6.82385</v>
      </c>
      <c r="P4" s="0" t="n">
        <v>236.02116</v>
      </c>
      <c r="Q4" s="0" t="n">
        <v>1.26042255333333</v>
      </c>
      <c r="R4" s="0" t="n">
        <v>1.11075528333333</v>
      </c>
      <c r="S4" s="0" t="n">
        <v>3.63089639</v>
      </c>
      <c r="T4" s="0" t="n">
        <v>1.06577971333333</v>
      </c>
      <c r="U4" s="0" t="n">
        <v>1070.09</v>
      </c>
      <c r="V4" s="0" t="n">
        <v>2224.08</v>
      </c>
      <c r="W4" s="0" t="n">
        <v>8543.190000000001</v>
      </c>
      <c r="X4" s="0" t="n">
        <v>4801.57</v>
      </c>
      <c r="Y4" s="0" t="n">
        <v>268435360</v>
      </c>
      <c r="Z4" s="0" t="inlineStr">
        <is>
          <t>D:\paper_source\work_9\VeriANN_repro_2026-09-30\VeriANN_repro_2026-09-30\results\work9-ours-lut-20261015\sift1m-k-curve</t>
        </is>
      </c>
    </row>
    <row r="5">
      <c r="A5" s="0" t="inlineStr">
        <is>
          <t>sift1m-k-curve</t>
        </is>
      </c>
      <c r="B5" s="0" t="n">
        <v>1000000</v>
      </c>
      <c r="C5" s="0" t="inlineStr">
        <is>
          <t>D:\paper_source\work_9\VeriANN_repro_2026-09-30\VeriANN_repro_2026-09-30\dataset\sift1m</t>
        </is>
      </c>
      <c r="D5" s="0" t="n">
        <v>20</v>
      </c>
      <c r="E5" s="0" t="n">
        <v>128</v>
      </c>
      <c r="F5" s="0" t="n">
        <v>100</v>
      </c>
      <c r="G5" s="0" t="n">
        <v>100</v>
      </c>
      <c r="H5" s="0" t="n">
        <v>3</v>
      </c>
      <c r="I5" s="0" t="n">
        <v>300</v>
      </c>
      <c r="J5" s="0" t="n">
        <v>93.95</v>
      </c>
      <c r="K5" s="0" t="n">
        <v>2.65065829333333</v>
      </c>
      <c r="L5" s="0" t="n">
        <v>2.651553</v>
      </c>
      <c r="M5" s="0" t="n">
        <v>3.526317</v>
      </c>
      <c r="N5" s="0" t="n">
        <v>5.60640999333333</v>
      </c>
      <c r="O5" s="0" t="n">
        <v>8.24912</v>
      </c>
      <c r="P5" s="0" t="n">
        <v>276.68988</v>
      </c>
      <c r="Q5" s="0" t="n">
        <v>1.28944109666667</v>
      </c>
      <c r="R5" s="0" t="n">
        <v>1.36121719666667</v>
      </c>
      <c r="S5" s="0" t="n">
        <v>4.43369082333333</v>
      </c>
      <c r="T5" s="0" t="n">
        <v>1.09590743666667</v>
      </c>
      <c r="U5" s="0" t="n">
        <v>1070.09</v>
      </c>
      <c r="V5" s="0" t="n">
        <v>2224.08</v>
      </c>
      <c r="W5" s="0" t="n">
        <v>8543.190000000001</v>
      </c>
      <c r="X5" s="0" t="n">
        <v>4801.57</v>
      </c>
      <c r="Y5" s="0" t="n">
        <v>268435360</v>
      </c>
      <c r="Z5" s="0" t="inlineStr">
        <is>
          <t>D:\paper_source\work_9\VeriANN_repro_2026-09-30\VeriANN_repro_2026-09-30\results\work9-ours-lut-20261015\sift1m-k-curve</t>
        </is>
      </c>
    </row>
    <row r="6">
      <c r="A6" s="0" t="inlineStr">
        <is>
          <t>sift1m-k-curve</t>
        </is>
      </c>
      <c r="B6" s="0" t="n">
        <v>1000000</v>
      </c>
      <c r="C6" s="0" t="inlineStr">
        <is>
          <t>D:\paper_source\work_9\VeriANN_repro_2026-09-30\VeriANN_repro_2026-09-30\dataset\sift1m</t>
        </is>
      </c>
      <c r="D6" s="0" t="n">
        <v>50</v>
      </c>
      <c r="E6" s="0" t="n">
        <v>128</v>
      </c>
      <c r="F6" s="0" t="n">
        <v>100</v>
      </c>
      <c r="G6" s="0" t="n">
        <v>100</v>
      </c>
      <c r="H6" s="0" t="n">
        <v>3</v>
      </c>
      <c r="I6" s="0" t="n">
        <v>300</v>
      </c>
      <c r="J6" s="0" t="n">
        <v>90.72</v>
      </c>
      <c r="K6" s="0" t="n">
        <v>3.08604256666667</v>
      </c>
      <c r="L6" s="0" t="n">
        <v>3.08707</v>
      </c>
      <c r="M6" s="0" t="n">
        <v>4.056785</v>
      </c>
      <c r="N6" s="0" t="n">
        <v>7.28955199</v>
      </c>
      <c r="O6" s="0" t="n">
        <v>10.11065</v>
      </c>
      <c r="P6" s="0" t="n">
        <v>358.24828</v>
      </c>
      <c r="Q6" s="0" t="n">
        <v>1.28491463333333</v>
      </c>
      <c r="R6" s="0" t="n">
        <v>1.80112793333333</v>
      </c>
      <c r="S6" s="0" t="n">
        <v>6.04877202</v>
      </c>
      <c r="T6" s="0" t="n">
        <v>1.15049164666667</v>
      </c>
      <c r="U6" s="0" t="n">
        <v>1070.09</v>
      </c>
      <c r="V6" s="0" t="n">
        <v>2224.08</v>
      </c>
      <c r="W6" s="0" t="n">
        <v>8543.190000000001</v>
      </c>
      <c r="X6" s="0" t="n">
        <v>4801.57</v>
      </c>
      <c r="Y6" s="0" t="n">
        <v>268435360</v>
      </c>
      <c r="Z6" s="0" t="inlineStr">
        <is>
          <t>D:\paper_source\work_9\VeriANN_repro_2026-09-30\VeriANN_repro_2026-09-30\results\work9-ours-lut-20261015\sift1m-k-curve</t>
        </is>
      </c>
    </row>
    <row r="7">
      <c r="A7" s="0" t="inlineStr">
        <is>
          <t>sift1m-k-curve</t>
        </is>
      </c>
      <c r="B7" s="0" t="n">
        <v>1000000</v>
      </c>
      <c r="C7" s="0" t="inlineStr">
        <is>
          <t>D:\paper_source\work_9\VeriANN_repro_2026-09-30\VeriANN_repro_2026-09-30\dataset\sift1m</t>
        </is>
      </c>
      <c r="D7" s="0" t="n">
        <v>100</v>
      </c>
      <c r="E7" s="0" t="n">
        <v>128</v>
      </c>
      <c r="F7" s="0" t="n">
        <v>100</v>
      </c>
      <c r="G7" s="0" t="n">
        <v>100</v>
      </c>
      <c r="H7" s="0" t="n">
        <v>3</v>
      </c>
      <c r="I7" s="0" t="n">
        <v>300</v>
      </c>
      <c r="J7" s="0" t="n">
        <v>87.53</v>
      </c>
      <c r="K7" s="0" t="n">
        <v>3.60933811</v>
      </c>
      <c r="L7" s="0" t="n">
        <v>3.616402</v>
      </c>
      <c r="M7" s="0" t="n">
        <v>4.637575</v>
      </c>
      <c r="N7" s="0" t="n">
        <v>9.077528473333331</v>
      </c>
      <c r="O7" s="0" t="n">
        <v>12.275577</v>
      </c>
      <c r="P7" s="0" t="n">
        <v>454.3086</v>
      </c>
      <c r="Q7" s="0" t="n">
        <v>1.30669175333333</v>
      </c>
      <c r="R7" s="0" t="n">
        <v>2.30264635666667</v>
      </c>
      <c r="S7" s="0" t="n">
        <v>7.74766352333333</v>
      </c>
      <c r="T7" s="0" t="n">
        <v>1.22206238</v>
      </c>
      <c r="U7" s="0" t="n">
        <v>1070.09</v>
      </c>
      <c r="V7" s="0" t="n">
        <v>2224.08</v>
      </c>
      <c r="W7" s="0" t="n">
        <v>8543.190000000001</v>
      </c>
      <c r="X7" s="0" t="n">
        <v>4801.57</v>
      </c>
      <c r="Y7" s="0" t="n">
        <v>268435360</v>
      </c>
      <c r="Z7" s="0" t="inlineStr">
        <is>
          <t>D:\paper_source\work_9\VeriANN_repro_2026-09-30\VeriANN_repro_2026-09-30\results\work9-ours-lut-20261015\sift1m-k-curve</t>
        </is>
      </c>
    </row>
    <row r="8">
      <c r="A8" s="0" t="inlineStr">
        <is>
          <t>sift1m-overall</t>
        </is>
      </c>
      <c r="B8" s="0" t="n">
        <v>1000000</v>
      </c>
      <c r="C8" s="0" t="inlineStr">
        <is>
          <t>D:\paper_source\work_9\VeriANN_repro_2026-09-30\VeriANN_repro_2026-09-30\dataset\sift1m</t>
        </is>
      </c>
      <c r="D8" s="0" t="n">
        <v>10</v>
      </c>
      <c r="E8" s="0" t="n">
        <v>128</v>
      </c>
      <c r="F8" s="0" t="n">
        <v>100</v>
      </c>
      <c r="G8" s="0" t="n">
        <v>100</v>
      </c>
      <c r="H8" s="0" t="n">
        <v>3</v>
      </c>
      <c r="I8" s="0" t="n">
        <v>300</v>
      </c>
      <c r="J8" s="0" t="n">
        <v>95.40000000000001</v>
      </c>
      <c r="K8" s="0" t="n">
        <v>2.35313838333333</v>
      </c>
      <c r="L8" s="0" t="n">
        <v>2.358289</v>
      </c>
      <c r="M8" s="0" t="n">
        <v>3.103736</v>
      </c>
      <c r="N8" s="0" t="n">
        <v>4.71155782</v>
      </c>
      <c r="O8" s="0" t="n">
        <v>6.949409</v>
      </c>
      <c r="P8" s="0" t="n">
        <v>236.02116</v>
      </c>
      <c r="Q8" s="0" t="n">
        <v>1.26475310666667</v>
      </c>
      <c r="R8" s="0" t="n">
        <v>1.08838527666667</v>
      </c>
      <c r="S8" s="0" t="n">
        <v>3.58936156333333</v>
      </c>
      <c r="T8" s="0" t="n">
        <v>1.05353794333333</v>
      </c>
      <c r="U8" s="0" t="n">
        <v>1069.57</v>
      </c>
      <c r="V8" s="0" t="n">
        <v>2188.28</v>
      </c>
      <c r="W8" s="0" t="n">
        <v>8435.139999999999</v>
      </c>
      <c r="X8" s="0" t="n">
        <v>4820.21</v>
      </c>
      <c r="Y8" s="0" t="n">
        <v>268435360</v>
      </c>
      <c r="Z8" s="0" t="inlineStr">
        <is>
          <t>D:\paper_source\work_9\VeriANN_repro_2026-09-30\VeriANN_repro_2026-09-30\results\work9-ours-lut-20261015\sift1m-overall</t>
        </is>
      </c>
    </row>
    <row r="9">
      <c r="A9" s="0" t="inlineStr">
        <is>
          <t>historical-recall-curve (superseded by Recall99 measurements)</t>
        </is>
      </c>
      <c r="B9" s="0" t="n">
        <v>1000000</v>
      </c>
      <c r="C9" s="0" t="inlineStr">
        <is>
          <t>D:\paper_source\work_9\VeriANN_repro_2026-09-30\VeriANN_repro_2026-09-30\dataset\sift1m</t>
        </is>
      </c>
      <c r="D9" s="0" t="n">
        <v>10</v>
      </c>
      <c r="E9" s="0" t="n">
        <v>4</v>
      </c>
      <c r="F9" s="0" t="n">
        <v>100</v>
      </c>
      <c r="G9" s="0" t="n">
        <v>100</v>
      </c>
      <c r="H9" s="0" t="n">
        <v>3</v>
      </c>
      <c r="I9" s="0" t="n">
        <v>300</v>
      </c>
      <c r="J9" s="0" t="n">
        <v>0</v>
      </c>
      <c r="K9" s="0" t="n">
        <v>0.152311433333333</v>
      </c>
      <c r="L9" s="0" t="n">
        <v>0.150149</v>
      </c>
      <c r="M9" s="0" t="n">
        <v>0.205265</v>
      </c>
      <c r="N9" s="0" t="n">
        <v>0.51718337</v>
      </c>
      <c r="O9" s="0" t="n">
        <v>0.675793</v>
      </c>
      <c r="P9" s="0" t="n">
        <v>25.21108</v>
      </c>
      <c r="Q9" s="0" t="n">
        <v>0.07462525</v>
      </c>
      <c r="R9" s="0" t="n">
        <v>0.0776861833333333</v>
      </c>
      <c r="S9" s="0" t="n">
        <v>0.435705536666667</v>
      </c>
      <c r="T9" s="0" t="n">
        <v>0.07656143</v>
      </c>
      <c r="U9" s="0" t="n">
        <v>1070.08</v>
      </c>
      <c r="V9" s="0" t="n">
        <v>2296.96</v>
      </c>
      <c r="W9" s="0" t="n">
        <v>8452.870000000001</v>
      </c>
      <c r="X9" s="0" t="n">
        <v>4740.21</v>
      </c>
      <c r="Y9" s="0" t="n">
        <v>268435360</v>
      </c>
      <c r="Z9" s="0" t="inlineStr">
        <is>
          <t>D:\paper_source\work_9\VeriANN_repro_2026-09-30\VeriANN_repro_2026-09-30\results\work9-ours-lut-20261015\sift1m-recall-curve</t>
        </is>
      </c>
    </row>
    <row r="10">
      <c r="A10" s="0" t="inlineStr">
        <is>
          <t>historical-recall-curve (superseded by Recall99 measurements)</t>
        </is>
      </c>
      <c r="B10" s="0" t="n">
        <v>1000000</v>
      </c>
      <c r="C10" s="0" t="inlineStr">
        <is>
          <t>D:\paper_source\work_9\VeriANN_repro_2026-09-30\VeriANN_repro_2026-09-30\dataset\sift1m</t>
        </is>
      </c>
      <c r="D10" s="0" t="n">
        <v>10</v>
      </c>
      <c r="E10" s="0" t="n">
        <v>8</v>
      </c>
      <c r="F10" s="0" t="n">
        <v>100</v>
      </c>
      <c r="G10" s="0" t="n">
        <v>100</v>
      </c>
      <c r="H10" s="0" t="n">
        <v>3</v>
      </c>
      <c r="I10" s="0" t="n">
        <v>300</v>
      </c>
      <c r="J10" s="0" t="n">
        <v>9</v>
      </c>
      <c r="K10" s="0" t="n">
        <v>0.266495283333333</v>
      </c>
      <c r="L10" s="0" t="n">
        <v>0.259246</v>
      </c>
      <c r="M10" s="0" t="n">
        <v>0.371926</v>
      </c>
      <c r="N10" s="0" t="n">
        <v>0.785326903333333</v>
      </c>
      <c r="O10" s="0" t="n">
        <v>1.163777</v>
      </c>
      <c r="P10" s="0" t="n">
        <v>39.0908</v>
      </c>
      <c r="Q10" s="0" t="n">
        <v>0.124334403333333</v>
      </c>
      <c r="R10" s="0" t="n">
        <v>0.14216088</v>
      </c>
      <c r="S10" s="0" t="n">
        <v>0.6626759</v>
      </c>
      <c r="T10" s="0" t="n">
        <v>0.113175796666667</v>
      </c>
      <c r="U10" s="0" t="n">
        <v>1070.08</v>
      </c>
      <c r="V10" s="0" t="n">
        <v>2296.96</v>
      </c>
      <c r="W10" s="0" t="n">
        <v>8452.870000000001</v>
      </c>
      <c r="X10" s="0" t="n">
        <v>4740.21</v>
      </c>
      <c r="Y10" s="0" t="n">
        <v>268435360</v>
      </c>
      <c r="Z10" s="0" t="inlineStr">
        <is>
          <t>D:\paper_source\work_9\VeriANN_repro_2026-09-30\VeriANN_repro_2026-09-30\results\work9-ours-lut-20261015\sift1m-recall-curve</t>
        </is>
      </c>
    </row>
    <row r="11">
      <c r="A11" s="0" t="inlineStr">
        <is>
          <t>historical-recall-curve (superseded by Recall99 measurements)</t>
        </is>
      </c>
      <c r="B11" s="0" t="n">
        <v>1000000</v>
      </c>
      <c r="C11" s="0" t="inlineStr">
        <is>
          <t>D:\paper_source\work_9\VeriANN_repro_2026-09-30\VeriANN_repro_2026-09-30\dataset\sift1m</t>
        </is>
      </c>
      <c r="D11" s="0" t="n">
        <v>10</v>
      </c>
      <c r="E11" s="0" t="n">
        <v>12</v>
      </c>
      <c r="F11" s="0" t="n">
        <v>100</v>
      </c>
      <c r="G11" s="0" t="n">
        <v>100</v>
      </c>
      <c r="H11" s="0" t="n">
        <v>3</v>
      </c>
      <c r="I11" s="0" t="n">
        <v>300</v>
      </c>
      <c r="J11" s="0" t="n">
        <v>28</v>
      </c>
      <c r="K11" s="0" t="n">
        <v>0.373564026666667</v>
      </c>
      <c r="L11" s="0" t="n">
        <v>0.366791</v>
      </c>
      <c r="M11" s="0" t="n">
        <v>0.495578</v>
      </c>
      <c r="N11" s="0" t="n">
        <v>1.03299371</v>
      </c>
      <c r="O11" s="0" t="n">
        <v>1.5034</v>
      </c>
      <c r="P11" s="0" t="n">
        <v>51.9164</v>
      </c>
      <c r="Q11" s="0" t="n">
        <v>0.173165393333333</v>
      </c>
      <c r="R11" s="0" t="n">
        <v>0.200398633333333</v>
      </c>
      <c r="S11" s="0" t="n">
        <v>0.86910197</v>
      </c>
      <c r="T11" s="0" t="n">
        <v>0.150876173333333</v>
      </c>
      <c r="U11" s="0" t="n">
        <v>1070.08</v>
      </c>
      <c r="V11" s="0" t="n">
        <v>2296.96</v>
      </c>
      <c r="W11" s="0" t="n">
        <v>8452.870000000001</v>
      </c>
      <c r="X11" s="0" t="n">
        <v>4740.21</v>
      </c>
      <c r="Y11" s="0" t="n">
        <v>268435360</v>
      </c>
      <c r="Z11" s="0" t="inlineStr">
        <is>
          <t>D:\paper_source\work_9\VeriANN_repro_2026-09-30\VeriANN_repro_2026-09-30\results\work9-ours-lut-20261015\sift1m-recall-curve</t>
        </is>
      </c>
    </row>
    <row r="12">
      <c r="A12" s="0" t="inlineStr">
        <is>
          <t>historical-recall-curve (superseded by Recall99 measurements)</t>
        </is>
      </c>
      <c r="B12" s="0" t="n">
        <v>1000000</v>
      </c>
      <c r="C12" s="0" t="inlineStr">
        <is>
          <t>D:\paper_source\work_9\VeriANN_repro_2026-09-30\VeriANN_repro_2026-09-30\dataset\sift1m</t>
        </is>
      </c>
      <c r="D12" s="0" t="n">
        <v>10</v>
      </c>
      <c r="E12" s="0" t="n">
        <v>16</v>
      </c>
      <c r="F12" s="0" t="n">
        <v>100</v>
      </c>
      <c r="G12" s="0" t="n">
        <v>100</v>
      </c>
      <c r="H12" s="0" t="n">
        <v>3</v>
      </c>
      <c r="I12" s="0" t="n">
        <v>300</v>
      </c>
      <c r="J12" s="0" t="n">
        <v>44</v>
      </c>
      <c r="K12" s="0" t="n">
        <v>0.490794573333333</v>
      </c>
      <c r="L12" s="0" t="n">
        <v>0.47707</v>
      </c>
      <c r="M12" s="0" t="n">
        <v>0.659328</v>
      </c>
      <c r="N12" s="0" t="n">
        <v>1.26803116</v>
      </c>
      <c r="O12" s="0" t="n">
        <v>1.815537</v>
      </c>
      <c r="P12" s="0" t="n">
        <v>63.6592</v>
      </c>
      <c r="Q12" s="0" t="n">
        <v>0.230098283333333</v>
      </c>
      <c r="R12" s="0" t="n">
        <v>0.26069629</v>
      </c>
      <c r="S12" s="0" t="n">
        <v>1.06267222</v>
      </c>
      <c r="T12" s="0" t="n">
        <v>0.188970253333333</v>
      </c>
      <c r="U12" s="0" t="n">
        <v>1070.08</v>
      </c>
      <c r="V12" s="0" t="n">
        <v>2296.96</v>
      </c>
      <c r="W12" s="0" t="n">
        <v>8452.870000000001</v>
      </c>
      <c r="X12" s="0" t="n">
        <v>4740.21</v>
      </c>
      <c r="Y12" s="0" t="n">
        <v>268435360</v>
      </c>
      <c r="Z12" s="0" t="inlineStr">
        <is>
          <t>D:\paper_source\work_9\VeriANN_repro_2026-09-30\VeriANN_repro_2026-09-30\results\work9-ours-lut-20261015\sift1m-recall-curve</t>
        </is>
      </c>
    </row>
    <row r="13">
      <c r="A13" s="0" t="inlineStr">
        <is>
          <t>historical-recall-curve (superseded by Recall99 measurements)</t>
        </is>
      </c>
      <c r="B13" s="0" t="n">
        <v>1000000</v>
      </c>
      <c r="C13" s="0" t="inlineStr">
        <is>
          <t>D:\paper_source\work_9\VeriANN_repro_2026-09-30\VeriANN_repro_2026-09-30\dataset\sift1m</t>
        </is>
      </c>
      <c r="D13" s="0" t="n">
        <v>10</v>
      </c>
      <c r="E13" s="0" t="n">
        <v>24</v>
      </c>
      <c r="F13" s="0" t="n">
        <v>100</v>
      </c>
      <c r="G13" s="0" t="n">
        <v>100</v>
      </c>
      <c r="H13" s="0" t="n">
        <v>3</v>
      </c>
      <c r="I13" s="0" t="n">
        <v>300</v>
      </c>
      <c r="J13" s="0" t="n">
        <v>66.3</v>
      </c>
      <c r="K13" s="0" t="n">
        <v>0.659545906666667</v>
      </c>
      <c r="L13" s="0" t="n">
        <v>0.646638</v>
      </c>
      <c r="M13" s="0" t="n">
        <v>0.8917040000000001</v>
      </c>
      <c r="N13" s="0" t="n">
        <v>1.65613921</v>
      </c>
      <c r="O13" s="0" t="n">
        <v>2.388868</v>
      </c>
      <c r="P13" s="0" t="n">
        <v>82.3378</v>
      </c>
      <c r="Q13" s="0" t="n">
        <v>0.30914777</v>
      </c>
      <c r="R13" s="0" t="n">
        <v>0.350398136666667</v>
      </c>
      <c r="S13" s="0" t="n">
        <v>1.37947301666667</v>
      </c>
      <c r="T13" s="0" t="n">
        <v>0.254592416666667</v>
      </c>
      <c r="U13" s="0" t="n">
        <v>1070.08</v>
      </c>
      <c r="V13" s="0" t="n">
        <v>2296.96</v>
      </c>
      <c r="W13" s="0" t="n">
        <v>8452.870000000001</v>
      </c>
      <c r="X13" s="0" t="n">
        <v>4740.21</v>
      </c>
      <c r="Y13" s="0" t="n">
        <v>268435360</v>
      </c>
      <c r="Z13" s="0" t="inlineStr">
        <is>
          <t>D:\paper_source\work_9\VeriANN_repro_2026-09-30\VeriANN_repro_2026-09-30\results\work9-ours-lut-20261015\sift1m-recall-curve</t>
        </is>
      </c>
    </row>
    <row r="14">
      <c r="A14" s="0" t="inlineStr">
        <is>
          <t>historical-recall-curve (superseded by Recall99 measurements)</t>
        </is>
      </c>
      <c r="B14" s="0" t="n">
        <v>1000000</v>
      </c>
      <c r="C14" s="0" t="inlineStr">
        <is>
          <t>D:\paper_source\work_9\VeriANN_repro_2026-09-30\VeriANN_repro_2026-09-30\dataset\sift1m</t>
        </is>
      </c>
      <c r="D14" s="0" t="n">
        <v>10</v>
      </c>
      <c r="E14" s="0" t="n">
        <v>32</v>
      </c>
      <c r="F14" s="0" t="n">
        <v>100</v>
      </c>
      <c r="G14" s="0" t="n">
        <v>100</v>
      </c>
      <c r="H14" s="0" t="n">
        <v>3</v>
      </c>
      <c r="I14" s="0" t="n">
        <v>300</v>
      </c>
      <c r="J14" s="0" t="n">
        <v>73.90000000000001</v>
      </c>
      <c r="K14" s="0" t="n">
        <v>0.816154423333333</v>
      </c>
      <c r="L14" s="0" t="n">
        <v>0.81502</v>
      </c>
      <c r="M14" s="0" t="n">
        <v>1.070007</v>
      </c>
      <c r="N14" s="0" t="n">
        <v>1.98580881333333</v>
      </c>
      <c r="O14" s="0" t="n">
        <v>2.812426</v>
      </c>
      <c r="P14" s="0" t="n">
        <v>99.42564</v>
      </c>
      <c r="Q14" s="0" t="n">
        <v>0.387433663333333</v>
      </c>
      <c r="R14" s="0" t="n">
        <v>0.42872076</v>
      </c>
      <c r="S14" s="0" t="n">
        <v>1.63704125333333</v>
      </c>
      <c r="T14" s="0" t="n">
        <v>0.321472783333333</v>
      </c>
      <c r="U14" s="0" t="n">
        <v>1070.08</v>
      </c>
      <c r="V14" s="0" t="n">
        <v>2296.96</v>
      </c>
      <c r="W14" s="0" t="n">
        <v>8452.870000000001</v>
      </c>
      <c r="X14" s="0" t="n">
        <v>4740.21</v>
      </c>
      <c r="Y14" s="0" t="n">
        <v>268435360</v>
      </c>
      <c r="Z14" s="0" t="inlineStr">
        <is>
          <t>D:\paper_source\work_9\VeriANN_repro_2026-09-30\VeriANN_repro_2026-09-30\results\work9-ours-lut-20261015\sift1m-recall-curve</t>
        </is>
      </c>
    </row>
    <row r="15">
      <c r="A15" s="0" t="inlineStr">
        <is>
          <t>historical-recall-curve (superseded by Recall99 measurements)</t>
        </is>
      </c>
      <c r="B15" s="0" t="n">
        <v>1000000</v>
      </c>
      <c r="C15" s="0" t="inlineStr">
        <is>
          <t>D:\paper_source\work_9\VeriANN_repro_2026-09-30\VeriANN_repro_2026-09-30\dataset\sift1m</t>
        </is>
      </c>
      <c r="D15" s="0" t="n">
        <v>10</v>
      </c>
      <c r="E15" s="0" t="n">
        <v>48</v>
      </c>
      <c r="F15" s="0" t="n">
        <v>100</v>
      </c>
      <c r="G15" s="0" t="n">
        <v>100</v>
      </c>
      <c r="H15" s="0" t="n">
        <v>3</v>
      </c>
      <c r="I15" s="0" t="n">
        <v>300</v>
      </c>
      <c r="J15" s="0" t="n">
        <v>84.3</v>
      </c>
      <c r="K15" s="0" t="n">
        <v>1.10416006</v>
      </c>
      <c r="L15" s="0" t="n">
        <v>1.099301</v>
      </c>
      <c r="M15" s="0" t="n">
        <v>1.433767</v>
      </c>
      <c r="N15" s="0" t="n">
        <v>2.5337321</v>
      </c>
      <c r="O15" s="0" t="n">
        <v>3.626575</v>
      </c>
      <c r="P15" s="0" t="n">
        <v>128.1846</v>
      </c>
      <c r="Q15" s="0" t="n">
        <v>0.531684453333333</v>
      </c>
      <c r="R15" s="0" t="n">
        <v>0.572475606666667</v>
      </c>
      <c r="S15" s="0" t="n">
        <v>2.05292865</v>
      </c>
      <c r="T15" s="0" t="n">
        <v>0.446161186666667</v>
      </c>
      <c r="U15" s="0" t="n">
        <v>1070.08</v>
      </c>
      <c r="V15" s="0" t="n">
        <v>2296.96</v>
      </c>
      <c r="W15" s="0" t="n">
        <v>8452.870000000001</v>
      </c>
      <c r="X15" s="0" t="n">
        <v>4740.21</v>
      </c>
      <c r="Y15" s="0" t="n">
        <v>268435360</v>
      </c>
      <c r="Z15" s="0" t="inlineStr">
        <is>
          <t>D:\paper_source\work_9\VeriANN_repro_2026-09-30\VeriANN_repro_2026-09-30\results\work9-ours-lut-20261015\sift1m-recall-curve</t>
        </is>
      </c>
    </row>
    <row r="16">
      <c r="A16" s="0" t="inlineStr">
        <is>
          <t>historical-recall-curve (superseded by Recall99 measurements)</t>
        </is>
      </c>
      <c r="B16" s="0" t="n">
        <v>1000000</v>
      </c>
      <c r="C16" s="0" t="inlineStr">
        <is>
          <t>D:\paper_source\work_9\VeriANN_repro_2026-09-30\VeriANN_repro_2026-09-30\dataset\sift1m</t>
        </is>
      </c>
      <c r="D16" s="0" t="n">
        <v>10</v>
      </c>
      <c r="E16" s="0" t="n">
        <v>64</v>
      </c>
      <c r="F16" s="0" t="n">
        <v>100</v>
      </c>
      <c r="G16" s="0" t="n">
        <v>100</v>
      </c>
      <c r="H16" s="0" t="n">
        <v>3</v>
      </c>
      <c r="I16" s="0" t="n">
        <v>300</v>
      </c>
      <c r="J16" s="0" t="n">
        <v>87.3</v>
      </c>
      <c r="K16" s="0" t="n">
        <v>1.40008075333333</v>
      </c>
      <c r="L16" s="0" t="n">
        <v>1.400049</v>
      </c>
      <c r="M16" s="0" t="n">
        <v>1.845257</v>
      </c>
      <c r="N16" s="0" t="n">
        <v>3.06376854333333</v>
      </c>
      <c r="O16" s="0" t="n">
        <v>4.473818</v>
      </c>
      <c r="P16" s="0" t="n">
        <v>153.43736</v>
      </c>
      <c r="Q16" s="0" t="n">
        <v>0.690259773333333</v>
      </c>
      <c r="R16" s="0" t="n">
        <v>0.70982098</v>
      </c>
      <c r="S16" s="0" t="n">
        <v>2.43922515333333</v>
      </c>
      <c r="T16" s="0" t="n">
        <v>0.5817547266666671</v>
      </c>
      <c r="U16" s="0" t="n">
        <v>1070.08</v>
      </c>
      <c r="V16" s="0" t="n">
        <v>2296.96</v>
      </c>
      <c r="W16" s="0" t="n">
        <v>8452.870000000001</v>
      </c>
      <c r="X16" s="0" t="n">
        <v>4740.21</v>
      </c>
      <c r="Y16" s="0" t="n">
        <v>268435360</v>
      </c>
      <c r="Z16" s="0" t="inlineStr">
        <is>
          <t>D:\paper_source\work_9\VeriANN_repro_2026-09-30\VeriANN_repro_2026-09-30\results\work9-ours-lut-20261015\sift1m-recall-curve</t>
        </is>
      </c>
    </row>
    <row r="17">
      <c r="A17" s="0" t="inlineStr">
        <is>
          <t>historical-recall-curve (superseded by Recall99 measurements)</t>
        </is>
      </c>
      <c r="B17" s="0" t="n">
        <v>1000000</v>
      </c>
      <c r="C17" s="0" t="inlineStr">
        <is>
          <t>D:\paper_source\work_9\VeriANN_repro_2026-09-30\VeriANN_repro_2026-09-30\dataset\sift1m</t>
        </is>
      </c>
      <c r="D17" s="0" t="n">
        <v>10</v>
      </c>
      <c r="E17" s="0" t="n">
        <v>96</v>
      </c>
      <c r="F17" s="0" t="n">
        <v>100</v>
      </c>
      <c r="G17" s="0" t="n">
        <v>100</v>
      </c>
      <c r="H17" s="0" t="n">
        <v>3</v>
      </c>
      <c r="I17" s="0" t="n">
        <v>300</v>
      </c>
      <c r="J17" s="0" t="n">
        <v>92.40000000000001</v>
      </c>
      <c r="K17" s="0" t="n">
        <v>1.86309398333333</v>
      </c>
      <c r="L17" s="0" t="n">
        <v>1.88293</v>
      </c>
      <c r="M17" s="0" t="n">
        <v>2.436465</v>
      </c>
      <c r="N17" s="0" t="n">
        <v>3.89169788</v>
      </c>
      <c r="O17" s="0" t="n">
        <v>5.570974</v>
      </c>
      <c r="P17" s="0" t="n">
        <v>196.71248</v>
      </c>
      <c r="Q17" s="0" t="n">
        <v>0.95957483</v>
      </c>
      <c r="R17" s="0" t="n">
        <v>0.903519153333333</v>
      </c>
      <c r="S17" s="0" t="n">
        <v>3.02314859666667</v>
      </c>
      <c r="T17" s="0" t="n">
        <v>0.81225947</v>
      </c>
      <c r="U17" s="0" t="n">
        <v>1070.08</v>
      </c>
      <c r="V17" s="0" t="n">
        <v>2296.96</v>
      </c>
      <c r="W17" s="0" t="n">
        <v>8452.870000000001</v>
      </c>
      <c r="X17" s="0" t="n">
        <v>4740.21</v>
      </c>
      <c r="Y17" s="0" t="n">
        <v>268435360</v>
      </c>
      <c r="Z17" s="0" t="inlineStr">
        <is>
          <t>D:\paper_source\work_9\VeriANN_repro_2026-09-30\VeriANN_repro_2026-09-30\results\work9-ours-lut-20261015\sift1m-recall-curve</t>
        </is>
      </c>
    </row>
    <row r="18">
      <c r="A18" s="0" t="inlineStr">
        <is>
          <t>historical-recall-curve (superseded by Recall99 measurements)</t>
        </is>
      </c>
      <c r="B18" s="0" t="n">
        <v>1000000</v>
      </c>
      <c r="C18" s="0" t="inlineStr">
        <is>
          <t>D:\paper_source\work_9\VeriANN_repro_2026-09-30\VeriANN_repro_2026-09-30\dataset\sift1m</t>
        </is>
      </c>
      <c r="D18" s="0" t="n">
        <v>10</v>
      </c>
      <c r="E18" s="0" t="n">
        <v>128</v>
      </c>
      <c r="F18" s="0" t="n">
        <v>100</v>
      </c>
      <c r="G18" s="0" t="n">
        <v>100</v>
      </c>
      <c r="H18" s="0" t="n">
        <v>3</v>
      </c>
      <c r="I18" s="0" t="n">
        <v>300</v>
      </c>
      <c r="J18" s="0" t="n">
        <v>95.40000000000001</v>
      </c>
      <c r="K18" s="0" t="n">
        <v>2.39225580333333</v>
      </c>
      <c r="L18" s="0" t="n">
        <v>2.382429</v>
      </c>
      <c r="M18" s="0" t="n">
        <v>3.190421</v>
      </c>
      <c r="N18" s="0" t="n">
        <v>4.74177094</v>
      </c>
      <c r="O18" s="0" t="n">
        <v>6.869507</v>
      </c>
      <c r="P18" s="0" t="n">
        <v>236.02116</v>
      </c>
      <c r="Q18" s="0" t="n">
        <v>1.26674681</v>
      </c>
      <c r="R18" s="0" t="n">
        <v>1.12550899333333</v>
      </c>
      <c r="S18" s="0" t="n">
        <v>3.61157881666667</v>
      </c>
      <c r="T18" s="0" t="n">
        <v>1.06102758666667</v>
      </c>
      <c r="U18" s="0" t="n">
        <v>1070.08</v>
      </c>
      <c r="V18" s="0" t="n">
        <v>2296.96</v>
      </c>
      <c r="W18" s="0" t="n">
        <v>8452.870000000001</v>
      </c>
      <c r="X18" s="0" t="n">
        <v>4740.21</v>
      </c>
      <c r="Y18" s="0" t="n">
        <v>268435360</v>
      </c>
      <c r="Z18" s="0" t="inlineStr">
        <is>
          <t>D:\paper_source\work_9\VeriANN_repro_2026-09-30\VeriANN_repro_2026-09-30\results\work9-ours-lut-20261015\sift1m-recall-curve</t>
        </is>
      </c>
    </row>
    <row r="19">
      <c r="A19" s="0" t="inlineStr">
        <is>
          <t>historical-recall-curve (superseded by Recall99 measurements)</t>
        </is>
      </c>
      <c r="B19" s="0" t="n">
        <v>1000000</v>
      </c>
      <c r="C19" s="0" t="inlineStr">
        <is>
          <t>D:\paper_source\work_9\VeriANN_repro_2026-09-30\VeriANN_repro_2026-09-30\dataset\sift1m</t>
        </is>
      </c>
      <c r="D19" s="0" t="n">
        <v>10</v>
      </c>
      <c r="E19" s="0" t="n">
        <v>192</v>
      </c>
      <c r="F19" s="0" t="n">
        <v>100</v>
      </c>
      <c r="G19" s="0" t="n">
        <v>100</v>
      </c>
      <c r="H19" s="0" t="n">
        <v>3</v>
      </c>
      <c r="I19" s="0" t="n">
        <v>300</v>
      </c>
      <c r="J19" s="0" t="n">
        <v>97.2</v>
      </c>
      <c r="K19" s="0" t="n">
        <v>3.24442003</v>
      </c>
      <c r="L19" s="0" t="n">
        <v>3.256323</v>
      </c>
      <c r="M19" s="0" t="n">
        <v>4.199936</v>
      </c>
      <c r="N19" s="0" t="n">
        <v>6.19963931</v>
      </c>
      <c r="O19" s="0" t="n">
        <v>8.935765999999999</v>
      </c>
      <c r="P19" s="0" t="n">
        <v>307.025</v>
      </c>
      <c r="Q19" s="0" t="n">
        <v>1.79592504</v>
      </c>
      <c r="R19" s="0" t="n">
        <v>1.44849499</v>
      </c>
      <c r="S19" s="0" t="n">
        <v>4.55164429333333</v>
      </c>
      <c r="T19" s="0" t="n">
        <v>1.55521467333333</v>
      </c>
      <c r="U19" s="0" t="n">
        <v>1070.08</v>
      </c>
      <c r="V19" s="0" t="n">
        <v>2296.96</v>
      </c>
      <c r="W19" s="0" t="n">
        <v>8452.870000000001</v>
      </c>
      <c r="X19" s="0" t="n">
        <v>4740.21</v>
      </c>
      <c r="Y19" s="0" t="n">
        <v>268435360</v>
      </c>
      <c r="Z19" s="0" t="inlineStr">
        <is>
          <t>D:\paper_source\work_9\VeriANN_repro_2026-09-30\VeriANN_repro_2026-09-30\results\work9-ours-lut-20261015\sift1m-recall-curve</t>
        </is>
      </c>
    </row>
    <row r="20">
      <c r="A20" s="0" t="inlineStr">
        <is>
          <t>size-100000-evaluation</t>
        </is>
      </c>
      <c r="B20" s="0" t="n">
        <v>100000</v>
      </c>
      <c r="C20" s="0" t="inlineStr">
        <is>
          <t>D:\paper_source\work_9\VeriANN_repro_2026-09-30\VeriANN_repro_2026-09-30\dataset\bigann10m</t>
        </is>
      </c>
      <c r="D20" s="0" t="n">
        <v>10</v>
      </c>
      <c r="E20" s="0" t="n">
        <v>64</v>
      </c>
      <c r="F20" s="0" t="n">
        <v>100</v>
      </c>
      <c r="G20" s="0" t="n">
        <v>100</v>
      </c>
      <c r="H20" s="0" t="n">
        <v>3</v>
      </c>
      <c r="I20" s="0" t="n">
        <v>300</v>
      </c>
      <c r="J20" s="0" t="n">
        <v>94.7</v>
      </c>
      <c r="K20" s="0" t="n">
        <v>0.97129939</v>
      </c>
      <c r="L20" s="0" t="n">
        <v>0.967004</v>
      </c>
      <c r="M20" s="0" t="n">
        <v>1.244501</v>
      </c>
      <c r="N20" s="0" t="n">
        <v>2.21916620333333</v>
      </c>
      <c r="O20" s="0" t="n">
        <v>2.961928</v>
      </c>
      <c r="P20" s="0" t="n">
        <v>113.31172</v>
      </c>
      <c r="Q20" s="0" t="n">
        <v>0.523715843333333</v>
      </c>
      <c r="R20" s="0" t="n">
        <v>0.447583546666667</v>
      </c>
      <c r="S20" s="0" t="n">
        <v>1.66648892</v>
      </c>
      <c r="T20" s="0" t="n">
        <v>0.516579343333333</v>
      </c>
      <c r="U20" s="0" t="n">
        <v>118.359</v>
      </c>
      <c r="V20" s="0" t="n">
        <v>188.41</v>
      </c>
      <c r="W20" s="0" t="n">
        <v>780.015</v>
      </c>
      <c r="X20" s="0" t="n">
        <v>468.475</v>
      </c>
      <c r="Y20" s="0" t="n">
        <v>25165728</v>
      </c>
      <c r="Z20" s="0" t="inlineStr">
        <is>
          <t>D:\paper_source\work_9\VeriANN_repro_2026-09-30\VeriANN_repro_2026-09-30\results\work9-ours-lut-20261015\size-100000-evaluation</t>
        </is>
      </c>
    </row>
    <row r="21">
      <c r="A21" s="0" t="inlineStr">
        <is>
          <t>size-1000000-evaluation</t>
        </is>
      </c>
      <c r="B21" s="0" t="n">
        <v>1000000</v>
      </c>
      <c r="C21" s="0" t="inlineStr">
        <is>
          <t>D:\paper_source\work_9\VeriANN_repro_2026-09-30\VeriANN_repro_2026-09-30\dataset\bigann10m</t>
        </is>
      </c>
      <c r="D21" s="0" t="n">
        <v>10</v>
      </c>
      <c r="E21" s="0" t="n">
        <v>128</v>
      </c>
      <c r="F21" s="0" t="n">
        <v>100</v>
      </c>
      <c r="G21" s="0" t="n">
        <v>100</v>
      </c>
      <c r="H21" s="0" t="n">
        <v>3</v>
      </c>
      <c r="I21" s="0" t="n">
        <v>300</v>
      </c>
      <c r="J21" s="0" t="n">
        <v>94.59999999999999</v>
      </c>
      <c r="K21" s="0" t="n">
        <v>2.48054105666667</v>
      </c>
      <c r="L21" s="0" t="n">
        <v>2.465995</v>
      </c>
      <c r="M21" s="0" t="n">
        <v>3.201822</v>
      </c>
      <c r="N21" s="0" t="n">
        <v>4.82873155666667</v>
      </c>
      <c r="O21" s="0" t="n">
        <v>6.633642</v>
      </c>
      <c r="P21" s="0" t="n">
        <v>240.95032</v>
      </c>
      <c r="Q21" s="0" t="n">
        <v>1.33184293333333</v>
      </c>
      <c r="R21" s="0" t="n">
        <v>1.14869812333333</v>
      </c>
      <c r="S21" s="0" t="n">
        <v>3.66572339</v>
      </c>
      <c r="T21" s="0" t="n">
        <v>1.09020014333333</v>
      </c>
      <c r="U21" s="0" t="n">
        <v>1069.68</v>
      </c>
      <c r="V21" s="0" t="n">
        <v>2109.69</v>
      </c>
      <c r="W21" s="0" t="n">
        <v>8696.299999999999</v>
      </c>
      <c r="X21" s="0" t="n">
        <v>4835.2</v>
      </c>
      <c r="Y21" s="0" t="n">
        <v>268435360</v>
      </c>
      <c r="Z21" s="0" t="inlineStr">
        <is>
          <t>D:\paper_source\work_9\VeriANN_repro_2026-09-30\VeriANN_repro_2026-09-30\results\work9-ours-lut-20261015\size-1000000-evaluation</t>
        </is>
      </c>
    </row>
    <row r="22">
      <c r="A22" s="0" t="inlineStr">
        <is>
          <t>size-10000000-evaluation</t>
        </is>
      </c>
      <c r="B22" s="0" t="n">
        <v>10000000</v>
      </c>
      <c r="C22" s="0" t="inlineStr">
        <is>
          <t>D:\paper_source\work_9\VeriANN_repro_2026-09-30\VeriANN_repro_2026-09-30\dataset\bigann10m</t>
        </is>
      </c>
      <c r="D22" s="0" t="n">
        <v>10</v>
      </c>
      <c r="E22" s="0" t="n">
        <v>512</v>
      </c>
      <c r="F22" s="0" t="n">
        <v>100</v>
      </c>
      <c r="G22" s="0" t="n">
        <v>100</v>
      </c>
      <c r="H22" s="0" t="n">
        <v>3</v>
      </c>
      <c r="I22" s="0" t="n">
        <v>300</v>
      </c>
      <c r="J22" s="0" t="n">
        <v>94.90000000000001</v>
      </c>
      <c r="K22" s="0" t="n">
        <v>10.7202669733333</v>
      </c>
      <c r="L22" s="0" t="n">
        <v>10.661077</v>
      </c>
      <c r="M22" s="0" t="n">
        <v>13.789979</v>
      </c>
      <c r="N22" s="0" t="n">
        <v>17.2410478166667</v>
      </c>
      <c r="O22" s="0" t="n">
        <v>23.754898</v>
      </c>
      <c r="P22" s="0" t="n">
        <v>823.07632</v>
      </c>
      <c r="Q22" s="0" t="n">
        <v>6.11746262</v>
      </c>
      <c r="R22" s="0" t="n">
        <v>4.60280435333333</v>
      </c>
      <c r="S22" s="0" t="n">
        <v>12.5738295466667</v>
      </c>
      <c r="T22" s="0" t="n">
        <v>4.43329617</v>
      </c>
      <c r="U22" s="0" t="n">
        <v>10545.3</v>
      </c>
      <c r="V22" s="0" t="n">
        <v>22235.6</v>
      </c>
      <c r="W22" s="0" t="n">
        <v>93154.2</v>
      </c>
      <c r="X22" s="0" t="n">
        <v>52200.9</v>
      </c>
      <c r="Y22" s="0" t="n">
        <v>3221225376</v>
      </c>
      <c r="Z22" s="0" t="inlineStr">
        <is>
          <t>D:\paper_source\work_9\VeriANN_repro_2026-09-30\VeriANN_repro_2026-09-30\results\work9-ours-lut-20261015\size-10000000-evaluation</t>
        </is>
      </c>
    </row>
    <row r="23">
      <c r="A23" s="0" t="inlineStr">
        <is>
          <t>size-500000-evaluation</t>
        </is>
      </c>
      <c r="B23" s="0" t="n">
        <v>500000</v>
      </c>
      <c r="C23" s="0" t="inlineStr">
        <is>
          <t>D:\paper_source\work_9\VeriANN_repro_2026-09-30\VeriANN_repro_2026-09-30\dataset\bigann10m</t>
        </is>
      </c>
      <c r="D23" s="0" t="n">
        <v>10</v>
      </c>
      <c r="E23" s="0" t="n">
        <v>112</v>
      </c>
      <c r="F23" s="0" t="n">
        <v>100</v>
      </c>
      <c r="G23" s="0" t="n">
        <v>100</v>
      </c>
      <c r="H23" s="0" t="n">
        <v>3</v>
      </c>
      <c r="I23" s="0" t="n">
        <v>300</v>
      </c>
      <c r="J23" s="0" t="n">
        <v>94.90000000000001</v>
      </c>
      <c r="K23" s="0" t="n">
        <v>1.98728941666667</v>
      </c>
      <c r="L23" s="0" t="n">
        <v>1.993275</v>
      </c>
      <c r="M23" s="0" t="n">
        <v>2.547793</v>
      </c>
      <c r="N23" s="0" t="n">
        <v>4.03459994</v>
      </c>
      <c r="O23" s="0" t="n">
        <v>5.453375</v>
      </c>
      <c r="P23" s="0" t="n">
        <v>203.17924</v>
      </c>
      <c r="Q23" s="0" t="n">
        <v>1.07145641666667</v>
      </c>
      <c r="R23" s="0" t="n">
        <v>0.915833</v>
      </c>
      <c r="S23" s="0" t="n">
        <v>3.01840983666667</v>
      </c>
      <c r="T23" s="0" t="n">
        <v>0.955953366666667</v>
      </c>
      <c r="U23" s="0" t="n">
        <v>541.043</v>
      </c>
      <c r="V23" s="0" t="n">
        <v>1262.32</v>
      </c>
      <c r="W23" s="0" t="n">
        <v>4268.17</v>
      </c>
      <c r="X23" s="0" t="n">
        <v>2414.58</v>
      </c>
      <c r="Y23" s="0" t="n">
        <v>134217632</v>
      </c>
      <c r="Z23" s="0" t="inlineStr">
        <is>
          <t>D:\paper_source\work_9\VeriANN_repro_2026-09-30\VeriANN_repro_2026-09-30\results\work9-ours-lut-20261015\size-500000-evaluation</t>
        </is>
      </c>
    </row>
    <row r="24">
      <c r="A24" s="0" t="inlineStr">
        <is>
          <t>size-5000000-evaluation</t>
        </is>
      </c>
      <c r="B24" s="0" t="n">
        <v>5000000</v>
      </c>
      <c r="C24" s="0" t="inlineStr">
        <is>
          <t>D:\paper_source\work_9\VeriANN_repro_2026-09-30\VeriANN_repro_2026-09-30\dataset\bigann10m</t>
        </is>
      </c>
      <c r="D24" s="0" t="n">
        <v>10</v>
      </c>
      <c r="E24" s="0" t="n">
        <v>256</v>
      </c>
      <c r="F24" s="0" t="n">
        <v>100</v>
      </c>
      <c r="G24" s="0" t="n">
        <v>100</v>
      </c>
      <c r="H24" s="0" t="n">
        <v>3</v>
      </c>
      <c r="I24" s="0" t="n">
        <v>300</v>
      </c>
      <c r="J24" s="0" t="n">
        <v>94.40000000000001</v>
      </c>
      <c r="K24" s="0" t="n">
        <v>5.62847572</v>
      </c>
      <c r="L24" s="0" t="n">
        <v>5.630066</v>
      </c>
      <c r="M24" s="0" t="n">
        <v>7.345052</v>
      </c>
      <c r="N24" s="0" t="n">
        <v>9.642151933333331</v>
      </c>
      <c r="O24" s="0" t="n">
        <v>13.335038</v>
      </c>
      <c r="P24" s="0" t="n">
        <v>466.398</v>
      </c>
      <c r="Q24" s="0" t="n">
        <v>3.07620085666667</v>
      </c>
      <c r="R24" s="0" t="n">
        <v>2.55227486333333</v>
      </c>
      <c r="S24" s="0" t="n">
        <v>7.27880095</v>
      </c>
      <c r="T24" s="0" t="n">
        <v>2.23483356666667</v>
      </c>
      <c r="U24" s="0" t="n">
        <v>5278.85</v>
      </c>
      <c r="V24" s="0" t="n">
        <v>10328.4</v>
      </c>
      <c r="W24" s="0" t="n">
        <v>46400.4</v>
      </c>
      <c r="X24" s="0" t="n">
        <v>26376.2</v>
      </c>
      <c r="Y24" s="0" t="n">
        <v>1610612640</v>
      </c>
      <c r="Z24" s="0" t="inlineStr">
        <is>
          <t>D:\paper_source\work_9\VeriANN_repro_2026-09-30\VeriANN_repro_2026-09-30\results\work9-ours-lut-20261015\size-5000000-evaluation</t>
        </is>
      </c>
    </row>
  </sheetData>
  <autoFilter ref="A1:Z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15" customWidth="1" style="3" min="6" max="6"/>
  </cols>
  <sheetData>
    <row r="1">
      <c r="A1" s="5" t="inlineStr">
        <is>
          <t>cell</t>
        </is>
      </c>
      <c r="B1" s="5" t="inlineStr">
        <is>
          <t>value</t>
        </is>
      </c>
      <c r="C1" s="5" t="inlineStr">
        <is>
          <t>metric</t>
        </is>
      </c>
      <c r="D1" s="5" t="inlineStr">
        <is>
          <t>k</t>
        </is>
      </c>
      <c r="E1" s="5" t="inlineStr">
        <is>
          <t>E</t>
        </is>
      </c>
      <c r="F1" s="5" t="inlineStr">
        <is>
          <t>per_query.csv</t>
        </is>
      </c>
    </row>
    <row r="2">
      <c r="A2" s="0" t="inlineStr">
        <is>
          <t>E11</t>
        </is>
      </c>
      <c r="B2" s="0" t="n">
        <v>95.40000000000001</v>
      </c>
      <c r="C2" s="0" t="inlineStr">
        <is>
          <t>recall_percent</t>
        </is>
      </c>
      <c r="D2" s="0" t="n">
        <v>10</v>
      </c>
      <c r="E2" s="0" t="n">
        <v>128</v>
      </c>
      <c r="F2" s="0" t="inlineStr">
        <is>
          <t>D:\paper_source\work_9\VeriANN_repro_2026-09-30\VeriANN_repro_2026-09-30\results\work9-ours-lut-20261015\sift1m-overall\per_query.csv</t>
        </is>
      </c>
    </row>
    <row r="3">
      <c r="A3" s="0" t="inlineStr">
        <is>
          <t>F11</t>
        </is>
      </c>
      <c r="B3" s="0" t="n">
        <v>2.35313838333333</v>
      </c>
      <c r="C3" s="0" t="inlineStr">
        <is>
          <t>query_ms</t>
        </is>
      </c>
      <c r="D3" s="0" t="n">
        <v>10</v>
      </c>
      <c r="E3" s="0" t="n">
        <v>128</v>
      </c>
      <c r="F3" s="0" t="inlineStr">
        <is>
          <t>D:\paper_source\work_9\VeriANN_repro_2026-09-30\VeriANN_repro_2026-09-30\results\work9-ours-lut-20261015\sift1m-overall\per_query.csv</t>
        </is>
      </c>
    </row>
    <row r="4">
      <c r="A4" s="0" t="inlineStr">
        <is>
          <t>G11</t>
        </is>
      </c>
      <c r="B4" s="0" t="n">
        <v>236.02116</v>
      </c>
      <c r="C4" s="0" t="inlineStr">
        <is>
          <t>vo_kb</t>
        </is>
      </c>
      <c r="D4" s="0" t="n">
        <v>10</v>
      </c>
      <c r="E4" s="0" t="n">
        <v>128</v>
      </c>
      <c r="F4" s="0" t="inlineStr">
        <is>
          <t>D:\paper_source\work_9\VeriANN_repro_2026-09-30\VeriANN_repro_2026-09-30\results\work9-ours-lut-20261015\sift1m-overall\per_query.csv</t>
        </is>
      </c>
    </row>
    <row r="5">
      <c r="A5" s="0" t="inlineStr">
        <is>
          <t>H11</t>
        </is>
      </c>
      <c r="B5" s="0" t="n">
        <v>4.71155782</v>
      </c>
      <c r="C5" s="0" t="inlineStr">
        <is>
          <t>verify_ms</t>
        </is>
      </c>
      <c r="D5" s="0" t="n">
        <v>10</v>
      </c>
      <c r="E5" s="0" t="n">
        <v>128</v>
      </c>
      <c r="F5" s="0" t="inlineStr">
        <is>
          <t>D:\paper_source\work_9\VeriANN_repro_2026-09-30\VeriANN_repro_2026-09-30\results\work9-ours-lut-20261015\sift1m-overall\per_query.csv</t>
        </is>
      </c>
    </row>
    <row r="6">
      <c r="A6" s="0" t="inlineStr">
        <is>
          <t>F23</t>
        </is>
      </c>
      <c r="B6" s="0" t="n">
        <v>62.3</v>
      </c>
      <c r="C6" s="0" t="inlineStr">
        <is>
          <t>recall_percent</t>
        </is>
      </c>
      <c r="D6" s="0" t="n">
        <v>10</v>
      </c>
      <c r="E6" s="0" t="n">
        <v>22</v>
      </c>
      <c r="F6" s="0" t="inlineStr">
        <is>
          <t>/mnt/d/paper_source/work_9/VeriANN_repro_2026-09-30/VeriANN_repro_2026-09-30/results/work9-recall99-20261015/Ours-evaluation/per_query.csv</t>
        </is>
      </c>
    </row>
    <row r="7">
      <c r="A7" s="0" t="inlineStr">
        <is>
          <t>F24</t>
        </is>
      </c>
      <c r="B7" s="0" t="n">
        <v>77.5966</v>
      </c>
      <c r="C7" s="0" t="inlineStr">
        <is>
          <t>vo_kb</t>
        </is>
      </c>
      <c r="D7" s="0" t="n">
        <v>10</v>
      </c>
      <c r="E7" s="0" t="n">
        <v>22</v>
      </c>
      <c r="F7" s="0" t="inlineStr">
        <is>
          <t>/mnt/d/paper_source/work_9/VeriANN_repro_2026-09-30/VeriANN_repro_2026-09-30/results/work9-recall99-20261015/Ours-evaluation/per_query.csv</t>
        </is>
      </c>
    </row>
    <row r="8">
      <c r="A8" s="0" t="inlineStr">
        <is>
          <t>F33</t>
        </is>
      </c>
      <c r="B8" s="0" t="n">
        <v>62.3</v>
      </c>
      <c r="C8" s="0" t="inlineStr">
        <is>
          <t>recall_percent</t>
        </is>
      </c>
      <c r="D8" s="0" t="n">
        <v>10</v>
      </c>
      <c r="E8" s="0" t="n">
        <v>22</v>
      </c>
      <c r="F8" s="0" t="inlineStr">
        <is>
          <t>/mnt/d/paper_source/work_9/VeriANN_repro_2026-09-30/VeriANN_repro_2026-09-30/results/work9-recall99-20261015/Ours-evaluation/per_query.csv</t>
        </is>
      </c>
    </row>
    <row r="9">
      <c r="A9" s="0" t="inlineStr">
        <is>
          <t>F34</t>
        </is>
      </c>
      <c r="B9" s="0" t="n">
        <v>1.55806525333333</v>
      </c>
      <c r="C9" s="0" t="inlineStr">
        <is>
          <t>verify_ms</t>
        </is>
      </c>
      <c r="D9" s="0" t="n">
        <v>10</v>
      </c>
      <c r="E9" s="0" t="n">
        <v>22</v>
      </c>
      <c r="F9" s="0" t="inlineStr">
        <is>
          <t>/mnt/d/paper_source/work_9/VeriANN_repro_2026-09-30/VeriANN_repro_2026-09-30/results/work9-recall99-20261015/Ours-evaluation/per_query.csv</t>
        </is>
      </c>
    </row>
    <row r="10">
      <c r="A10" s="0" t="inlineStr">
        <is>
          <t>F43</t>
        </is>
      </c>
      <c r="B10" s="0" t="n">
        <v>62.3</v>
      </c>
      <c r="C10" s="0" t="inlineStr">
        <is>
          <t>recall_percent</t>
        </is>
      </c>
      <c r="D10" s="0" t="n">
        <v>10</v>
      </c>
      <c r="E10" s="0" t="n">
        <v>22</v>
      </c>
      <c r="F10" s="0" t="inlineStr">
        <is>
          <t>/mnt/d/paper_source/work_9/VeriANN_repro_2026-09-30/VeriANN_repro_2026-09-30/results/work9-recall99-20261015/Ours-evaluation/per_query.csv</t>
        </is>
      </c>
    </row>
    <row r="11">
      <c r="A11" s="0" t="inlineStr">
        <is>
          <t>F44</t>
        </is>
      </c>
      <c r="B11" s="0" t="n">
        <v>0.615278846666667</v>
      </c>
      <c r="C11" s="0" t="inlineStr">
        <is>
          <t>query_ms</t>
        </is>
      </c>
      <c r="D11" s="0" t="n">
        <v>10</v>
      </c>
      <c r="E11" s="0" t="n">
        <v>22</v>
      </c>
      <c r="F11" s="0" t="inlineStr">
        <is>
          <t>/mnt/d/paper_source/work_9/VeriANN_repro_2026-09-30/VeriANN_repro_2026-09-30/results/work9-recall99-20261015/Ours-evaluation/per_query.csv</t>
        </is>
      </c>
    </row>
    <row r="12">
      <c r="A12" s="0" t="inlineStr">
        <is>
          <t>G23</t>
        </is>
      </c>
      <c r="B12" s="0" t="n">
        <v>66.3</v>
      </c>
      <c r="C12" s="0" t="inlineStr">
        <is>
          <t>recall_percent</t>
        </is>
      </c>
      <c r="D12" s="0" t="n">
        <v>10</v>
      </c>
      <c r="E12" s="0" t="n">
        <v>24</v>
      </c>
      <c r="F12" s="0" t="inlineStr">
        <is>
          <t>/mnt/d/paper_source/work_9/VeriANN_repro_2026-09-30/VeriANN_repro_2026-09-30/results/work9-recall99-20261015/Ours-evaluation/per_query.csv</t>
        </is>
      </c>
    </row>
    <row r="13">
      <c r="A13" s="0" t="inlineStr">
        <is>
          <t>G24</t>
        </is>
      </c>
      <c r="B13" s="0" t="n">
        <v>82.3378</v>
      </c>
      <c r="C13" s="0" t="inlineStr">
        <is>
          <t>vo_kb</t>
        </is>
      </c>
      <c r="D13" s="0" t="n">
        <v>10</v>
      </c>
      <c r="E13" s="0" t="n">
        <v>24</v>
      </c>
      <c r="F13" s="0" t="inlineStr">
        <is>
          <t>/mnt/d/paper_source/work_9/VeriANN_repro_2026-09-30/VeriANN_repro_2026-09-30/results/work9-recall99-20261015/Ours-evaluation/per_query.csv</t>
        </is>
      </c>
    </row>
    <row r="14">
      <c r="A14" s="0" t="inlineStr">
        <is>
          <t>G33</t>
        </is>
      </c>
      <c r="B14" s="0" t="n">
        <v>66.3</v>
      </c>
      <c r="C14" s="0" t="inlineStr">
        <is>
          <t>recall_percent</t>
        </is>
      </c>
      <c r="D14" s="0" t="n">
        <v>10</v>
      </c>
      <c r="E14" s="0" t="n">
        <v>24</v>
      </c>
      <c r="F14" s="0" t="inlineStr">
        <is>
          <t>/mnt/d/paper_source/work_9/VeriANN_repro_2026-09-30/VeriANN_repro_2026-09-30/results/work9-recall99-20261015/Ours-evaluation/per_query.csv</t>
        </is>
      </c>
    </row>
    <row r="15">
      <c r="A15" s="0" t="inlineStr">
        <is>
          <t>G34</t>
        </is>
      </c>
      <c r="B15" s="0" t="n">
        <v>1.64942995</v>
      </c>
      <c r="C15" s="0" t="inlineStr">
        <is>
          <t>verify_ms</t>
        </is>
      </c>
      <c r="D15" s="0" t="n">
        <v>10</v>
      </c>
      <c r="E15" s="0" t="n">
        <v>24</v>
      </c>
      <c r="F15" s="0" t="inlineStr">
        <is>
          <t>/mnt/d/paper_source/work_9/VeriANN_repro_2026-09-30/VeriANN_repro_2026-09-30/results/work9-recall99-20261015/Ours-evaluation/per_query.csv</t>
        </is>
      </c>
    </row>
    <row r="16">
      <c r="A16" s="0" t="inlineStr">
        <is>
          <t>G43</t>
        </is>
      </c>
      <c r="B16" s="0" t="n">
        <v>66.3</v>
      </c>
      <c r="C16" s="0" t="inlineStr">
        <is>
          <t>recall_percent</t>
        </is>
      </c>
      <c r="D16" s="0" t="n">
        <v>10</v>
      </c>
      <c r="E16" s="0" t="n">
        <v>24</v>
      </c>
      <c r="F16" s="0" t="inlineStr">
        <is>
          <t>/mnt/d/paper_source/work_9/VeriANN_repro_2026-09-30/VeriANN_repro_2026-09-30/results/work9-recall99-20261015/Ours-evaluation/per_query.csv</t>
        </is>
      </c>
    </row>
    <row r="17">
      <c r="A17" s="0" t="inlineStr">
        <is>
          <t>G44</t>
        </is>
      </c>
      <c r="B17" s="0" t="n">
        <v>0.658947806666667</v>
      </c>
      <c r="C17" s="0" t="inlineStr">
        <is>
          <t>query_ms</t>
        </is>
      </c>
      <c r="D17" s="0" t="n">
        <v>10</v>
      </c>
      <c r="E17" s="0" t="n">
        <v>24</v>
      </c>
      <c r="F17" s="0" t="inlineStr">
        <is>
          <t>/mnt/d/paper_source/work_9/VeriANN_repro_2026-09-30/VeriANN_repro_2026-09-30/results/work9-recall99-20261015/Ours-evaluation/per_query.csv</t>
        </is>
      </c>
    </row>
    <row r="18">
      <c r="A18" s="0" t="inlineStr">
        <is>
          <t>H23</t>
        </is>
      </c>
      <c r="B18" s="0" t="n">
        <v>70.2</v>
      </c>
      <c r="C18" s="0" t="inlineStr">
        <is>
          <t>recall_percent</t>
        </is>
      </c>
      <c r="D18" s="0" t="n">
        <v>10</v>
      </c>
      <c r="E18" s="0" t="n">
        <v>28</v>
      </c>
      <c r="F18" s="0" t="inlineStr">
        <is>
          <t>/mnt/d/paper_source/work_9/VeriANN_repro_2026-09-30/VeriANN_repro_2026-09-30/results/work9-recall99-20261015/Ours-evaluation/per_query.csv</t>
        </is>
      </c>
    </row>
    <row r="19">
      <c r="A19" s="0" t="inlineStr">
        <is>
          <t>H24</t>
        </is>
      </c>
      <c r="B19" s="0" t="n">
        <v>91.27648000000001</v>
      </c>
      <c r="C19" s="0" t="inlineStr">
        <is>
          <t>vo_kb</t>
        </is>
      </c>
      <c r="D19" s="0" t="n">
        <v>10</v>
      </c>
      <c r="E19" s="0" t="n">
        <v>28</v>
      </c>
      <c r="F19" s="0" t="inlineStr">
        <is>
          <t>/mnt/d/paper_source/work_9/VeriANN_repro_2026-09-30/VeriANN_repro_2026-09-30/results/work9-recall99-20261015/Ours-evaluation/per_query.csv</t>
        </is>
      </c>
    </row>
    <row r="20">
      <c r="A20" s="0" t="inlineStr">
        <is>
          <t>H33</t>
        </is>
      </c>
      <c r="B20" s="0" t="n">
        <v>70.2</v>
      </c>
      <c r="C20" s="0" t="inlineStr">
        <is>
          <t>recall_percent</t>
        </is>
      </c>
      <c r="D20" s="0" t="n">
        <v>10</v>
      </c>
      <c r="E20" s="0" t="n">
        <v>28</v>
      </c>
      <c r="F20" s="0" t="inlineStr">
        <is>
          <t>/mnt/d/paper_source/work_9/VeriANN_repro_2026-09-30/VeriANN_repro_2026-09-30/results/work9-recall99-20261015/Ours-evaluation/per_query.csv</t>
        </is>
      </c>
    </row>
    <row r="21">
      <c r="A21" s="0" t="inlineStr">
        <is>
          <t>H34</t>
        </is>
      </c>
      <c r="B21" s="0" t="n">
        <v>1.82777087333333</v>
      </c>
      <c r="C21" s="0" t="inlineStr">
        <is>
          <t>verify_ms</t>
        </is>
      </c>
      <c r="D21" s="0" t="n">
        <v>10</v>
      </c>
      <c r="E21" s="0" t="n">
        <v>28</v>
      </c>
      <c r="F21" s="0" t="inlineStr">
        <is>
          <t>/mnt/d/paper_source/work_9/VeriANN_repro_2026-09-30/VeriANN_repro_2026-09-30/results/work9-recall99-20261015/Ours-evaluation/per_query.csv</t>
        </is>
      </c>
    </row>
    <row r="22">
      <c r="A22" s="0" t="inlineStr">
        <is>
          <t>H43</t>
        </is>
      </c>
      <c r="B22" s="0" t="n">
        <v>70.2</v>
      </c>
      <c r="C22" s="0" t="inlineStr">
        <is>
          <t>recall_percent</t>
        </is>
      </c>
      <c r="D22" s="0" t="n">
        <v>10</v>
      </c>
      <c r="E22" s="0" t="n">
        <v>28</v>
      </c>
      <c r="F22" s="0" t="inlineStr">
        <is>
          <t>/mnt/d/paper_source/work_9/VeriANN_repro_2026-09-30/VeriANN_repro_2026-09-30/results/work9-recall99-20261015/Ours-evaluation/per_query.csv</t>
        </is>
      </c>
    </row>
    <row r="23">
      <c r="A23" s="0" t="inlineStr">
        <is>
          <t>H44</t>
        </is>
      </c>
      <c r="B23" s="0" t="n">
        <v>0.77556551</v>
      </c>
      <c r="C23" s="0" t="inlineStr">
        <is>
          <t>query_ms</t>
        </is>
      </c>
      <c r="D23" s="0" t="n">
        <v>10</v>
      </c>
      <c r="E23" s="0" t="n">
        <v>28</v>
      </c>
      <c r="F23" s="0" t="inlineStr">
        <is>
          <t>/mnt/d/paper_source/work_9/VeriANN_repro_2026-09-30/VeriANN_repro_2026-09-30/results/work9-recall99-20261015/Ours-evaluation/per_query.csv</t>
        </is>
      </c>
    </row>
    <row r="24">
      <c r="A24" s="0" t="inlineStr">
        <is>
          <t>I23</t>
        </is>
      </c>
      <c r="B24" s="0" t="n">
        <v>76</v>
      </c>
      <c r="C24" s="0" t="inlineStr">
        <is>
          <t>recall_percent</t>
        </is>
      </c>
      <c r="D24" s="0" t="n">
        <v>10</v>
      </c>
      <c r="E24" s="0" t="n">
        <v>34</v>
      </c>
      <c r="F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I24</t>
        </is>
      </c>
      <c r="B25" s="0" t="n">
        <v>103.21712</v>
      </c>
      <c r="C25" s="0" t="inlineStr">
        <is>
          <t>vo_kb</t>
        </is>
      </c>
      <c r="D25" s="0" t="n">
        <v>10</v>
      </c>
      <c r="E25" s="0" t="n">
        <v>34</v>
      </c>
      <c r="F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I33</t>
        </is>
      </c>
      <c r="B26" s="0" t="n">
        <v>76</v>
      </c>
      <c r="C26" s="0" t="inlineStr">
        <is>
          <t>recall_percent</t>
        </is>
      </c>
      <c r="D26" s="0" t="n">
        <v>10</v>
      </c>
      <c r="E26" s="0" t="n">
        <v>34</v>
      </c>
      <c r="F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I34</t>
        </is>
      </c>
      <c r="B27" s="0" t="n">
        <v>2.06668139</v>
      </c>
      <c r="C27" s="0" t="inlineStr">
        <is>
          <t>verify_ms</t>
        </is>
      </c>
      <c r="D27" s="0" t="n">
        <v>10</v>
      </c>
      <c r="E27" s="0" t="n">
        <v>34</v>
      </c>
      <c r="F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I43</t>
        </is>
      </c>
      <c r="B28" s="0" t="n">
        <v>76</v>
      </c>
      <c r="C28" s="0" t="inlineStr">
        <is>
          <t>recall_percent</t>
        </is>
      </c>
      <c r="D28" s="0" t="n">
        <v>10</v>
      </c>
      <c r="E28" s="0" t="n">
        <v>34</v>
      </c>
      <c r="F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I44</t>
        </is>
      </c>
      <c r="B29" s="0" t="n">
        <v>0.85642335</v>
      </c>
      <c r="C29" s="0" t="inlineStr">
        <is>
          <t>query_ms</t>
        </is>
      </c>
      <c r="D29" s="0" t="n">
        <v>10</v>
      </c>
      <c r="E29" s="0" t="n">
        <v>34</v>
      </c>
      <c r="F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J23</t>
        </is>
      </c>
      <c r="B30" s="0" t="n">
        <v>80.3</v>
      </c>
      <c r="C30" s="0" t="inlineStr">
        <is>
          <t>recall_percent</t>
        </is>
      </c>
      <c r="D30" s="0" t="n">
        <v>10</v>
      </c>
      <c r="E30" s="0" t="n">
        <v>40</v>
      </c>
      <c r="F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J24</t>
        </is>
      </c>
      <c r="B31" s="0" t="n">
        <v>114.56068</v>
      </c>
      <c r="C31" s="0" t="inlineStr">
        <is>
          <t>vo_kb</t>
        </is>
      </c>
      <c r="D31" s="0" t="n">
        <v>10</v>
      </c>
      <c r="E31" s="0" t="n">
        <v>40</v>
      </c>
      <c r="F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J33</t>
        </is>
      </c>
      <c r="B32" s="0" t="n">
        <v>80.3</v>
      </c>
      <c r="C32" s="0" t="inlineStr">
        <is>
          <t>recall_percent</t>
        </is>
      </c>
      <c r="D32" s="0" t="n">
        <v>10</v>
      </c>
      <c r="E32" s="0" t="n">
        <v>40</v>
      </c>
      <c r="F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J34</t>
        </is>
      </c>
      <c r="B33" s="0" t="n">
        <v>2.30338058333333</v>
      </c>
      <c r="C33" s="0" t="inlineStr">
        <is>
          <t>verify_ms</t>
        </is>
      </c>
      <c r="D33" s="0" t="n">
        <v>10</v>
      </c>
      <c r="E33" s="0" t="n">
        <v>40</v>
      </c>
      <c r="F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J43</t>
        </is>
      </c>
      <c r="B34" s="0" t="n">
        <v>80.3</v>
      </c>
      <c r="C34" s="0" t="inlineStr">
        <is>
          <t>recall_percent</t>
        </is>
      </c>
      <c r="D34" s="0" t="n">
        <v>10</v>
      </c>
      <c r="E34" s="0" t="n">
        <v>40</v>
      </c>
      <c r="F34" s="0" t="inlineStr">
        <is>
          <t>/mnt/d/paper_source/work_9/VeriANN_repro_2026-09-30/VeriANN_repro_2026-09-30/results/work9-recall99-20261015/Ours-evaluation/per_query.csv</t>
        </is>
      </c>
    </row>
    <row r="35">
      <c r="A35" s="0" t="inlineStr">
        <is>
          <t>J44</t>
        </is>
      </c>
      <c r="B35" s="0" t="n">
        <v>0.9713977633333331</v>
      </c>
      <c r="C35" s="0" t="inlineStr">
        <is>
          <t>query_ms</t>
        </is>
      </c>
      <c r="D35" s="0" t="n">
        <v>10</v>
      </c>
      <c r="E35" s="0" t="n">
        <v>40</v>
      </c>
      <c r="F35" s="0" t="inlineStr">
        <is>
          <t>/mnt/d/paper_source/work_9/VeriANN_repro_2026-09-30/VeriANN_repro_2026-09-30/results/work9-recall99-20261015/Ours-evaluation/per_query.csv</t>
        </is>
      </c>
    </row>
    <row r="36">
      <c r="A36" s="0" t="inlineStr">
        <is>
          <t>K23</t>
        </is>
      </c>
      <c r="B36" s="0" t="n">
        <v>87.3</v>
      </c>
      <c r="C36" s="0" t="inlineStr">
        <is>
          <t>recall_percent</t>
        </is>
      </c>
      <c r="D36" s="0" t="n">
        <v>10</v>
      </c>
      <c r="E36" s="0" t="n">
        <v>64</v>
      </c>
      <c r="F36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K24</t>
        </is>
      </c>
      <c r="B37" s="0" t="n">
        <v>153.43736</v>
      </c>
      <c r="C37" s="0" t="inlineStr">
        <is>
          <t>vo_kb</t>
        </is>
      </c>
      <c r="D37" s="0" t="n">
        <v>10</v>
      </c>
      <c r="E37" s="0" t="n">
        <v>64</v>
      </c>
      <c r="F37" s="0" t="inlineStr">
        <is>
          <t>/mnt/d/paper_source/work_9/VeriANN_repro_2026-09-30/VeriANN_repro_2026-09-30/results/work9-recall99-20261015/Ours-evaluation/per_query.csv</t>
        </is>
      </c>
    </row>
    <row r="38">
      <c r="A38" s="0" t="inlineStr">
        <is>
          <t>K33</t>
        </is>
      </c>
      <c r="B38" s="0" t="n">
        <v>87.3</v>
      </c>
      <c r="C38" s="0" t="inlineStr">
        <is>
          <t>recall_percent</t>
        </is>
      </c>
      <c r="D38" s="0" t="n">
        <v>10</v>
      </c>
      <c r="E38" s="0" t="n">
        <v>64</v>
      </c>
      <c r="F38" s="0" t="inlineStr">
        <is>
          <t>/mnt/d/paper_source/work_9/VeriANN_repro_2026-09-30/VeriANN_repro_2026-09-30/results/work9-recall99-20261015/Ours-evaluation/per_query.csv</t>
        </is>
      </c>
    </row>
    <row r="39">
      <c r="A39" s="0" t="inlineStr">
        <is>
          <t>K34</t>
        </is>
      </c>
      <c r="B39" s="0" t="n">
        <v>3.06051667666667</v>
      </c>
      <c r="C39" s="0" t="inlineStr">
        <is>
          <t>verify_ms</t>
        </is>
      </c>
      <c r="D39" s="0" t="n">
        <v>10</v>
      </c>
      <c r="E39" s="0" t="n">
        <v>64</v>
      </c>
      <c r="F39" s="0" t="inlineStr">
        <is>
          <t>/mnt/d/paper_source/work_9/VeriANN_repro_2026-09-30/VeriANN_repro_2026-09-30/results/work9-recall99-20261015/Ours-evaluation/per_query.csv</t>
        </is>
      </c>
    </row>
    <row r="40">
      <c r="A40" s="0" t="inlineStr">
        <is>
          <t>K43</t>
        </is>
      </c>
      <c r="B40" s="0" t="n">
        <v>87.3</v>
      </c>
      <c r="C40" s="0" t="inlineStr">
        <is>
          <t>recall_percent</t>
        </is>
      </c>
      <c r="D40" s="0" t="n">
        <v>10</v>
      </c>
      <c r="E40" s="0" t="n">
        <v>64</v>
      </c>
      <c r="F40" s="0" t="inlineStr">
        <is>
          <t>/mnt/d/paper_source/work_9/VeriANN_repro_2026-09-30/VeriANN_repro_2026-09-30/results/work9-recall99-20261015/Ours-evaluation/per_query.csv</t>
        </is>
      </c>
    </row>
    <row r="41">
      <c r="A41" s="0" t="inlineStr">
        <is>
          <t>K44</t>
        </is>
      </c>
      <c r="B41" s="0" t="n">
        <v>1.37489354333333</v>
      </c>
      <c r="C41" s="0" t="inlineStr">
        <is>
          <t>query_ms</t>
        </is>
      </c>
      <c r="D41" s="0" t="n">
        <v>10</v>
      </c>
      <c r="E41" s="0" t="n">
        <v>64</v>
      </c>
      <c r="F41" s="0" t="inlineStr">
        <is>
          <t>/mnt/d/paper_source/work_9/VeriANN_repro_2026-09-30/VeriANN_repro_2026-09-30/results/work9-recall99-20261015/Ours-evaluation/per_query.csv</t>
        </is>
      </c>
    </row>
    <row r="42">
      <c r="A42" s="0" t="inlineStr">
        <is>
          <t>L23</t>
        </is>
      </c>
      <c r="B42" s="0" t="n">
        <v>90.40000000000001</v>
      </c>
      <c r="C42" s="0" t="inlineStr">
        <is>
          <t>recall_percent</t>
        </is>
      </c>
      <c r="D42" s="0" t="n">
        <v>10</v>
      </c>
      <c r="E42" s="0" t="n">
        <v>80</v>
      </c>
      <c r="F42" s="0" t="inlineStr">
        <is>
          <t>/mnt/d/paper_source/work_9/VeriANN_repro_2026-09-30/VeriANN_repro_2026-09-30/results/work9-recall99-20261015/Ours-evaluation/per_query.csv</t>
        </is>
      </c>
    </row>
    <row r="43">
      <c r="A43" s="0" t="inlineStr">
        <is>
          <t>L24</t>
        </is>
      </c>
      <c r="B43" s="0" t="n">
        <v>175.69476</v>
      </c>
      <c r="C43" s="0" t="inlineStr">
        <is>
          <t>vo_kb</t>
        </is>
      </c>
      <c r="D43" s="0" t="n">
        <v>10</v>
      </c>
      <c r="E43" s="0" t="n">
        <v>80</v>
      </c>
      <c r="F43" s="0" t="inlineStr">
        <is>
          <t>/mnt/d/paper_source/work_9/VeriANN_repro_2026-09-30/VeriANN_repro_2026-09-30/results/work9-recall99-20261015/Ours-evaluation/per_query.csv</t>
        </is>
      </c>
    </row>
    <row r="44">
      <c r="A44" s="0" t="inlineStr">
        <is>
          <t>L33</t>
        </is>
      </c>
      <c r="B44" s="0" t="n">
        <v>90.40000000000001</v>
      </c>
      <c r="C44" s="0" t="inlineStr">
        <is>
          <t>recall_percent</t>
        </is>
      </c>
      <c r="D44" s="0" t="n">
        <v>10</v>
      </c>
      <c r="E44" s="0" t="n">
        <v>80</v>
      </c>
      <c r="F44" s="0" t="inlineStr">
        <is>
          <t>/mnt/d/paper_source/work_9/VeriANN_repro_2026-09-30/VeriANN_repro_2026-09-30/results/work9-recall99-20261015/Ours-evaluation/per_query.csv</t>
        </is>
      </c>
    </row>
    <row r="45">
      <c r="A45" s="0" t="inlineStr">
        <is>
          <t>L34</t>
        </is>
      </c>
      <c r="B45" s="0" t="n">
        <v>3.48902270333333</v>
      </c>
      <c r="C45" s="0" t="inlineStr">
        <is>
          <t>verify_ms</t>
        </is>
      </c>
      <c r="D45" s="0" t="n">
        <v>10</v>
      </c>
      <c r="E45" s="0" t="n">
        <v>80</v>
      </c>
      <c r="F45" s="0" t="inlineStr">
        <is>
          <t>/mnt/d/paper_source/work_9/VeriANN_repro_2026-09-30/VeriANN_repro_2026-09-30/results/work9-recall99-20261015/Ours-evaluation/per_query.csv</t>
        </is>
      </c>
    </row>
    <row r="46">
      <c r="A46" s="0" t="inlineStr">
        <is>
          <t>L43</t>
        </is>
      </c>
      <c r="B46" s="0" t="n">
        <v>90.40000000000001</v>
      </c>
      <c r="C46" s="0" t="inlineStr">
        <is>
          <t>recall_percent</t>
        </is>
      </c>
      <c r="D46" s="0" t="n">
        <v>10</v>
      </c>
      <c r="E46" s="0" t="n">
        <v>80</v>
      </c>
      <c r="F46" s="0" t="inlineStr">
        <is>
          <t>/mnt/d/paper_source/work_9/VeriANN_repro_2026-09-30/VeriANN_repro_2026-09-30/results/work9-recall99-20261015/Ours-evaluation/per_query.csv</t>
        </is>
      </c>
    </row>
    <row r="47">
      <c r="A47" s="0" t="inlineStr">
        <is>
          <t>L44</t>
        </is>
      </c>
      <c r="B47" s="0" t="n">
        <v>1.66592562666667</v>
      </c>
      <c r="C47" s="0" t="inlineStr">
        <is>
          <t>query_ms</t>
        </is>
      </c>
      <c r="D47" s="0" t="n">
        <v>10</v>
      </c>
      <c r="E47" s="0" t="n">
        <v>80</v>
      </c>
      <c r="F47" s="0" t="inlineStr">
        <is>
          <t>/mnt/d/paper_source/work_9/VeriANN_repro_2026-09-30/VeriANN_repro_2026-09-30/results/work9-recall99-20261015/Ours-evaluation/per_query.csv</t>
        </is>
      </c>
    </row>
    <row r="48">
      <c r="A48" s="0" t="inlineStr">
        <is>
          <t>M23</t>
        </is>
      </c>
      <c r="B48" s="0" t="n">
        <v>95.40000000000001</v>
      </c>
      <c r="C48" s="0" t="inlineStr">
        <is>
          <t>recall_percent</t>
        </is>
      </c>
      <c r="D48" s="0" t="n">
        <v>10</v>
      </c>
      <c r="E48" s="0" t="n">
        <v>128</v>
      </c>
      <c r="F48" s="0" t="inlineStr">
        <is>
          <t>/mnt/d/paper_source/work_9/VeriANN_repro_2026-09-30/VeriANN_repro_2026-09-30/results/work9-recall99-20261015/Ours-evaluation/per_query.csv</t>
        </is>
      </c>
    </row>
    <row r="49">
      <c r="A49" s="0" t="inlineStr">
        <is>
          <t>M24</t>
        </is>
      </c>
      <c r="B49" s="0" t="n">
        <v>236.02116</v>
      </c>
      <c r="C49" s="0" t="inlineStr">
        <is>
          <t>vo_kb</t>
        </is>
      </c>
      <c r="D49" s="0" t="n">
        <v>10</v>
      </c>
      <c r="E49" s="0" t="n">
        <v>128</v>
      </c>
      <c r="F49" s="0" t="inlineStr">
        <is>
          <t>/mnt/d/paper_source/work_9/VeriANN_repro_2026-09-30/VeriANN_repro_2026-09-30/results/work9-recall99-20261015/Ours-evaluation/per_query.csv</t>
        </is>
      </c>
    </row>
    <row r="50">
      <c r="A50" s="0" t="inlineStr">
        <is>
          <t>M33</t>
        </is>
      </c>
      <c r="B50" s="0" t="n">
        <v>95.40000000000001</v>
      </c>
      <c r="C50" s="0" t="inlineStr">
        <is>
          <t>recall_percent</t>
        </is>
      </c>
      <c r="D50" s="0" t="n">
        <v>10</v>
      </c>
      <c r="E50" s="0" t="n">
        <v>128</v>
      </c>
      <c r="F50" s="0" t="inlineStr">
        <is>
          <t>/mnt/d/paper_source/work_9/VeriANN_repro_2026-09-30/VeriANN_repro_2026-09-30/results/work9-recall99-20261015/Ours-evaluation/per_query.csv</t>
        </is>
      </c>
    </row>
    <row r="51">
      <c r="A51" s="0" t="inlineStr">
        <is>
          <t>M34</t>
        </is>
      </c>
      <c r="B51" s="0" t="n">
        <v>4.68043708333333</v>
      </c>
      <c r="C51" s="0" t="inlineStr">
        <is>
          <t>verify_ms</t>
        </is>
      </c>
      <c r="D51" s="0" t="n">
        <v>10</v>
      </c>
      <c r="E51" s="0" t="n">
        <v>128</v>
      </c>
      <c r="F51" s="0" t="inlineStr">
        <is>
          <t>/mnt/d/paper_source/work_9/VeriANN_repro_2026-09-30/VeriANN_repro_2026-09-30/results/work9-recall99-20261015/Ours-evaluation/per_query.csv</t>
        </is>
      </c>
    </row>
    <row r="52">
      <c r="A52" s="0" t="inlineStr">
        <is>
          <t>M43</t>
        </is>
      </c>
      <c r="B52" s="0" t="n">
        <v>95.40000000000001</v>
      </c>
      <c r="C52" s="0" t="inlineStr">
        <is>
          <t>recall_percent</t>
        </is>
      </c>
      <c r="D52" s="0" t="n">
        <v>10</v>
      </c>
      <c r="E52" s="0" t="n">
        <v>128</v>
      </c>
      <c r="F52" s="0" t="inlineStr">
        <is>
          <t>/mnt/d/paper_source/work_9/VeriANN_repro_2026-09-30/VeriANN_repro_2026-09-30/results/work9-recall99-20261015/Ours-evaluation/per_query.csv</t>
        </is>
      </c>
    </row>
    <row r="53">
      <c r="A53" s="0" t="inlineStr">
        <is>
          <t>M44</t>
        </is>
      </c>
      <c r="B53" s="0" t="n">
        <v>2.33039252333333</v>
      </c>
      <c r="C53" s="0" t="inlineStr">
        <is>
          <t>query_ms</t>
        </is>
      </c>
      <c r="D53" s="0" t="n">
        <v>10</v>
      </c>
      <c r="E53" s="0" t="n">
        <v>128</v>
      </c>
      <c r="F53" s="0" t="inlineStr">
        <is>
          <t>/mnt/d/paper_source/work_9/VeriANN_repro_2026-09-30/VeriANN_repro_2026-09-30/results/work9-recall99-20261015/Ours-evaluation/per_query.csv</t>
        </is>
      </c>
    </row>
    <row r="54">
      <c r="A54" s="0" t="inlineStr">
        <is>
          <t>N23</t>
        </is>
      </c>
      <c r="B54" s="0" t="n">
        <v>97.2</v>
      </c>
      <c r="C54" s="0" t="inlineStr">
        <is>
          <t>recall_percent</t>
        </is>
      </c>
      <c r="D54" s="0" t="n">
        <v>10</v>
      </c>
      <c r="E54" s="0" t="n">
        <v>192</v>
      </c>
      <c r="F54" s="0" t="inlineStr">
        <is>
          <t>/mnt/d/paper_source/work_9/VeriANN_repro_2026-09-30/VeriANN_repro_2026-09-30/results/work9-recall99-20261015/Ours-evaluation/per_query.csv</t>
        </is>
      </c>
    </row>
    <row r="55">
      <c r="A55" s="0" t="inlineStr">
        <is>
          <t>N24</t>
        </is>
      </c>
      <c r="B55" s="0" t="n">
        <v>307.025</v>
      </c>
      <c r="C55" s="0" t="inlineStr">
        <is>
          <t>vo_kb</t>
        </is>
      </c>
      <c r="D55" s="0" t="n">
        <v>10</v>
      </c>
      <c r="E55" s="0" t="n">
        <v>192</v>
      </c>
      <c r="F55" s="0" t="inlineStr">
        <is>
          <t>/mnt/d/paper_source/work_9/VeriANN_repro_2026-09-30/VeriANN_repro_2026-09-30/results/work9-recall99-20261015/Ours-evaluation/per_query.csv</t>
        </is>
      </c>
    </row>
    <row r="56">
      <c r="A56" s="0" t="inlineStr">
        <is>
          <t>N33</t>
        </is>
      </c>
      <c r="B56" s="0" t="n">
        <v>97.2</v>
      </c>
      <c r="C56" s="0" t="inlineStr">
        <is>
          <t>recall_percent</t>
        </is>
      </c>
      <c r="D56" s="0" t="n">
        <v>10</v>
      </c>
      <c r="E56" s="0" t="n">
        <v>192</v>
      </c>
      <c r="F56" s="0" t="inlineStr">
        <is>
          <t>/mnt/d/paper_source/work_9/VeriANN_repro_2026-09-30/VeriANN_repro_2026-09-30/results/work9-recall99-20261015/Ours-evaluation/per_query.csv</t>
        </is>
      </c>
    </row>
    <row r="57">
      <c r="A57" s="0" t="inlineStr">
        <is>
          <t>N34</t>
        </is>
      </c>
      <c r="B57" s="0" t="n">
        <v>6.08716991666667</v>
      </c>
      <c r="C57" s="0" t="inlineStr">
        <is>
          <t>verify_ms</t>
        </is>
      </c>
      <c r="D57" s="0" t="n">
        <v>10</v>
      </c>
      <c r="E57" s="0" t="n">
        <v>192</v>
      </c>
      <c r="F57" s="0" t="inlineStr">
        <is>
          <t>/mnt/d/paper_source/work_9/VeriANN_repro_2026-09-30/VeriANN_repro_2026-09-30/results/work9-recall99-20261015/Ours-evaluation/per_query.csv</t>
        </is>
      </c>
    </row>
    <row r="58">
      <c r="A58" s="0" t="inlineStr">
        <is>
          <t>N43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192</v>
      </c>
      <c r="F58" s="0" t="inlineStr">
        <is>
          <t>/mnt/d/paper_source/work_9/VeriANN_repro_2026-09-30/VeriANN_repro_2026-09-30/results/work9-recall99-20261015/Ours-evaluation/per_query.csv</t>
        </is>
      </c>
    </row>
    <row r="59">
      <c r="A59" s="0" t="inlineStr">
        <is>
          <t>N44</t>
        </is>
      </c>
      <c r="B59" s="0" t="n">
        <v>3.21146328333333</v>
      </c>
      <c r="C59" s="0" t="inlineStr">
        <is>
          <t>query_ms</t>
        </is>
      </c>
      <c r="D59" s="0" t="n">
        <v>10</v>
      </c>
      <c r="E59" s="0" t="n">
        <v>192</v>
      </c>
      <c r="F59" s="0" t="inlineStr">
        <is>
          <t>/mnt/d/paper_source/work_9/VeriANN_repro_2026-09-30/VeriANN_repro_2026-09-30/results/work9-recall99-20261015/Ours-evaluation/per_query.csv</t>
        </is>
      </c>
    </row>
    <row r="60">
      <c r="A60" s="0" t="inlineStr">
        <is>
          <t>O23</t>
        </is>
      </c>
      <c r="B60" s="0" t="n">
        <v>98.7</v>
      </c>
      <c r="C60" s="0" t="inlineStr">
        <is>
          <t>recall_percent</t>
        </is>
      </c>
      <c r="D60" s="0" t="n">
        <v>10</v>
      </c>
      <c r="E60" s="0" t="n">
        <v>384</v>
      </c>
      <c r="F60" s="0" t="inlineStr">
        <is>
          <t>/mnt/d/paper_source/work_9/VeriANN_repro_2026-09-30/VeriANN_repro_2026-09-30/results/work9-recall99-20261015/Ours-evaluation/per_query.csv</t>
        </is>
      </c>
    </row>
    <row r="61">
      <c r="A61" s="0" t="inlineStr">
        <is>
          <t>O24</t>
        </is>
      </c>
      <c r="B61" s="0" t="n">
        <v>490.266</v>
      </c>
      <c r="C61" s="0" t="inlineStr">
        <is>
          <t>vo_kb</t>
        </is>
      </c>
      <c r="D61" s="0" t="n">
        <v>10</v>
      </c>
      <c r="E61" s="0" t="n">
        <v>384</v>
      </c>
      <c r="F61" s="0" t="inlineStr">
        <is>
          <t>/mnt/d/paper_source/work_9/VeriANN_repro_2026-09-30/VeriANN_repro_2026-09-30/results/work9-recall99-20261015/Ours-evaluation/per_query.csv</t>
        </is>
      </c>
    </row>
    <row r="62">
      <c r="A62" s="0" t="inlineStr">
        <is>
          <t>O33</t>
        </is>
      </c>
      <c r="B62" s="0" t="n">
        <v>98.7</v>
      </c>
      <c r="C62" s="0" t="inlineStr">
        <is>
          <t>recall_percent</t>
        </is>
      </c>
      <c r="D62" s="0" t="n">
        <v>10</v>
      </c>
      <c r="E62" s="0" t="n">
        <v>384</v>
      </c>
      <c r="F62" s="0" t="inlineStr">
        <is>
          <t>/mnt/d/paper_source/work_9/VeriANN_repro_2026-09-30/VeriANN_repro_2026-09-30/results/work9-recall99-20261015/Ours-evaluation/per_query.csv</t>
        </is>
      </c>
    </row>
    <row r="63">
      <c r="A63" s="0" t="inlineStr">
        <is>
          <t>O34</t>
        </is>
      </c>
      <c r="B63" s="0" t="n">
        <v>9.89511474333333</v>
      </c>
      <c r="C63" s="0" t="inlineStr">
        <is>
          <t>verify_ms</t>
        </is>
      </c>
      <c r="D63" s="0" t="n">
        <v>10</v>
      </c>
      <c r="E63" s="0" t="n">
        <v>384</v>
      </c>
      <c r="F63" s="0" t="inlineStr">
        <is>
          <t>/mnt/d/paper_source/work_9/VeriANN_repro_2026-09-30/VeriANN_repro_2026-09-30/results/work9-recall99-20261015/Ours-evaluation/per_query.csv</t>
        </is>
      </c>
    </row>
    <row r="64">
      <c r="A64" s="0" t="inlineStr">
        <is>
          <t>O43</t>
        </is>
      </c>
      <c r="B64" s="0" t="n">
        <v>98.7</v>
      </c>
      <c r="C64" s="0" t="inlineStr">
        <is>
          <t>recall_percent</t>
        </is>
      </c>
      <c r="D64" s="0" t="n">
        <v>10</v>
      </c>
      <c r="E64" s="0" t="n">
        <v>384</v>
      </c>
      <c r="F64" s="0" t="inlineStr">
        <is>
          <t>/mnt/d/paper_source/work_9/VeriANN_repro_2026-09-30/VeriANN_repro_2026-09-30/results/work9-recall99-20261015/Ours-evaluation/per_query.csv</t>
        </is>
      </c>
    </row>
    <row r="65">
      <c r="A65" s="0" t="inlineStr">
        <is>
          <t>O44</t>
        </is>
      </c>
      <c r="B65" s="0" t="n">
        <v>5.43708398</v>
      </c>
      <c r="C65" s="0" t="inlineStr">
        <is>
          <t>query_ms</t>
        </is>
      </c>
      <c r="D65" s="0" t="n">
        <v>10</v>
      </c>
      <c r="E65" s="0" t="n">
        <v>384</v>
      </c>
      <c r="F65" s="0" t="inlineStr">
        <is>
          <t>/mnt/d/paper_source/work_9/VeriANN_repro_2026-09-30/VeriANN_repro_2026-09-30/results/work9-recall99-20261015/Ours-evaluation/per_query.csv</t>
        </is>
      </c>
    </row>
    <row r="66">
      <c r="A66" s="0" t="inlineStr">
        <is>
          <t>P23</t>
        </is>
      </c>
      <c r="B66" s="0" t="n">
        <v>99</v>
      </c>
      <c r="C66" s="0" t="inlineStr">
        <is>
          <t>recall_percent</t>
        </is>
      </c>
      <c r="D66" s="0" t="n">
        <v>10</v>
      </c>
      <c r="E66" s="0" t="n">
        <v>512</v>
      </c>
      <c r="F66" s="0" t="inlineStr">
        <is>
          <t>/mnt/d/paper_source/work_9/VeriANN_repro_2026-09-30/VeriANN_repro_2026-09-30/results/work9-recall99-20261015/Ours-evaluation/per_query.csv</t>
        </is>
      </c>
    </row>
    <row r="67">
      <c r="A67" s="0" t="inlineStr">
        <is>
          <t>P24</t>
        </is>
      </c>
      <c r="B67" s="0" t="n">
        <v>599.2962</v>
      </c>
      <c r="C67" s="0" t="inlineStr">
        <is>
          <t>vo_kb</t>
        </is>
      </c>
      <c r="D67" s="0" t="n">
        <v>10</v>
      </c>
      <c r="E67" s="0" t="n">
        <v>512</v>
      </c>
      <c r="F67" s="0" t="inlineStr">
        <is>
          <t>/mnt/d/paper_source/work_9/VeriANN_repro_2026-09-30/VeriANN_repro_2026-09-30/results/work9-recall99-20261015/Ours-evaluation/per_query.csv</t>
        </is>
      </c>
    </row>
    <row r="68">
      <c r="A68" s="0" t="inlineStr">
        <is>
          <t>P33</t>
        </is>
      </c>
      <c r="B68" s="0" t="n">
        <v>99</v>
      </c>
      <c r="C68" s="0" t="inlineStr">
        <is>
          <t>recall_percent</t>
        </is>
      </c>
      <c r="D68" s="0" t="n">
        <v>10</v>
      </c>
      <c r="E68" s="0" t="n">
        <v>512</v>
      </c>
      <c r="F68" s="0" t="inlineStr">
        <is>
          <t>/mnt/d/paper_source/work_9/VeriANN_repro_2026-09-30/VeriANN_repro_2026-09-30/results/work9-recall99-20261015/Ours-evaluation/per_query.csv</t>
        </is>
      </c>
    </row>
    <row r="69">
      <c r="A69" s="0" t="inlineStr">
        <is>
          <t>P34</t>
        </is>
      </c>
      <c r="B69" s="0" t="n">
        <v>12.29062924</v>
      </c>
      <c r="C69" s="0" t="inlineStr">
        <is>
          <t>verify_ms</t>
        </is>
      </c>
      <c r="D69" s="0" t="n">
        <v>10</v>
      </c>
      <c r="E69" s="0" t="n">
        <v>512</v>
      </c>
      <c r="F69" s="0" t="inlineStr">
        <is>
          <t>/mnt/d/paper_source/work_9/VeriANN_repro_2026-09-30/VeriANN_repro_2026-09-30/results/work9-recall99-20261015/Ours-evaluation/per_query.csv</t>
        </is>
      </c>
    </row>
    <row r="70">
      <c r="A70" s="0" t="inlineStr">
        <is>
          <t>P43</t>
        </is>
      </c>
      <c r="B70" s="0" t="n">
        <v>99</v>
      </c>
      <c r="C70" s="0" t="inlineStr">
        <is>
          <t>recall_percent</t>
        </is>
      </c>
      <c r="D70" s="0" t="n">
        <v>10</v>
      </c>
      <c r="E70" s="0" t="n">
        <v>512</v>
      </c>
      <c r="F70" s="0" t="inlineStr">
        <is>
          <t>/mnt/d/paper_source/work_9/VeriANN_repro_2026-09-30/VeriANN_repro_2026-09-30/results/work9-recall99-20261015/Ours-evaluation/per_query.csv</t>
        </is>
      </c>
    </row>
    <row r="71">
      <c r="A71" s="0" t="inlineStr">
        <is>
          <t>P44</t>
        </is>
      </c>
      <c r="B71" s="0" t="n">
        <v>6.88074424333333</v>
      </c>
      <c r="C71" s="0" t="inlineStr">
        <is>
          <t>query_ms</t>
        </is>
      </c>
      <c r="D71" s="0" t="n">
        <v>10</v>
      </c>
      <c r="E71" s="0" t="n">
        <v>512</v>
      </c>
      <c r="F71" s="0" t="inlineStr">
        <is>
          <t>/mnt/d/paper_source/work_9/VeriANN_repro_2026-09-30/VeriANN_repro_2026-09-30/results/work9-recall99-20261015/Ours-evaluation/per_query.csv</t>
        </is>
      </c>
    </row>
    <row r="72">
      <c r="A72" s="0" t="inlineStr">
        <is>
          <t>F56</t>
        </is>
      </c>
      <c r="B72" s="0" t="n">
        <v>113.31172</v>
      </c>
      <c r="C72" s="0" t="inlineStr">
        <is>
          <t>vo_kb</t>
        </is>
      </c>
      <c r="D72" s="0" t="n">
        <v>10</v>
      </c>
      <c r="E72" s="0" t="n">
        <v>64</v>
      </c>
      <c r="F72" s="0" t="inlineStr">
        <is>
          <t>D:\paper_source\work_9\VeriANN_repro_2026-09-30\VeriANN_repro_2026-09-30\results\work9-ours-lut-20261015\size-100000-evaluation\per_query.csv</t>
        </is>
      </c>
    </row>
    <row r="73">
      <c r="A73" s="0" t="inlineStr">
        <is>
          <t>F66</t>
        </is>
      </c>
      <c r="B73" s="0" t="n">
        <v>2.21916620333333</v>
      </c>
      <c r="C73" s="0" t="inlineStr">
        <is>
          <t>verify_ms</t>
        </is>
      </c>
      <c r="D73" s="0" t="n">
        <v>10</v>
      </c>
      <c r="E73" s="0" t="n">
        <v>64</v>
      </c>
      <c r="F73" s="0" t="inlineStr">
        <is>
          <t>D:\paper_source\work_9\VeriANN_repro_2026-09-30\VeriANN_repro_2026-09-30\results\work9-ours-lut-20261015\size-100000-evaluation\per_query.csv</t>
        </is>
      </c>
    </row>
    <row r="74">
      <c r="A74" s="0" t="inlineStr">
        <is>
          <t>F75</t>
        </is>
      </c>
      <c r="B74" s="0" t="n">
        <v>0.97129939</v>
      </c>
      <c r="C74" s="0" t="inlineStr">
        <is>
          <t>query_ms</t>
        </is>
      </c>
      <c r="D74" s="0" t="n">
        <v>10</v>
      </c>
      <c r="E74" s="0" t="n">
        <v>64</v>
      </c>
      <c r="F74" s="0" t="inlineStr">
        <is>
          <t>D:\paper_source\work_9\VeriANN_repro_2026-09-30\VeriANN_repro_2026-09-30\results\work9-ours-lut-20261015\size-100000-evaluation\per_query.csv</t>
        </is>
      </c>
    </row>
    <row r="75">
      <c r="A75" s="0" t="inlineStr">
        <is>
          <t>G56</t>
        </is>
      </c>
      <c r="B75" s="0" t="n">
        <v>203.17924</v>
      </c>
      <c r="C75" s="0" t="inlineStr">
        <is>
          <t>vo_kb</t>
        </is>
      </c>
      <c r="D75" s="0" t="n">
        <v>10</v>
      </c>
      <c r="E75" s="0" t="n">
        <v>112</v>
      </c>
      <c r="F75" s="0" t="inlineStr">
        <is>
          <t>D:\paper_source\work_9\VeriANN_repro_2026-09-30\VeriANN_repro_2026-09-30\results\work9-ours-lut-20261015\size-500000-evaluation\per_query.csv</t>
        </is>
      </c>
    </row>
    <row r="76">
      <c r="A76" s="0" t="inlineStr">
        <is>
          <t>G66</t>
        </is>
      </c>
      <c r="B76" s="0" t="n">
        <v>4.03459994</v>
      </c>
      <c r="C76" s="0" t="inlineStr">
        <is>
          <t>verify_ms</t>
        </is>
      </c>
      <c r="D76" s="0" t="n">
        <v>10</v>
      </c>
      <c r="E76" s="0" t="n">
        <v>112</v>
      </c>
      <c r="F76" s="0" t="inlineStr">
        <is>
          <t>D:\paper_source\work_9\VeriANN_repro_2026-09-30\VeriANN_repro_2026-09-30\results\work9-ours-lut-20261015\size-500000-evaluation\per_query.csv</t>
        </is>
      </c>
    </row>
    <row r="77">
      <c r="A77" s="0" t="inlineStr">
        <is>
          <t>G75</t>
        </is>
      </c>
      <c r="B77" s="0" t="n">
        <v>1.98728941666667</v>
      </c>
      <c r="C77" s="0" t="inlineStr">
        <is>
          <t>query_ms</t>
        </is>
      </c>
      <c r="D77" s="0" t="n">
        <v>10</v>
      </c>
      <c r="E77" s="0" t="n">
        <v>112</v>
      </c>
      <c r="F77" s="0" t="inlineStr">
        <is>
          <t>D:\paper_source\work_9\VeriANN_repro_2026-09-30\VeriANN_repro_2026-09-30\results\work9-ours-lut-20261015\size-500000-evaluation\per_query.csv</t>
        </is>
      </c>
    </row>
    <row r="78">
      <c r="A78" s="0" t="inlineStr">
        <is>
          <t>H56</t>
        </is>
      </c>
      <c r="B78" s="0" t="n">
        <v>240.95032</v>
      </c>
      <c r="C78" s="0" t="inlineStr">
        <is>
          <t>vo_kb</t>
        </is>
      </c>
      <c r="D78" s="0" t="n">
        <v>10</v>
      </c>
      <c r="E78" s="0" t="n">
        <v>128</v>
      </c>
      <c r="F78" s="0" t="inlineStr">
        <is>
          <t>D:\paper_source\work_9\VeriANN_repro_2026-09-30\VeriANN_repro_2026-09-30\results\work9-ours-lut-20261015\size-1000000-evaluation\per_query.csv</t>
        </is>
      </c>
    </row>
    <row r="79">
      <c r="A79" s="0" t="inlineStr">
        <is>
          <t>H66</t>
        </is>
      </c>
      <c r="B79" s="0" t="n">
        <v>4.82873155666667</v>
      </c>
      <c r="C79" s="0" t="inlineStr">
        <is>
          <t>verify_ms</t>
        </is>
      </c>
      <c r="D79" s="0" t="n">
        <v>10</v>
      </c>
      <c r="E79" s="0" t="n">
        <v>128</v>
      </c>
      <c r="F79" s="0" t="inlineStr">
        <is>
          <t>D:\paper_source\work_9\VeriANN_repro_2026-09-30\VeriANN_repro_2026-09-30\results\work9-ours-lut-20261015\size-1000000-evaluation\per_query.csv</t>
        </is>
      </c>
    </row>
    <row r="80">
      <c r="A80" s="0" t="inlineStr">
        <is>
          <t>H75</t>
        </is>
      </c>
      <c r="B80" s="0" t="n">
        <v>2.48054105666667</v>
      </c>
      <c r="C80" s="0" t="inlineStr">
        <is>
          <t>query_ms</t>
        </is>
      </c>
      <c r="D80" s="0" t="n">
        <v>10</v>
      </c>
      <c r="E80" s="0" t="n">
        <v>128</v>
      </c>
      <c r="F80" s="0" t="inlineStr">
        <is>
          <t>D:\paper_source\work_9\VeriANN_repro_2026-09-30\VeriANN_repro_2026-09-30\results\work9-ours-lut-20261015\size-1000000-evaluation\per_query.csv</t>
        </is>
      </c>
    </row>
    <row r="81">
      <c r="A81" s="0" t="inlineStr">
        <is>
          <t>I56</t>
        </is>
      </c>
      <c r="B81" s="0" t="n">
        <v>466.398</v>
      </c>
      <c r="C81" s="0" t="inlineStr">
        <is>
          <t>vo_kb</t>
        </is>
      </c>
      <c r="D81" s="0" t="n">
        <v>10</v>
      </c>
      <c r="E81" s="0" t="n">
        <v>256</v>
      </c>
      <c r="F81" s="0" t="inlineStr">
        <is>
          <t>D:\paper_source\work_9\VeriANN_repro_2026-09-30\VeriANN_repro_2026-09-30\results\work9-ours-lut-20261015\size-5000000-evaluation\per_query.csv</t>
        </is>
      </c>
    </row>
    <row r="82">
      <c r="A82" s="0" t="inlineStr">
        <is>
          <t>I66</t>
        </is>
      </c>
      <c r="B82" s="0" t="n">
        <v>9.642151933333331</v>
      </c>
      <c r="C82" s="0" t="inlineStr">
        <is>
          <t>verify_ms</t>
        </is>
      </c>
      <c r="D82" s="0" t="n">
        <v>10</v>
      </c>
      <c r="E82" s="0" t="n">
        <v>256</v>
      </c>
      <c r="F82" s="0" t="inlineStr">
        <is>
          <t>D:\paper_source\work_9\VeriANN_repro_2026-09-30\VeriANN_repro_2026-09-30\results\work9-ours-lut-20261015\size-5000000-evaluation\per_query.csv</t>
        </is>
      </c>
    </row>
    <row r="83">
      <c r="A83" s="0" t="inlineStr">
        <is>
          <t>I75</t>
        </is>
      </c>
      <c r="B83" s="0" t="n">
        <v>5.62847572</v>
      </c>
      <c r="C83" s="0" t="inlineStr">
        <is>
          <t>query_ms</t>
        </is>
      </c>
      <c r="D83" s="0" t="n">
        <v>10</v>
      </c>
      <c r="E83" s="0" t="n">
        <v>256</v>
      </c>
      <c r="F83" s="0" t="inlineStr">
        <is>
          <t>D:\paper_source\work_9\VeriANN_repro_2026-09-30\VeriANN_repro_2026-09-30\results\work9-ours-lut-20261015\size-5000000-evaluation\per_query.csv</t>
        </is>
      </c>
    </row>
    <row r="84">
      <c r="A84" s="0" t="inlineStr">
        <is>
          <t>J56</t>
        </is>
      </c>
      <c r="B84" s="0" t="n">
        <v>823.07632</v>
      </c>
      <c r="C84" s="0" t="inlineStr">
        <is>
          <t>vo_kb</t>
        </is>
      </c>
      <c r="D84" s="0" t="n">
        <v>10</v>
      </c>
      <c r="E84" s="0" t="n">
        <v>512</v>
      </c>
      <c r="F84" s="0" t="inlineStr">
        <is>
          <t>D:\paper_source\work_9\VeriANN_repro_2026-09-30\VeriANN_repro_2026-09-30\results\work9-ours-lut-20261015\size-10000000-evaluation\per_query.csv</t>
        </is>
      </c>
    </row>
    <row r="85">
      <c r="A85" s="0" t="inlineStr">
        <is>
          <t>J66</t>
        </is>
      </c>
      <c r="B85" s="0" t="n">
        <v>17.2410478166667</v>
      </c>
      <c r="C85" s="0" t="inlineStr">
        <is>
          <t>verify_ms</t>
        </is>
      </c>
      <c r="D85" s="0" t="n">
        <v>10</v>
      </c>
      <c r="E85" s="0" t="n">
        <v>512</v>
      </c>
      <c r="F85" s="0" t="inlineStr">
        <is>
          <t>D:\paper_source\work_9\VeriANN_repro_2026-09-30\VeriANN_repro_2026-09-30\results\work9-ours-lut-20261015\size-10000000-evaluation\per_query.csv</t>
        </is>
      </c>
    </row>
    <row r="86">
      <c r="A86" s="0" t="inlineStr">
        <is>
          <t>J75</t>
        </is>
      </c>
      <c r="B86" s="0" t="n">
        <v>10.7202669733333</v>
      </c>
      <c r="C86" s="0" t="inlineStr">
        <is>
          <t>query_ms</t>
        </is>
      </c>
      <c r="D86" s="0" t="n">
        <v>10</v>
      </c>
      <c r="E86" s="0" t="n">
        <v>512</v>
      </c>
      <c r="F86" s="0" t="inlineStr">
        <is>
          <t>D:\paper_source\work_9\VeriANN_repro_2026-09-30\VeriANN_repro_2026-09-30\results\work9-ours-lut-20261015\size-10000000-evaluation\per_query.csv</t>
        </is>
      </c>
    </row>
    <row r="87">
      <c r="A87" s="0" t="inlineStr">
        <is>
          <t>F86</t>
        </is>
      </c>
      <c r="B87" s="0" t="n">
        <v>167.24012</v>
      </c>
      <c r="C87" s="0" t="inlineStr">
        <is>
          <t>vo_kb</t>
        </is>
      </c>
      <c r="D87" s="0" t="n">
        <v>1</v>
      </c>
      <c r="E87" s="0" t="n">
        <v>128</v>
      </c>
      <c r="F87" s="0" t="inlineStr">
        <is>
          <t>D:\paper_source\work_9\VeriANN_repro_2026-09-30\VeriANN_repro_2026-09-30\results\work9-ours-lut-20261015\sift1m-k-curve\per_query.csv</t>
        </is>
      </c>
    </row>
    <row r="88">
      <c r="A88" s="0" t="inlineStr">
        <is>
          <t>F96</t>
        </is>
      </c>
      <c r="B88" s="0" t="n">
        <v>3.12134448666667</v>
      </c>
      <c r="C88" s="0" t="inlineStr">
        <is>
          <t>verify_ms</t>
        </is>
      </c>
      <c r="D88" s="0" t="n">
        <v>1</v>
      </c>
      <c r="E88" s="0" t="n">
        <v>128</v>
      </c>
      <c r="F88" s="0" t="inlineStr">
        <is>
          <t>D:\paper_source\work_9\VeriANN_repro_2026-09-30\VeriANN_repro_2026-09-30\results\work9-ours-lut-20261015\sift1m-k-curve\per_query.csv</t>
        </is>
      </c>
    </row>
    <row r="89">
      <c r="A89" s="0" t="inlineStr">
        <is>
          <t>F105</t>
        </is>
      </c>
      <c r="B89" s="0" t="n">
        <v>1.92241361333333</v>
      </c>
      <c r="C89" s="0" t="inlineStr">
        <is>
          <t>query_ms</t>
        </is>
      </c>
      <c r="D89" s="0" t="n">
        <v>1</v>
      </c>
      <c r="E89" s="0" t="n">
        <v>128</v>
      </c>
      <c r="F89" s="0" t="inlineStr">
        <is>
          <t>D:\paper_source\work_9\VeriANN_repro_2026-09-30\VeriANN_repro_2026-09-30\results\work9-ours-lut-20261015\sift1m-k-curve\per_query.csv</t>
        </is>
      </c>
    </row>
    <row r="90">
      <c r="A90" s="0" t="inlineStr">
        <is>
          <t>G86</t>
        </is>
      </c>
      <c r="B90" s="0" t="n">
        <v>206.25892</v>
      </c>
      <c r="C90" s="0" t="inlineStr">
        <is>
          <t>vo_kb</t>
        </is>
      </c>
      <c r="D90" s="0" t="n">
        <v>5</v>
      </c>
      <c r="E90" s="0" t="n">
        <v>128</v>
      </c>
      <c r="F90" s="0" t="inlineStr">
        <is>
          <t>D:\paper_source\work_9\VeriANN_repro_2026-09-30\VeriANN_repro_2026-09-30\results\work9-ours-lut-20261015\sift1m-k-curve\per_query.csv</t>
        </is>
      </c>
    </row>
    <row r="91">
      <c r="A91" s="0" t="inlineStr">
        <is>
          <t>G96</t>
        </is>
      </c>
      <c r="B91" s="0" t="n">
        <v>4.03429735</v>
      </c>
      <c r="C91" s="0" t="inlineStr">
        <is>
          <t>verify_ms</t>
        </is>
      </c>
      <c r="D91" s="0" t="n">
        <v>5</v>
      </c>
      <c r="E91" s="0" t="n">
        <v>128</v>
      </c>
      <c r="F91" s="0" t="inlineStr">
        <is>
          <t>D:\paper_source\work_9\VeriANN_repro_2026-09-30\VeriANN_repro_2026-09-30\results\work9-ours-lut-20261015\sift1m-k-curve\per_query.csv</t>
        </is>
      </c>
    </row>
    <row r="92">
      <c r="A92" s="0" t="inlineStr">
        <is>
          <t>G105</t>
        </is>
      </c>
      <c r="B92" s="0" t="n">
        <v>2.18742684666667</v>
      </c>
      <c r="C92" s="0" t="inlineStr">
        <is>
          <t>query_ms</t>
        </is>
      </c>
      <c r="D92" s="0" t="n">
        <v>5</v>
      </c>
      <c r="E92" s="0" t="n">
        <v>128</v>
      </c>
      <c r="F92" s="0" t="inlineStr">
        <is>
          <t>D:\paper_source\work_9\VeriANN_repro_2026-09-30\VeriANN_repro_2026-09-30\results\work9-ours-lut-20261015\sift1m-k-curve\per_query.csv</t>
        </is>
      </c>
    </row>
    <row r="93">
      <c r="A93" s="0" t="inlineStr">
        <is>
          <t>H86</t>
        </is>
      </c>
      <c r="B93" s="0" t="n">
        <v>236.02116</v>
      </c>
      <c r="C93" s="0" t="inlineStr">
        <is>
          <t>vo_kb</t>
        </is>
      </c>
      <c r="D93" s="0" t="n">
        <v>10</v>
      </c>
      <c r="E93" s="0" t="n">
        <v>128</v>
      </c>
      <c r="F93" s="0" t="inlineStr">
        <is>
          <t>D:\paper_source\work_9\VeriANN_repro_2026-09-30\VeriANN_repro_2026-09-30\results\work9-ours-lut-20261015\sift1m-k-curve\per_query.csv</t>
        </is>
      </c>
    </row>
    <row r="94">
      <c r="A94" s="0" t="inlineStr">
        <is>
          <t>H96</t>
        </is>
      </c>
      <c r="B94" s="0" t="n">
        <v>4.76585432</v>
      </c>
      <c r="C94" s="0" t="inlineStr">
        <is>
          <t>verify_ms</t>
        </is>
      </c>
      <c r="D94" s="0" t="n">
        <v>10</v>
      </c>
      <c r="E94" s="0" t="n">
        <v>128</v>
      </c>
      <c r="F94" s="0" t="inlineStr">
        <is>
          <t>D:\paper_source\work_9\VeriANN_repro_2026-09-30\VeriANN_repro_2026-09-30\results\work9-ours-lut-20261015\sift1m-k-curve\per_query.csv</t>
        </is>
      </c>
    </row>
    <row r="95">
      <c r="A95" s="0" t="inlineStr">
        <is>
          <t>H105</t>
        </is>
      </c>
      <c r="B95" s="0" t="n">
        <v>2.37117783666667</v>
      </c>
      <c r="C95" s="0" t="inlineStr">
        <is>
          <t>query_ms</t>
        </is>
      </c>
      <c r="D95" s="0" t="n">
        <v>10</v>
      </c>
      <c r="E95" s="0" t="n">
        <v>128</v>
      </c>
      <c r="F95" s="0" t="inlineStr">
        <is>
          <t>D:\paper_source\work_9\VeriANN_repro_2026-09-30\VeriANN_repro_2026-09-30\results\work9-ours-lut-20261015\sift1m-k-curve\per_query.csv</t>
        </is>
      </c>
    </row>
    <row r="96">
      <c r="A96" s="0" t="inlineStr">
        <is>
          <t>I86</t>
        </is>
      </c>
      <c r="B96" s="0" t="n">
        <v>276.68988</v>
      </c>
      <c r="C96" s="0" t="inlineStr">
        <is>
          <t>vo_kb</t>
        </is>
      </c>
      <c r="D96" s="0" t="n">
        <v>20</v>
      </c>
      <c r="E96" s="0" t="n">
        <v>128</v>
      </c>
      <c r="F96" s="0" t="inlineStr">
        <is>
          <t>D:\paper_source\work_9\VeriANN_repro_2026-09-30\VeriANN_repro_2026-09-30\results\work9-ours-lut-20261015\sift1m-k-curve\per_query.csv</t>
        </is>
      </c>
    </row>
    <row r="97">
      <c r="A97" s="0" t="inlineStr">
        <is>
          <t>I96</t>
        </is>
      </c>
      <c r="B97" s="0" t="n">
        <v>5.60640999333333</v>
      </c>
      <c r="C97" s="0" t="inlineStr">
        <is>
          <t>verify_ms</t>
        </is>
      </c>
      <c r="D97" s="0" t="n">
        <v>20</v>
      </c>
      <c r="E97" s="0" t="n">
        <v>128</v>
      </c>
      <c r="F97" s="0" t="inlineStr">
        <is>
          <t>D:\paper_source\work_9\VeriANN_repro_2026-09-30\VeriANN_repro_2026-09-30\results\work9-ours-lut-20261015\sift1m-k-curve\per_query.csv</t>
        </is>
      </c>
    </row>
    <row r="98">
      <c r="A98" s="0" t="inlineStr">
        <is>
          <t>I105</t>
        </is>
      </c>
      <c r="B98" s="0" t="n">
        <v>2.65065829333333</v>
      </c>
      <c r="C98" s="0" t="inlineStr">
        <is>
          <t>query_ms</t>
        </is>
      </c>
      <c r="D98" s="0" t="n">
        <v>20</v>
      </c>
      <c r="E98" s="0" t="n">
        <v>128</v>
      </c>
      <c r="F98" s="0" t="inlineStr">
        <is>
          <t>D:\paper_source\work_9\VeriANN_repro_2026-09-30\VeriANN_repro_2026-09-30\results\work9-ours-lut-20261015\sift1m-k-curve\per_query.csv</t>
        </is>
      </c>
    </row>
    <row r="99">
      <c r="A99" s="0" t="inlineStr">
        <is>
          <t>J86</t>
        </is>
      </c>
      <c r="B99" s="0" t="n">
        <v>358.24828</v>
      </c>
      <c r="C99" s="0" t="inlineStr">
        <is>
          <t>vo_kb</t>
        </is>
      </c>
      <c r="D99" s="0" t="n">
        <v>50</v>
      </c>
      <c r="E99" s="0" t="n">
        <v>128</v>
      </c>
      <c r="F99" s="0" t="inlineStr">
        <is>
          <t>D:\paper_source\work_9\VeriANN_repro_2026-09-30\VeriANN_repro_2026-09-30\results\work9-ours-lut-20261015\sift1m-k-curve\per_query.csv</t>
        </is>
      </c>
    </row>
    <row r="100">
      <c r="A100" s="0" t="inlineStr">
        <is>
          <t>J96</t>
        </is>
      </c>
      <c r="B100" s="0" t="n">
        <v>7.28955199</v>
      </c>
      <c r="C100" s="0" t="inlineStr">
        <is>
          <t>verify_ms</t>
        </is>
      </c>
      <c r="D100" s="0" t="n">
        <v>50</v>
      </c>
      <c r="E100" s="0" t="n">
        <v>128</v>
      </c>
      <c r="F100" s="0" t="inlineStr">
        <is>
          <t>D:\paper_source\work_9\VeriANN_repro_2026-09-30\VeriANN_repro_2026-09-30\results\work9-ours-lut-20261015\sift1m-k-curve\per_query.csv</t>
        </is>
      </c>
    </row>
    <row r="101">
      <c r="A101" s="0" t="inlineStr">
        <is>
          <t>J105</t>
        </is>
      </c>
      <c r="B101" s="0" t="n">
        <v>3.08604256666667</v>
      </c>
      <c r="C101" s="0" t="inlineStr">
        <is>
          <t>query_ms</t>
        </is>
      </c>
      <c r="D101" s="0" t="n">
        <v>50</v>
      </c>
      <c r="E101" s="0" t="n">
        <v>128</v>
      </c>
      <c r="F101" s="0" t="inlineStr">
        <is>
          <t>D:\paper_source\work_9\VeriANN_repro_2026-09-30\VeriANN_repro_2026-09-30\results\work9-ours-lut-20261015\sift1m-k-curve\per_query.csv</t>
        </is>
      </c>
    </row>
    <row r="102">
      <c r="A102" s="0" t="inlineStr">
        <is>
          <t>K86</t>
        </is>
      </c>
      <c r="B102" s="0" t="n">
        <v>454.3086</v>
      </c>
      <c r="C102" s="0" t="inlineStr">
        <is>
          <t>vo_kb</t>
        </is>
      </c>
      <c r="D102" s="0" t="n">
        <v>100</v>
      </c>
      <c r="E102" s="0" t="n">
        <v>128</v>
      </c>
      <c r="F102" s="0" t="inlineStr">
        <is>
          <t>D:\paper_source\work_9\VeriANN_repro_2026-09-30\VeriANN_repro_2026-09-30\results\work9-ours-lut-20261015\sift1m-k-curve\per_query.csv</t>
        </is>
      </c>
    </row>
    <row r="103">
      <c r="A103" s="0" t="inlineStr">
        <is>
          <t>K96</t>
        </is>
      </c>
      <c r="B103" s="0" t="n">
        <v>9.077528473333331</v>
      </c>
      <c r="C103" s="0" t="inlineStr">
        <is>
          <t>verify_ms</t>
        </is>
      </c>
      <c r="D103" s="0" t="n">
        <v>100</v>
      </c>
      <c r="E103" s="0" t="n">
        <v>128</v>
      </c>
      <c r="F103" s="0" t="inlineStr">
        <is>
          <t>D:\paper_source\work_9\VeriANN_repro_2026-09-30\VeriANN_repro_2026-09-30\results\work9-ours-lut-20261015\sift1m-k-curve\per_query.csv</t>
        </is>
      </c>
    </row>
    <row r="104">
      <c r="A104" s="0" t="inlineStr">
        <is>
          <t>K105</t>
        </is>
      </c>
      <c r="B104" s="0" t="n">
        <v>3.60933811</v>
      </c>
      <c r="C104" s="0" t="inlineStr">
        <is>
          <t>query_ms</t>
        </is>
      </c>
      <c r="D104" s="0" t="n">
        <v>100</v>
      </c>
      <c r="E104" s="0" t="n">
        <v>128</v>
      </c>
      <c r="F104" s="0" t="inlineStr">
        <is>
          <t>D:\paper_source\work_9\VeriANN_repro_2026-09-30\VeriANN_repro_2026-09-30\results\work9-ours-lut-20261015\sift1m-k-curve\per_query.csv</t>
        </is>
      </c>
    </row>
  </sheetData>
  <autoFilter ref="A1:F10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3" min="1" max="9"/>
    <col width="100" customWidth="1" style="3" min="10" max="10"/>
  </cols>
  <sheetData>
    <row r="1">
      <c r="A1" s="4" t="inlineStr">
        <is>
          <t>method</t>
        </is>
      </c>
      <c r="B1" s="4" t="inlineStr">
        <is>
          <t>Target Recall</t>
        </is>
      </c>
      <c r="C1" s="4" t="inlineStr">
        <is>
          <t>Actual Recall@10</t>
        </is>
      </c>
      <c r="D1" s="4" t="inlineStr">
        <is>
          <t>Query ms</t>
        </is>
      </c>
      <c r="E1" s="4" t="inlineStr">
        <is>
          <t>Verify ms</t>
        </is>
      </c>
      <c r="F1" s="4" t="inlineStr">
        <is>
          <t>VO KB</t>
        </is>
      </c>
      <c r="G1" s="4" t="inlineStr">
        <is>
          <t>efSearch or E</t>
        </is>
      </c>
      <c r="H1" s="4" t="inlineStr">
        <is>
          <t>probes</t>
        </is>
      </c>
      <c r="I1" s="4" t="inlineStr">
        <is>
          <t>samples</t>
        </is>
      </c>
      <c r="J1" s="4" t="inlineStr">
        <is>
          <t>raw CSV</t>
        </is>
      </c>
    </row>
    <row r="2">
      <c r="A2" s="0" t="inlineStr">
        <is>
          <t>VLAH</t>
        </is>
      </c>
      <c r="B2" s="53" t="n">
        <v>0.6</v>
      </c>
      <c r="C2" s="53" t="n">
        <v>0.607</v>
      </c>
      <c r="D2" s="0" t="n">
        <v>17.0517269033333</v>
      </c>
      <c r="E2" s="0" t="n">
        <v>45.3004235666667</v>
      </c>
      <c r="F2" s="0" t="n">
        <v>6884.91722</v>
      </c>
      <c r="G2" s="0" t="n">
        <v>100</v>
      </c>
      <c r="H2" s="0" t="n">
        <v>11</v>
      </c>
      <c r="I2" s="0" t="n">
        <v>300</v>
      </c>
      <c r="J2" s="0" t="inlineStr">
        <is>
          <t>/mnt/d/paper_source/work_9/VeriANN_repro_2026-09-30/VeriANN_repro_2026-09-30/results/work9-recall99-20261015/VLAH-evaluation/per_query.csv</t>
        </is>
      </c>
    </row>
    <row r="3">
      <c r="A3" s="0" t="inlineStr">
        <is>
          <t>VLAH</t>
        </is>
      </c>
      <c r="B3" s="53" t="n">
        <v>0.65</v>
      </c>
      <c r="C3" s="53" t="n">
        <v>0.654</v>
      </c>
      <c r="D3" s="0" t="n">
        <v>20.2751743866667</v>
      </c>
      <c r="E3" s="0" t="n">
        <v>53.9443851833333</v>
      </c>
      <c r="F3" s="0" t="n">
        <v>8168.20064</v>
      </c>
      <c r="G3" s="0" t="n">
        <v>100</v>
      </c>
      <c r="H3" s="0" t="n">
        <v>13</v>
      </c>
      <c r="I3" s="0" t="n">
        <v>300</v>
      </c>
      <c r="J3" s="0" t="inlineStr">
        <is>
          <t>/mnt/d/paper_source/work_9/VeriANN_repro_2026-09-30/VeriANN_repro_2026-09-30/results/work9-recall99-20261015/VLAH-evaluation/per_query.csv</t>
        </is>
      </c>
    </row>
    <row r="4">
      <c r="A4" s="0" t="inlineStr">
        <is>
          <t>VLAH</t>
        </is>
      </c>
      <c r="B4" s="53" t="n">
        <v>0.7</v>
      </c>
      <c r="C4" s="53" t="n">
        <v>0.708</v>
      </c>
      <c r="D4" s="0" t="n">
        <v>26.32129043</v>
      </c>
      <c r="E4" s="0" t="n">
        <v>70.0221579833333</v>
      </c>
      <c r="F4" s="0" t="n">
        <v>10594.0396</v>
      </c>
      <c r="G4" s="0" t="n">
        <v>100</v>
      </c>
      <c r="H4" s="0" t="n">
        <v>17</v>
      </c>
      <c r="I4" s="0" t="n">
        <v>300</v>
      </c>
      <c r="J4" s="0" t="inlineStr">
        <is>
          <t>/mnt/d/paper_source/work_9/VeriANN_repro_2026-09-30/VeriANN_repro_2026-09-30/results/work9-recall99-20261015/VLAH-evaluation/per_query.csv</t>
        </is>
      </c>
    </row>
    <row r="5">
      <c r="A5" s="0" t="inlineStr">
        <is>
          <t>VLAH</t>
        </is>
      </c>
      <c r="B5" s="53" t="n">
        <v>0.75</v>
      </c>
      <c r="C5" s="53" t="n">
        <v>0.75</v>
      </c>
      <c r="D5" s="0" t="n">
        <v>29.3498243433333</v>
      </c>
      <c r="E5" s="0" t="n">
        <v>78.27115032</v>
      </c>
      <c r="F5" s="0" t="n">
        <v>11799.26473</v>
      </c>
      <c r="G5" s="0" t="n">
        <v>100</v>
      </c>
      <c r="H5" s="0" t="n">
        <v>19</v>
      </c>
      <c r="I5" s="0" t="n">
        <v>300</v>
      </c>
      <c r="J5" s="0" t="inlineStr">
        <is>
          <t>/mnt/d/paper_source/work_9/VeriANN_repro_2026-09-30/VeriANN_repro_2026-09-30/results/work9-recall99-20261015/VLAH-evaluation/per_query.csv</t>
        </is>
      </c>
    </row>
    <row r="6">
      <c r="A6" s="0" t="inlineStr">
        <is>
          <t>VLAH</t>
        </is>
      </c>
      <c r="B6" s="53" t="n">
        <v>0.8</v>
      </c>
      <c r="C6" s="53" t="n">
        <v>0.8</v>
      </c>
      <c r="D6" s="0" t="n">
        <v>36.5804762</v>
      </c>
      <c r="E6" s="0" t="n">
        <v>97.75630345</v>
      </c>
      <c r="F6" s="0" t="n">
        <v>14707.67269</v>
      </c>
      <c r="G6" s="0" t="n">
        <v>100</v>
      </c>
      <c r="H6" s="0" t="n">
        <v>24</v>
      </c>
      <c r="I6" s="0" t="n">
        <v>300</v>
      </c>
      <c r="J6" s="0" t="inlineStr">
        <is>
          <t>/mnt/d/paper_source/work_9/VeriANN_repro_2026-09-30/VeriANN_repro_2026-09-30/results/work9-recall99-20261015/VLAH-evaluation/per_query.csv</t>
        </is>
      </c>
    </row>
    <row r="7">
      <c r="A7" s="0" t="inlineStr">
        <is>
          <t>VLAH</t>
        </is>
      </c>
      <c r="B7" s="53" t="n">
        <v>0.85</v>
      </c>
      <c r="C7" s="53" t="n">
        <v>0.85</v>
      </c>
      <c r="D7" s="0" t="n">
        <v>40.9267938566667</v>
      </c>
      <c r="E7" s="0" t="n">
        <v>109.452387803333</v>
      </c>
      <c r="F7" s="0" t="n">
        <v>16410.55426</v>
      </c>
      <c r="G7" s="0" t="n">
        <v>100</v>
      </c>
      <c r="H7" s="0" t="n">
        <v>27</v>
      </c>
      <c r="I7" s="0" t="n">
        <v>300</v>
      </c>
      <c r="J7" s="0" t="inlineStr">
        <is>
          <t>/mnt/d/paper_source/work_9/VeriANN_repro_2026-09-30/VeriANN_repro_2026-09-30/results/work9-recall99-20261015/VLAH-evaluation/per_query.csv</t>
        </is>
      </c>
    </row>
    <row r="8">
      <c r="A8" s="0" t="inlineStr">
        <is>
          <t>VLAH</t>
        </is>
      </c>
      <c r="B8" s="53" t="n">
        <v>0.9</v>
      </c>
      <c r="C8" s="53" t="n">
        <v>0.903</v>
      </c>
      <c r="D8" s="0" t="n">
        <v>48.2655236333333</v>
      </c>
      <c r="E8" s="0" t="n">
        <v>127.420139816667</v>
      </c>
      <c r="F8" s="0" t="n">
        <v>19121.68517</v>
      </c>
      <c r="G8" s="0" t="n">
        <v>100</v>
      </c>
      <c r="H8" s="0" t="n">
        <v>32</v>
      </c>
      <c r="I8" s="0" t="n">
        <v>300</v>
      </c>
      <c r="J8" s="0" t="inlineStr">
        <is>
          <t>/mnt/d/paper_source/work_9/VeriANN_repro_2026-09-30/VeriANN_repro_2026-09-30/results/work9-recall99-20261015/VLAH-evaluation/per_query.csv</t>
        </is>
      </c>
    </row>
    <row r="9">
      <c r="A9" s="0" t="inlineStr">
        <is>
          <t>VLAH</t>
        </is>
      </c>
      <c r="B9" s="53" t="n">
        <v>0.95</v>
      </c>
      <c r="C9" s="53" t="n">
        <v>0.952</v>
      </c>
      <c r="D9" s="0" t="n">
        <v>56.3584423366667</v>
      </c>
      <c r="E9" s="0" t="n">
        <v>150.39012002</v>
      </c>
      <c r="F9" s="0" t="n">
        <v>22551.14638</v>
      </c>
      <c r="G9" s="0" t="n">
        <v>100</v>
      </c>
      <c r="H9" s="0" t="n">
        <v>39</v>
      </c>
      <c r="I9" s="0" t="n">
        <v>300</v>
      </c>
      <c r="J9" s="0" t="inlineStr">
        <is>
          <t>/mnt/d/paper_source/work_9/VeriANN_repro_2026-09-30/VeriANN_repro_2026-09-30/results/work9-recall99-20261015/VLAH-evaluation/per_query.csv</t>
        </is>
      </c>
    </row>
    <row r="10">
      <c r="A10" s="0" t="inlineStr">
        <is>
          <t>VLAH</t>
        </is>
      </c>
      <c r="B10" s="53" t="n">
        <v>0.97</v>
      </c>
      <c r="C10" s="53" t="n">
        <v>0.972</v>
      </c>
      <c r="D10" s="0" t="n">
        <v>60.5991719466667</v>
      </c>
      <c r="E10" s="0" t="n">
        <v>158.266914293333</v>
      </c>
      <c r="F10" s="0" t="n">
        <v>23604.59377</v>
      </c>
      <c r="G10" s="0" t="n">
        <v>100</v>
      </c>
      <c r="H10" s="0" t="n">
        <v>41</v>
      </c>
      <c r="I10" s="0" t="n">
        <v>300</v>
      </c>
      <c r="J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VLAH</t>
        </is>
      </c>
      <c r="B11" s="53" t="n">
        <v>0.98</v>
      </c>
      <c r="C11" s="53" t="n">
        <v>0.98</v>
      </c>
      <c r="D11" s="0" t="n">
        <v>67.77530642000001</v>
      </c>
      <c r="E11" s="0" t="n">
        <v>167.846554113333</v>
      </c>
      <c r="F11" s="0" t="n">
        <v>24977.07306</v>
      </c>
      <c r="G11" s="0" t="n">
        <v>100</v>
      </c>
      <c r="H11" s="0" t="n">
        <v>44</v>
      </c>
      <c r="I11" s="0" t="n">
        <v>300</v>
      </c>
      <c r="J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VLAH</t>
        </is>
      </c>
      <c r="B12" s="53" t="n">
        <v>0.99</v>
      </c>
      <c r="C12" s="53" t="n">
        <v>0.991</v>
      </c>
      <c r="D12" s="0" t="n">
        <v>71.5946153666667</v>
      </c>
      <c r="E12" s="0" t="n">
        <v>176.97110718</v>
      </c>
      <c r="F12" s="0" t="n">
        <v>26276.0758</v>
      </c>
      <c r="G12" s="0" t="n">
        <v>100</v>
      </c>
      <c r="H12" s="0" t="n">
        <v>47</v>
      </c>
      <c r="I12" s="0" t="n">
        <v>300</v>
      </c>
      <c r="J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ANNProof</t>
        </is>
      </c>
      <c r="B13" s="53" t="n">
        <v>0.6</v>
      </c>
      <c r="C13" s="53" t="n">
        <v>0.621</v>
      </c>
      <c r="D13" s="0" t="n">
        <v>0.716869013333333</v>
      </c>
      <c r="E13" s="0" t="n">
        <v>3.80049899333333</v>
      </c>
      <c r="F13" s="0" t="n">
        <v>304.84092</v>
      </c>
      <c r="G13" s="0" t="n">
        <v>14</v>
      </c>
      <c r="H13" s="0" t="n">
        <v>1</v>
      </c>
      <c r="I13" s="0" t="n">
        <v>300</v>
      </c>
      <c r="J13" s="0" t="inlineStr">
        <is>
          <t>/mnt/d/paper_source/work_9/VeriANN_repro_2026-09-30/VeriANN_repro_2026-09-30/results/work9-recall99-20261015/ANNProof-evaluation/per_query.csv</t>
        </is>
      </c>
    </row>
    <row r="14">
      <c r="A14" s="0" t="inlineStr">
        <is>
          <t>ANNProof</t>
        </is>
      </c>
      <c r="B14" s="53" t="n">
        <v>0.65</v>
      </c>
      <c r="C14" s="53" t="n">
        <v>0.667</v>
      </c>
      <c r="D14" s="0" t="n">
        <v>0.752639593333333</v>
      </c>
      <c r="E14" s="0" t="n">
        <v>4.15148504666667</v>
      </c>
      <c r="F14" s="0" t="n">
        <v>329.81636</v>
      </c>
      <c r="G14" s="0" t="n">
        <v>16</v>
      </c>
      <c r="H14" s="0" t="n">
        <v>1</v>
      </c>
      <c r="I14" s="0" t="n">
        <v>300</v>
      </c>
      <c r="J14" s="0" t="inlineStr">
        <is>
          <t>/mnt/d/paper_source/work_9/VeriANN_repro_2026-09-30/VeriANN_repro_2026-09-30/results/work9-recall99-20261015/ANNProof-evaluation/per_query.csv</t>
        </is>
      </c>
    </row>
    <row r="15">
      <c r="A15" s="0" t="inlineStr">
        <is>
          <t>ANNProof</t>
        </is>
      </c>
      <c r="B15" s="53" t="n">
        <v>0.7</v>
      </c>
      <c r="C15" s="53" t="n">
        <v>0.716</v>
      </c>
      <c r="D15" s="0" t="n">
        <v>0.8841314</v>
      </c>
      <c r="E15" s="0" t="n">
        <v>4.66283399333333</v>
      </c>
      <c r="F15" s="0" t="n">
        <v>371.42244</v>
      </c>
      <c r="G15" s="0" t="n">
        <v>20</v>
      </c>
      <c r="H15" s="0" t="n">
        <v>1</v>
      </c>
      <c r="I15" s="0" t="n">
        <v>300</v>
      </c>
      <c r="J15" s="0" t="inlineStr">
        <is>
          <t>/mnt/d/paper_source/work_9/VeriANN_repro_2026-09-30/VeriANN_repro_2026-09-30/results/work9-recall99-20261015/ANNProof-evaluation/per_query.csv</t>
        </is>
      </c>
    </row>
    <row r="16">
      <c r="A16" s="0" t="inlineStr">
        <is>
          <t>ANNProof</t>
        </is>
      </c>
      <c r="B16" s="53" t="n">
        <v>0.75</v>
      </c>
      <c r="C16" s="53" t="n">
        <v>0.756</v>
      </c>
      <c r="D16" s="0" t="n">
        <v>0.94956975</v>
      </c>
      <c r="E16" s="0" t="n">
        <v>5.12229764666667</v>
      </c>
      <c r="F16" s="0" t="n">
        <v>410.95908</v>
      </c>
      <c r="G16" s="0" t="n">
        <v>24</v>
      </c>
      <c r="H16" s="0" t="n">
        <v>1</v>
      </c>
      <c r="I16" s="0" t="n">
        <v>300</v>
      </c>
      <c r="J16" s="0" t="inlineStr">
        <is>
          <t>/mnt/d/paper_source/work_9/VeriANN_repro_2026-09-30/VeriANN_repro_2026-09-30/results/work9-recall99-20261015/ANNProof-evaluation/per_query.csv</t>
        </is>
      </c>
    </row>
    <row r="17">
      <c r="A17" s="0" t="inlineStr">
        <is>
          <t>ANNProof</t>
        </is>
      </c>
      <c r="B17" s="53" t="n">
        <v>0.8</v>
      </c>
      <c r="C17" s="53" t="n">
        <v>0.8139999999999999</v>
      </c>
      <c r="D17" s="0" t="n">
        <v>1.19981304666667</v>
      </c>
      <c r="E17" s="0" t="n">
        <v>6.30241411666667</v>
      </c>
      <c r="F17" s="0" t="n">
        <v>502.67152</v>
      </c>
      <c r="G17" s="0" t="n">
        <v>34</v>
      </c>
      <c r="H17" s="0" t="n">
        <v>1</v>
      </c>
      <c r="I17" s="0" t="n">
        <v>300</v>
      </c>
      <c r="J17" s="0" t="inlineStr">
        <is>
          <t>/mnt/d/paper_source/work_9/VeriANN_repro_2026-09-30/VeriANN_repro_2026-09-30/results/work9-recall99-20261015/ANNProof-evaluation/per_query.csv</t>
        </is>
      </c>
    </row>
    <row r="18">
      <c r="A18" s="0" t="inlineStr">
        <is>
          <t>ANNProof</t>
        </is>
      </c>
      <c r="B18" s="53" t="n">
        <v>0.85</v>
      </c>
      <c r="C18" s="53" t="n">
        <v>0.865</v>
      </c>
      <c r="D18" s="0" t="n">
        <v>1.52797133666667</v>
      </c>
      <c r="E18" s="0" t="n">
        <v>7.90480122</v>
      </c>
      <c r="F18" s="0" t="n">
        <v>629.9272</v>
      </c>
      <c r="G18" s="0" t="n">
        <v>48</v>
      </c>
      <c r="H18" s="0" t="n">
        <v>1</v>
      </c>
      <c r="I18" s="0" t="n">
        <v>300</v>
      </c>
      <c r="J18" s="0" t="inlineStr">
        <is>
          <t>/mnt/d/paper_source/work_9/VeriANN_repro_2026-09-30/VeriANN_repro_2026-09-30/results/work9-recall99-20261015/ANNProof-evaluation/per_query.csv</t>
        </is>
      </c>
    </row>
    <row r="19">
      <c r="A19" s="0" t="inlineStr">
        <is>
          <t>ANNProof</t>
        </is>
      </c>
      <c r="B19" s="53" t="n">
        <v>0.9</v>
      </c>
      <c r="C19" s="53" t="n">
        <v>0.902</v>
      </c>
      <c r="D19" s="0" t="n">
        <v>1.96009546666667</v>
      </c>
      <c r="E19" s="0" t="n">
        <v>9.777948606666669</v>
      </c>
      <c r="F19" s="0" t="n">
        <v>775.95196</v>
      </c>
      <c r="G19" s="0" t="n">
        <v>64</v>
      </c>
      <c r="H19" s="0" t="n">
        <v>1</v>
      </c>
      <c r="I19" s="0" t="n">
        <v>300</v>
      </c>
      <c r="J19" s="0" t="inlineStr">
        <is>
          <t>/mnt/d/paper_source/work_9/VeriANN_repro_2026-09-30/VeriANN_repro_2026-09-30/results/work9-recall99-20261015/ANNProof-evaluation/per_query.csv</t>
        </is>
      </c>
    </row>
    <row r="20">
      <c r="A20" s="0" t="inlineStr">
        <is>
          <t>ANNProof</t>
        </is>
      </c>
      <c r="B20" s="53" t="n">
        <v>0.95</v>
      </c>
      <c r="C20" s="53" t="n">
        <v>0.951</v>
      </c>
      <c r="D20" s="0" t="n">
        <v>2.81582243666667</v>
      </c>
      <c r="E20" s="0" t="n">
        <v>13.50564445</v>
      </c>
      <c r="F20" s="0" t="n">
        <v>1071.01752</v>
      </c>
      <c r="G20" s="0" t="n">
        <v>100</v>
      </c>
      <c r="H20" s="0" t="n">
        <v>1</v>
      </c>
      <c r="I20" s="0" t="n">
        <v>300</v>
      </c>
      <c r="J20" s="0" t="inlineStr">
        <is>
          <t>/mnt/d/paper_source/work_9/VeriANN_repro_2026-09-30/VeriANN_repro_2026-09-30/results/work9-recall99-20261015/ANNProof-evaluation/per_query.csv</t>
        </is>
      </c>
    </row>
    <row r="21">
      <c r="A21" s="0" t="inlineStr">
        <is>
          <t>ANNProof</t>
        </is>
      </c>
      <c r="B21" s="53" t="n">
        <v>0.97</v>
      </c>
      <c r="C21" s="53" t="n">
        <v>0.973</v>
      </c>
      <c r="D21" s="0" t="n">
        <v>4.19542150666667</v>
      </c>
      <c r="E21" s="0" t="n">
        <v>19.3207201966667</v>
      </c>
      <c r="F21" s="0" t="n">
        <v>1533.3312</v>
      </c>
      <c r="G21" s="0" t="n">
        <v>160</v>
      </c>
      <c r="H21" s="0" t="n">
        <v>1</v>
      </c>
      <c r="I21" s="0" t="n">
        <v>300</v>
      </c>
      <c r="J21" s="0" t="inlineStr">
        <is>
          <t>/mnt/d/paper_source/work_9/VeriANN_repro_2026-09-30/VeriANN_repro_2026-09-30/results/work9-recall99-20261015/ANNProof-evaluation/per_query.csv</t>
        </is>
      </c>
    </row>
    <row r="22">
      <c r="A22" s="0" t="inlineStr">
        <is>
          <t>ANNProof</t>
        </is>
      </c>
      <c r="B22" s="53" t="n">
        <v>0.98</v>
      </c>
      <c r="C22" s="53" t="n">
        <v>0.981</v>
      </c>
      <c r="D22" s="0" t="n">
        <v>6.30232666</v>
      </c>
      <c r="E22" s="0" t="n">
        <v>27.84074771</v>
      </c>
      <c r="F22" s="0" t="n">
        <v>2202.81128</v>
      </c>
      <c r="G22" s="0" t="n">
        <v>256</v>
      </c>
      <c r="H22" s="0" t="n">
        <v>1</v>
      </c>
      <c r="I22" s="0" t="n">
        <v>300</v>
      </c>
      <c r="J22" s="0" t="inlineStr">
        <is>
          <t>/mnt/d/paper_source/work_9/VeriANN_repro_2026-09-30/VeriANN_repro_2026-09-30/results/work9-recall99-20261015/ANNProof-evaluation/per_query.csv</t>
        </is>
      </c>
    </row>
    <row r="23">
      <c r="A23" s="0" t="inlineStr">
        <is>
          <t>ANNProof</t>
        </is>
      </c>
      <c r="B23" s="53" t="n">
        <v>0.99</v>
      </c>
      <c r="C23" s="53" t="n">
        <v>0.99</v>
      </c>
      <c r="D23" s="0" t="n">
        <v>11.1530746866667</v>
      </c>
      <c r="E23" s="0" t="n">
        <v>47.2809814133333</v>
      </c>
      <c r="F23" s="0" t="n">
        <v>3757.36496</v>
      </c>
      <c r="G23" s="0" t="n">
        <v>512</v>
      </c>
      <c r="H23" s="0" t="n">
        <v>1</v>
      </c>
      <c r="I23" s="0" t="n">
        <v>300</v>
      </c>
      <c r="J23" s="0" t="inlineStr">
        <is>
          <t>/mnt/d/paper_source/work_9/VeriANN_repro_2026-09-30/VeriANN_repro_2026-09-30/results/work9-recall99-20261015/ANNProof-evaluation/per_query.csv</t>
        </is>
      </c>
    </row>
    <row r="24">
      <c r="A24" s="0" t="inlineStr">
        <is>
          <t>Ours</t>
        </is>
      </c>
      <c r="B24" s="53" t="n">
        <v>0.6</v>
      </c>
      <c r="C24" s="53" t="n">
        <v>0.623</v>
      </c>
      <c r="D24" s="0" t="n">
        <v>0.615278846666667</v>
      </c>
      <c r="E24" s="0" t="n">
        <v>1.55806525333333</v>
      </c>
      <c r="F24" s="0" t="n">
        <v>77.5966</v>
      </c>
      <c r="G24" s="0" t="n">
        <v>22</v>
      </c>
      <c r="H24" s="0" t="n">
        <v>1</v>
      </c>
      <c r="I24" s="0" t="n">
        <v>300</v>
      </c>
      <c r="J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Ours</t>
        </is>
      </c>
      <c r="B25" s="53" t="n">
        <v>0.65</v>
      </c>
      <c r="C25" s="53" t="n">
        <v>0.663</v>
      </c>
      <c r="D25" s="0" t="n">
        <v>0.658947806666667</v>
      </c>
      <c r="E25" s="0" t="n">
        <v>1.64942995</v>
      </c>
      <c r="F25" s="0" t="n">
        <v>82.3378</v>
      </c>
      <c r="G25" s="0" t="n">
        <v>24</v>
      </c>
      <c r="H25" s="0" t="n">
        <v>1</v>
      </c>
      <c r="I25" s="0" t="n">
        <v>300</v>
      </c>
      <c r="J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Ours</t>
        </is>
      </c>
      <c r="B26" s="53" t="n">
        <v>0.7</v>
      </c>
      <c r="C26" s="53" t="n">
        <v>0.702</v>
      </c>
      <c r="D26" s="0" t="n">
        <v>0.77556551</v>
      </c>
      <c r="E26" s="0" t="n">
        <v>1.82777087333333</v>
      </c>
      <c r="F26" s="0" t="n">
        <v>91.27648000000001</v>
      </c>
      <c r="G26" s="0" t="n">
        <v>28</v>
      </c>
      <c r="H26" s="0" t="n">
        <v>1</v>
      </c>
      <c r="I26" s="0" t="n">
        <v>300</v>
      </c>
      <c r="J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Ours</t>
        </is>
      </c>
      <c r="B27" s="53" t="n">
        <v>0.75</v>
      </c>
      <c r="C27" s="53" t="n">
        <v>0.76</v>
      </c>
      <c r="D27" s="0" t="n">
        <v>0.85642335</v>
      </c>
      <c r="E27" s="0" t="n">
        <v>2.06668139</v>
      </c>
      <c r="F27" s="0" t="n">
        <v>103.21712</v>
      </c>
      <c r="G27" s="0" t="n">
        <v>34</v>
      </c>
      <c r="H27" s="0" t="n">
        <v>1</v>
      </c>
      <c r="I27" s="0" t="n">
        <v>300</v>
      </c>
      <c r="J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Ours</t>
        </is>
      </c>
      <c r="B28" s="53" t="n">
        <v>0.8</v>
      </c>
      <c r="C28" s="53" t="n">
        <v>0.803</v>
      </c>
      <c r="D28" s="0" t="n">
        <v>0.9713977633333331</v>
      </c>
      <c r="E28" s="0" t="n">
        <v>2.30338058333333</v>
      </c>
      <c r="F28" s="0" t="n">
        <v>114.56068</v>
      </c>
      <c r="G28" s="0" t="n">
        <v>40</v>
      </c>
      <c r="H28" s="0" t="n">
        <v>1</v>
      </c>
      <c r="I28" s="0" t="n">
        <v>300</v>
      </c>
      <c r="J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Ours</t>
        </is>
      </c>
      <c r="B29" s="53" t="n">
        <v>0.85</v>
      </c>
      <c r="C29" s="53" t="n">
        <v>0.873</v>
      </c>
      <c r="D29" s="0" t="n">
        <v>1.37489354333333</v>
      </c>
      <c r="E29" s="0" t="n">
        <v>3.06051667666667</v>
      </c>
      <c r="F29" s="0" t="n">
        <v>153.43736</v>
      </c>
      <c r="G29" s="0" t="n">
        <v>64</v>
      </c>
      <c r="H29" s="0" t="n">
        <v>1</v>
      </c>
      <c r="I29" s="0" t="n">
        <v>300</v>
      </c>
      <c r="J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Ours</t>
        </is>
      </c>
      <c r="B30" s="53" t="n">
        <v>0.9</v>
      </c>
      <c r="C30" s="53" t="n">
        <v>0.904</v>
      </c>
      <c r="D30" s="0" t="n">
        <v>1.66592562666667</v>
      </c>
      <c r="E30" s="0" t="n">
        <v>3.48902270333333</v>
      </c>
      <c r="F30" s="0" t="n">
        <v>175.69476</v>
      </c>
      <c r="G30" s="0" t="n">
        <v>80</v>
      </c>
      <c r="H30" s="0" t="n">
        <v>1</v>
      </c>
      <c r="I30" s="0" t="n">
        <v>300</v>
      </c>
      <c r="J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Ours</t>
        </is>
      </c>
      <c r="B31" s="53" t="n">
        <v>0.95</v>
      </c>
      <c r="C31" s="53" t="n">
        <v>0.954</v>
      </c>
      <c r="D31" s="0" t="n">
        <v>2.33039252333333</v>
      </c>
      <c r="E31" s="0" t="n">
        <v>4.68043708333333</v>
      </c>
      <c r="F31" s="0" t="n">
        <v>236.02116</v>
      </c>
      <c r="G31" s="0" t="n">
        <v>128</v>
      </c>
      <c r="H31" s="0" t="n">
        <v>1</v>
      </c>
      <c r="I31" s="0" t="n">
        <v>300</v>
      </c>
      <c r="J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Ours</t>
        </is>
      </c>
      <c r="B32" s="53" t="n">
        <v>0.97</v>
      </c>
      <c r="C32" s="53" t="n">
        <v>0.972</v>
      </c>
      <c r="D32" s="0" t="n">
        <v>3.21146328333333</v>
      </c>
      <c r="E32" s="0" t="n">
        <v>6.08716991666667</v>
      </c>
      <c r="F32" s="0" t="n">
        <v>307.025</v>
      </c>
      <c r="G32" s="0" t="n">
        <v>192</v>
      </c>
      <c r="H32" s="0" t="n">
        <v>1</v>
      </c>
      <c r="I32" s="0" t="n">
        <v>300</v>
      </c>
      <c r="J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Ours</t>
        </is>
      </c>
      <c r="B33" s="53" t="n">
        <v>0.98</v>
      </c>
      <c r="C33" s="53" t="n">
        <v>0.987</v>
      </c>
      <c r="D33" s="0" t="n">
        <v>5.43708398</v>
      </c>
      <c r="E33" s="0" t="n">
        <v>9.89511474333333</v>
      </c>
      <c r="F33" s="0" t="n">
        <v>490.266</v>
      </c>
      <c r="G33" s="0" t="n">
        <v>384</v>
      </c>
      <c r="H33" s="0" t="n">
        <v>1</v>
      </c>
      <c r="I33" s="0" t="n">
        <v>300</v>
      </c>
      <c r="J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Ours</t>
        </is>
      </c>
      <c r="B34" s="53" t="n">
        <v>0.99</v>
      </c>
      <c r="C34" s="53" t="n">
        <v>0.99</v>
      </c>
      <c r="D34" s="0" t="n">
        <v>6.88074424333333</v>
      </c>
      <c r="E34" s="0" t="n">
        <v>12.29062924</v>
      </c>
      <c r="F34" s="0" t="n">
        <v>599.2962</v>
      </c>
      <c r="G34" s="0" t="n">
        <v>512</v>
      </c>
      <c r="H34" s="0" t="n">
        <v>1</v>
      </c>
      <c r="I34" s="0" t="n">
        <v>300</v>
      </c>
      <c r="J34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SIFT1M; k=10; M=8; efConstruction=100; identical query IDs 100..199; 3 repeats; single-thread query and verification.</t>
        </is>
      </c>
    </row>
    <row r="38">
      <c r="A38" s="0" t="inlineStr">
        <is>
          <t>Common target thresholds; main table and charts use actual measured recall. Each parameter is the smallest tested parameter reaching its threshold, not a global optimum.</t>
        </is>
      </c>
    </row>
    <row r="39">
      <c r="A39" s="0" t="inlineStr">
        <is>
          <t>Pilot and evaluation use the SAME 100 queries to match the workload recall. This is not an independent held-out recall estimate. No interpolation or extrapolation.</t>
        </is>
      </c>
    </row>
    <row r="40">
      <c r="A40" s="0" t="inlineStr">
        <is>
          <t>VLAH uses efSearch=100 throughout this new curve (previous curve: 50), varying probes; ANNProof varies efSearch; Ours varies E using validated LUT implementation.</t>
        </is>
      </c>
    </row>
    <row r="41">
      <c r="A41" s="0" t="inlineStr">
        <is>
          <t>Query time includes actual VO generation/serialization; verification includes client decoding/authentication/replay; KB=1000 bytes; no network/blockchain time.</t>
        </is>
      </c>
    </row>
    <row r="42">
      <c r="A42" s="0" t="inlineStr">
        <is>
          <t>ANNProof and VLAH are disclosed algorithmic reimplementations, not strict author-code/full blockchain reproductions.</t>
        </is>
      </c>
    </row>
    <row r="43">
      <c r="A43" s="0" t="inlineStr">
        <is>
          <t>Historical configuration/resource rows were retained and marked superseded; current curve provenance is this sheet and main-cell comments.</t>
        </is>
      </c>
    </row>
    <row r="44">
      <c r="A44" s="0" t="inlineStr">
        <is>
          <t>60% is the common target start; zero-recall Ours points were removed from these comparison curves. Discrete parameters cause small differences in actual starting recalls.</t>
        </is>
      </c>
    </row>
  </sheetData>
  <autoFilter ref="A1:J34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ColWidth="9" defaultRowHeight="13.5"/>
  <cols>
    <col width="20" customWidth="1" style="3" min="1" max="1"/>
    <col width="120" customWidth="1" style="3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范围</t>
        </is>
      </c>
      <c r="B2" s="0" t="inlineStr">
        <is>
          <t>复制原表结构，各测 VLAH、ANNProof、Ours；原 SIFT 主表保留。</t>
        </is>
      </c>
    </row>
    <row r="3">
      <c r="A3" s="0" t="inlineStr">
        <is>
          <t>规模</t>
        </is>
      </c>
      <c r="B3" s="0" t="inlineStr">
        <is>
          <t>保留100K/500K/1M/5M/10M；GIST与GloVe的5M/10M不适用。DEEP使用官方DEEP1B前缀扩充到10M，新增5M/10M实测；其余DEEP实验仍为1M。</t>
        </is>
      </c>
    </row>
    <row r="4">
      <c r="A4" s="0" t="inlineStr">
        <is>
          <t>查询</t>
        </is>
      </c>
      <c r="B4" s="0" t="inlineStr">
        <is>
          <t>快速预览：三个方案统一 query IDs 100..119，20 条查询×3 次重复；已完成的100查询原始记录保留，仅提取相同20条统计。</t>
        </is>
      </c>
    </row>
    <row r="5">
      <c r="A5" s="0" t="inlineStr">
        <is>
          <t>召回率</t>
        </is>
      </c>
      <c r="B5" s="0" t="inlineStr">
        <is>
          <t>曲线目标60/65/70/75/80/85/90/95/97/98/99%；主表填实际值。总体与规模以约95%为目标。</t>
        </is>
      </c>
    </row>
    <row r="6">
      <c r="A6" s="0" t="inlineStr">
        <is>
          <t>参数选择</t>
        </is>
      </c>
      <c r="B6" s="0" t="inlineStr">
        <is>
          <t>使用同一查询工作负载校准达到召回率的档位；非独立留出召回估计，不插值，不外推。</t>
        </is>
      </c>
    </row>
    <row r="7">
      <c r="A7" s="0" t="inlineStr">
        <is>
          <t>计时</t>
        </is>
      </c>
      <c r="B7" s="0" t="inlineStr">
        <is>
          <t>Query=search+真实VO生成/序列化；Verify=解码+认证+重放；Ours 包含 LUT 准备。时间ms，VO KB=bytes/1000。</t>
        </is>
      </c>
    </row>
    <row r="8">
      <c r="A8" s="0" t="inlineStr">
        <is>
          <t>索引</t>
        </is>
      </c>
      <c r="B8" s="0" t="inlineStr">
        <is>
          <t>新增三数据集统一 M=16, efConstruction=200。ANNProof/Ours 共用同一缓存 HNSW 图；VLAH 独立 LSH 分桶图。原 SIFT 配置保留。</t>
        </is>
      </c>
    </row>
    <row r="9">
      <c r="A9" s="0" t="inlineStr">
        <is>
          <t>LSH宽度</t>
        </is>
      </c>
      <c r="B9" s="0" t="inlineStr">
        <is>
          <t>按各数据集库向量固定抽样的成对L2距离中位数/4确定；不使用查询或真值，所有该数据集实验固定同一宽度。</t>
        </is>
      </c>
    </row>
    <row r="10">
      <c r="A10" s="0" t="inlineStr">
        <is>
          <t>GloVe</t>
        </is>
      </c>
      <c r="B10" s="0" t="inlineStr">
        <is>
          <t>使用已归一化的基库与查询，平方L2表示cosine排序；总体/召回/k使用全部1,183,514条。</t>
        </is>
      </c>
    </row>
    <row r="11">
      <c r="A11" s="0" t="inlineStr">
        <is>
          <t>K曲线</t>
        </is>
      </c>
      <c r="B11" s="0" t="inlineStr">
        <is>
          <t>k=1/5/10/20/50/100，固定总体95%档参数；baseline ef 至少100以支持k=100；实际各k召回率另记。</t>
        </is>
      </c>
    </row>
    <row r="12">
      <c r="A12" s="0" t="inlineStr">
        <is>
          <t>复现范围</t>
        </is>
      </c>
      <c r="B12" s="0" t="inlineStr">
        <is>
          <t>ANNProof/VLAH为已有算法重实现，不宣称作者代码或区块链完整性能复现。</t>
        </is>
      </c>
    </row>
    <row r="13">
      <c r="A13" s="0" t="inlineStr">
        <is>
          <t>进度</t>
        </is>
      </c>
      <c r="B13" s="0" t="inlineStr">
        <is>
          <t>待测单元格仅在真实测量、诚实验证和篡改检测通过后填入。</t>
        </is>
      </c>
    </row>
    <row r="14">
      <c r="A14" s="0" t="inlineStr">
        <is>
          <t>离散档位</t>
        </is>
      </c>
      <c r="B14" s="0" t="inlineStr">
        <is>
          <t>目标为统一召回阈值，主表填实际值。若相邻目标命中同一已测配置，重复引用该实测点；不插值、不把实际召回率改写为目标值。</t>
        </is>
      </c>
    </row>
    <row r="15">
      <c r="A15" s="0" t="inlineStr">
        <is>
          <t>预览精度</t>
        </is>
      </c>
      <c r="B15" s="0" t="inlineStr">
        <is>
          <t>20条查询用于快速预览。k=10时平均Recall的离散步长为0.5个百分点；3次重复增加计时样本，不增加独立查询数。正式结论需扩大查询样本。</t>
        </is>
      </c>
    </row>
    <row r="16">
      <c r="A16" s="0" t="inlineStr">
        <is>
          <t>最小档位与起点</t>
        </is>
      </c>
      <c r="B16" s="0" t="inlineStr">
        <is>
          <t>共享60%至99%的目标阈值，图中使用实际Recall。若最小合法参数已超过某些阈值，这些列共享该实测点；例如DEEP的ANNProof在efSearch=10时已达71%，其60/65/70%列均为71%。实际起点会受合法参数下限影响。</t>
        </is>
      </c>
    </row>
    <row r="17">
      <c r="A17" s="0" t="inlineStr">
        <is>
          <t>DEEP规模扩展</t>
        </is>
      </c>
      <c r="B17" s="0" t="inlineStr">
        <is>
          <t>5M/10M统一20条查询×3次重复，k=10，按约95%Recall选参；M=16、efConstruction=200；LSH宽度沿用原DEEP1M。1M总体/召回/k及其他数据集结果保留。扩展记录：/mnt/d/paper_source/work_9/VeriANN_repro_2026-09-30/VeriANN_repro_2026-09-30/experiments/work9-deep10m-20261015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dataset</t>
        </is>
      </c>
      <c r="B1" s="2" t="inlineStr">
        <is>
          <t>method</t>
        </is>
      </c>
      <c r="C1" s="2" t="inlineStr">
        <is>
          <t>experiment</t>
        </is>
      </c>
      <c r="D1" s="2" t="inlineStr">
        <is>
          <t>N</t>
        </is>
      </c>
      <c r="E1" s="2" t="inlineStr">
        <is>
          <t>k</t>
        </is>
      </c>
      <c r="F1" s="2" t="inlineStr">
        <is>
          <t>efSearch/E</t>
        </is>
      </c>
      <c r="G1" s="2" t="inlineStr">
        <is>
          <t>probes</t>
        </is>
      </c>
      <c r="H1" s="2" t="inlineStr">
        <is>
          <t>LSH width</t>
        </is>
      </c>
      <c r="I1" s="2" t="inlineStr">
        <is>
          <t>Recall %</t>
        </is>
      </c>
      <c r="J1" s="2" t="inlineStr">
        <is>
          <t>Query ms</t>
        </is>
      </c>
      <c r="K1" s="2" t="inlineStr">
        <is>
          <t>Verify ms</t>
        </is>
      </c>
      <c r="L1" s="2" t="inlineStr">
        <is>
          <t>VO KB</t>
        </is>
      </c>
      <c r="M1" s="2" t="inlineStr">
        <is>
          <t>samples</t>
        </is>
      </c>
      <c r="N1" s="2" t="inlineStr">
        <is>
          <t>output</t>
        </is>
      </c>
    </row>
    <row r="2">
      <c r="A2" s="0" t="inlineStr">
        <is>
          <t>DEEP1M</t>
        </is>
      </c>
      <c r="B2" s="0" t="inlineStr">
        <is>
          <t>ANNProof</t>
        </is>
      </c>
      <c r="C2" s="0" t="inlineStr">
        <is>
          <t>curve</t>
        </is>
      </c>
      <c r="D2" s="0" t="n">
        <v>1000000</v>
      </c>
      <c r="E2" s="0" t="n">
        <v>10</v>
      </c>
      <c r="F2" s="0" t="n">
        <v>10</v>
      </c>
      <c r="G2" s="0" t="n">
        <v>1</v>
      </c>
      <c r="I2" s="0" t="n">
        <v>71</v>
      </c>
      <c r="J2" s="0" t="n">
        <v>0.9670758</v>
      </c>
      <c r="K2" s="0" t="n">
        <v>5.0948274</v>
      </c>
      <c r="L2" s="0" t="n">
        <v>386.5978</v>
      </c>
      <c r="M2" s="0" t="n">
        <v>60</v>
      </c>
      <c r="N2" s="0" t="inlineStr">
        <is>
          <t>/mnt/d/paper_source/work_9/VeriANN_repro_2026-09-30/VeriANN_repro_2026-09-30/results/work9-multidata-20261015/deep1m/ANNProof-curve-1000000</t>
        </is>
      </c>
    </row>
    <row r="3">
      <c r="A3" s="0" t="inlineStr">
        <is>
          <t>DEEP1M</t>
        </is>
      </c>
      <c r="B3" s="0" t="inlineStr">
        <is>
          <t>ANNProof</t>
        </is>
      </c>
      <c r="C3" s="0" t="inlineStr">
        <is>
          <t>curve</t>
        </is>
      </c>
      <c r="D3" s="0" t="n">
        <v>1000000</v>
      </c>
      <c r="E3" s="0" t="n">
        <v>10</v>
      </c>
      <c r="F3" s="0" t="n">
        <v>16</v>
      </c>
      <c r="G3" s="0" t="n">
        <v>1</v>
      </c>
      <c r="I3" s="0" t="n">
        <v>78</v>
      </c>
      <c r="J3" s="0" t="n">
        <v>1.19571215</v>
      </c>
      <c r="K3" s="0" t="n">
        <v>6.41377703333333</v>
      </c>
      <c r="L3" s="0" t="n">
        <v>491.0184</v>
      </c>
      <c r="M3" s="0" t="n">
        <v>60</v>
      </c>
      <c r="N3" s="0" t="inlineStr">
        <is>
          <t>/mnt/d/paper_source/work_9/VeriANN_repro_2026-09-30/VeriANN_repro_2026-09-30/results/work9-multidata-20261015/deep1m/ANNProof-curve-1000000</t>
        </is>
      </c>
    </row>
    <row r="4">
      <c r="A4" s="0" t="inlineStr">
        <is>
          <t>DEEP1M</t>
        </is>
      </c>
      <c r="B4" s="0" t="inlineStr">
        <is>
          <t>ANNProof</t>
        </is>
      </c>
      <c r="C4" s="0" t="inlineStr">
        <is>
          <t>curve</t>
        </is>
      </c>
      <c r="D4" s="0" t="n">
        <v>1000000</v>
      </c>
      <c r="E4" s="0" t="n">
        <v>10</v>
      </c>
      <c r="F4" s="0" t="n">
        <v>20</v>
      </c>
      <c r="G4" s="0" t="n">
        <v>1</v>
      </c>
      <c r="I4" s="0" t="n">
        <v>82.5</v>
      </c>
      <c r="J4" s="0" t="n">
        <v>1.34739523333333</v>
      </c>
      <c r="K4" s="0" t="n">
        <v>7.32085555</v>
      </c>
      <c r="L4" s="0" t="n">
        <v>554.1006</v>
      </c>
      <c r="M4" s="0" t="n">
        <v>60</v>
      </c>
      <c r="N4" s="0" t="inlineStr">
        <is>
          <t>/mnt/d/paper_source/work_9/VeriANN_repro_2026-09-30/VeriANN_repro_2026-09-30/results/work9-multidata-20261015/deep1m/ANNProof-curve-1000000</t>
        </is>
      </c>
    </row>
    <row r="5">
      <c r="A5" s="0" t="inlineStr">
        <is>
          <t>DEEP1M</t>
        </is>
      </c>
      <c r="B5" s="0" t="inlineStr">
        <is>
          <t>ANNProof</t>
        </is>
      </c>
      <c r="C5" s="0" t="inlineStr">
        <is>
          <t>curve</t>
        </is>
      </c>
      <c r="D5" s="0" t="n">
        <v>1000000</v>
      </c>
      <c r="E5" s="0" t="n">
        <v>10</v>
      </c>
      <c r="F5" s="0" t="n">
        <v>24</v>
      </c>
      <c r="G5" s="0" t="n">
        <v>1</v>
      </c>
      <c r="I5" s="0" t="n">
        <v>86.5</v>
      </c>
      <c r="J5" s="0" t="n">
        <v>1.5069473</v>
      </c>
      <c r="K5" s="0" t="n">
        <v>8.091527900000001</v>
      </c>
      <c r="L5" s="0" t="n">
        <v>615.9464</v>
      </c>
      <c r="M5" s="0" t="n">
        <v>60</v>
      </c>
      <c r="N5" s="0" t="inlineStr">
        <is>
          <t>/mnt/d/paper_source/work_9/VeriANN_repro_2026-09-30/VeriANN_repro_2026-09-30/results/work9-multidata-20261015/deep1m/ANNProof-curve-1000000</t>
        </is>
      </c>
    </row>
    <row r="6">
      <c r="A6" s="0" t="inlineStr">
        <is>
          <t>DEEP1M</t>
        </is>
      </c>
      <c r="B6" s="0" t="inlineStr">
        <is>
          <t>ANNProof</t>
        </is>
      </c>
      <c r="C6" s="0" t="inlineStr">
        <is>
          <t>curve</t>
        </is>
      </c>
      <c r="D6" s="0" t="n">
        <v>1000000</v>
      </c>
      <c r="E6" s="0" t="n">
        <v>10</v>
      </c>
      <c r="F6" s="0" t="n">
        <v>48</v>
      </c>
      <c r="G6" s="0" t="n">
        <v>1</v>
      </c>
      <c r="I6" s="0" t="n">
        <v>94.5</v>
      </c>
      <c r="J6" s="0" t="n">
        <v>2.6137277</v>
      </c>
      <c r="K6" s="0" t="n">
        <v>12.7037481</v>
      </c>
      <c r="L6" s="0" t="n">
        <v>944.128</v>
      </c>
      <c r="M6" s="0" t="n">
        <v>60</v>
      </c>
      <c r="N6" s="0" t="inlineStr">
        <is>
          <t>/mnt/d/paper_source/work_9/VeriANN_repro_2026-09-30/VeriANN_repro_2026-09-30/results/work9-multidata-20261015/deep1m/ANNProof-curve-1000000</t>
        </is>
      </c>
    </row>
    <row r="7">
      <c r="A7" s="0" t="inlineStr">
        <is>
          <t>DEEP1M</t>
        </is>
      </c>
      <c r="B7" s="0" t="inlineStr">
        <is>
          <t>ANNProof</t>
        </is>
      </c>
      <c r="C7" s="0" t="inlineStr">
        <is>
          <t>curve</t>
        </is>
      </c>
      <c r="D7" s="0" t="n">
        <v>1000000</v>
      </c>
      <c r="E7" s="0" t="n">
        <v>10</v>
      </c>
      <c r="F7" s="0" t="n">
        <v>64</v>
      </c>
      <c r="G7" s="0" t="n">
        <v>1</v>
      </c>
      <c r="I7" s="0" t="n">
        <v>97.5</v>
      </c>
      <c r="J7" s="0" t="n">
        <v>3.15865693333333</v>
      </c>
      <c r="K7" s="0" t="n">
        <v>15.4261976166667</v>
      </c>
      <c r="L7" s="0" t="n">
        <v>1154.7938</v>
      </c>
      <c r="M7" s="0" t="n">
        <v>60</v>
      </c>
      <c r="N7" s="0" t="inlineStr">
        <is>
          <t>/mnt/d/paper_source/work_9/VeriANN_repro_2026-09-30/VeriANN_repro_2026-09-30/results/work9-multidata-20261015/deep1m/ANNProof-curve-1000000</t>
        </is>
      </c>
    </row>
    <row r="8">
      <c r="A8" s="0" t="inlineStr">
        <is>
          <t>DEEP1M</t>
        </is>
      </c>
      <c r="B8" s="0" t="inlineStr">
        <is>
          <t>ANNProof</t>
        </is>
      </c>
      <c r="C8" s="0" t="inlineStr">
        <is>
          <t>curve</t>
        </is>
      </c>
      <c r="D8" s="0" t="n">
        <v>1000000</v>
      </c>
      <c r="E8" s="0" t="n">
        <v>10</v>
      </c>
      <c r="F8" s="0" t="n">
        <v>96</v>
      </c>
      <c r="G8" s="0" t="n">
        <v>1</v>
      </c>
      <c r="I8" s="0" t="n">
        <v>99.5</v>
      </c>
      <c r="J8" s="0" t="n">
        <v>4.2914665</v>
      </c>
      <c r="K8" s="0" t="n">
        <v>20.6266154833333</v>
      </c>
      <c r="L8" s="0" t="n">
        <v>1538.7078</v>
      </c>
      <c r="M8" s="0" t="n">
        <v>60</v>
      </c>
      <c r="N8" s="0" t="inlineStr">
        <is>
          <t>/mnt/d/paper_source/work_9/VeriANN_repro_2026-09-30/VeriANN_repro_2026-09-30/results/work9-multidata-20261015/deep1m/ANNProof-curve-1000000</t>
        </is>
      </c>
    </row>
    <row r="9">
      <c r="A9" s="0" t="inlineStr">
        <is>
          <t>DEEP1M</t>
        </is>
      </c>
      <c r="B9" s="0" t="inlineStr">
        <is>
          <t>ANNProof</t>
        </is>
      </c>
      <c r="C9" s="0" t="inlineStr">
        <is>
          <t>k</t>
        </is>
      </c>
      <c r="D9" s="0" t="n">
        <v>1000000</v>
      </c>
      <c r="E9" s="0" t="n">
        <v>1</v>
      </c>
      <c r="F9" s="0" t="n">
        <v>100</v>
      </c>
      <c r="G9" s="0" t="n">
        <v>1</v>
      </c>
      <c r="I9" s="0" t="n">
        <v>100</v>
      </c>
      <c r="J9" s="0" t="n">
        <v>4.57551665</v>
      </c>
      <c r="K9" s="0" t="n">
        <v>21.1325763</v>
      </c>
      <c r="L9" s="0" t="n">
        <v>1581.2762</v>
      </c>
      <c r="M9" s="0" t="n">
        <v>60</v>
      </c>
      <c r="N9" s="0" t="inlineStr">
        <is>
          <t>/mnt/d/paper_source/work_9/VeriANN_repro_2026-09-30/VeriANN_repro_2026-09-30/results/work9-multidata-20261015/deep1m/ANNProof-k-1000000</t>
        </is>
      </c>
    </row>
    <row r="10">
      <c r="A10" s="0" t="inlineStr">
        <is>
          <t>DEEP1M</t>
        </is>
      </c>
      <c r="B10" s="0" t="inlineStr">
        <is>
          <t>ANNProof</t>
        </is>
      </c>
      <c r="C10" s="0" t="inlineStr">
        <is>
          <t>k</t>
        </is>
      </c>
      <c r="D10" s="0" t="n">
        <v>1000000</v>
      </c>
      <c r="E10" s="0" t="n">
        <v>5</v>
      </c>
      <c r="F10" s="0" t="n">
        <v>100</v>
      </c>
      <c r="G10" s="0" t="n">
        <v>1</v>
      </c>
      <c r="I10" s="0" t="n">
        <v>100</v>
      </c>
      <c r="J10" s="0" t="n">
        <v>4.62270115</v>
      </c>
      <c r="K10" s="0" t="n">
        <v>21.2951161</v>
      </c>
      <c r="L10" s="0" t="n">
        <v>1583.5182</v>
      </c>
      <c r="M10" s="0" t="n">
        <v>60</v>
      </c>
      <c r="N10" s="0" t="inlineStr">
        <is>
          <t>/mnt/d/paper_source/work_9/VeriANN_repro_2026-09-30/VeriANN_repro_2026-09-30/results/work9-multidata-20261015/deep1m/ANNProof-k-1000000</t>
        </is>
      </c>
    </row>
    <row r="11">
      <c r="A11" s="0" t="inlineStr">
        <is>
          <t>DEEP1M</t>
        </is>
      </c>
      <c r="B11" s="0" t="inlineStr">
        <is>
          <t>ANNProof</t>
        </is>
      </c>
      <c r="C11" s="0" t="inlineStr">
        <is>
          <t>k</t>
        </is>
      </c>
      <c r="D11" s="0" t="n">
        <v>1000000</v>
      </c>
      <c r="E11" s="0" t="n">
        <v>10</v>
      </c>
      <c r="F11" s="0" t="n">
        <v>100</v>
      </c>
      <c r="G11" s="0" t="n">
        <v>1</v>
      </c>
      <c r="I11" s="0" t="n">
        <v>99.5</v>
      </c>
      <c r="J11" s="0" t="n">
        <v>4.66759948333333</v>
      </c>
      <c r="K11" s="0" t="n">
        <v>21.5343670666667</v>
      </c>
      <c r="L11" s="0" t="n">
        <v>1586.2762</v>
      </c>
      <c r="M11" s="0" t="n">
        <v>60</v>
      </c>
      <c r="N11" s="0" t="inlineStr">
        <is>
          <t>/mnt/d/paper_source/work_9/VeriANN_repro_2026-09-30/VeriANN_repro_2026-09-30/results/work9-multidata-20261015/deep1m/ANNProof-k-1000000</t>
        </is>
      </c>
    </row>
    <row r="12">
      <c r="A12" s="0" t="inlineStr">
        <is>
          <t>DEEP1M</t>
        </is>
      </c>
      <c r="B12" s="0" t="inlineStr">
        <is>
          <t>ANNProof</t>
        </is>
      </c>
      <c r="C12" s="0" t="inlineStr">
        <is>
          <t>k</t>
        </is>
      </c>
      <c r="D12" s="0" t="n">
        <v>1000000</v>
      </c>
      <c r="E12" s="0" t="n">
        <v>20</v>
      </c>
      <c r="F12" s="0" t="n">
        <v>100</v>
      </c>
      <c r="G12" s="0" t="n">
        <v>1</v>
      </c>
      <c r="I12" s="0" t="n">
        <v>98.5</v>
      </c>
      <c r="J12" s="0" t="n">
        <v>4.67105126666667</v>
      </c>
      <c r="K12" s="0" t="n">
        <v>21.6087258333333</v>
      </c>
      <c r="L12" s="0" t="n">
        <v>1591.6142</v>
      </c>
      <c r="M12" s="0" t="n">
        <v>60</v>
      </c>
      <c r="N12" s="0" t="inlineStr">
        <is>
          <t>/mnt/d/paper_source/work_9/VeriANN_repro_2026-09-30/VeriANN_repro_2026-09-30/results/work9-multidata-20261015/deep1m/ANNProof-k-1000000</t>
        </is>
      </c>
    </row>
    <row r="13">
      <c r="A13" s="0" t="inlineStr">
        <is>
          <t>DEEP1M</t>
        </is>
      </c>
      <c r="B13" s="0" t="inlineStr">
        <is>
          <t>ANNProof</t>
        </is>
      </c>
      <c r="C13" s="0" t="inlineStr">
        <is>
          <t>k</t>
        </is>
      </c>
      <c r="D13" s="0" t="n">
        <v>1000000</v>
      </c>
      <c r="E13" s="0" t="n">
        <v>50</v>
      </c>
      <c r="F13" s="0" t="n">
        <v>100</v>
      </c>
      <c r="G13" s="0" t="n">
        <v>1</v>
      </c>
      <c r="I13" s="0" t="n">
        <v>95.90000000000001</v>
      </c>
      <c r="J13" s="0" t="n">
        <v>4.61915686666667</v>
      </c>
      <c r="K13" s="0" t="n">
        <v>21.6556399</v>
      </c>
      <c r="L13" s="0" t="n">
        <v>1607.2942</v>
      </c>
      <c r="M13" s="0" t="n">
        <v>60</v>
      </c>
      <c r="N13" s="0" t="inlineStr">
        <is>
          <t>/mnt/d/paper_source/work_9/VeriANN_repro_2026-09-30/VeriANN_repro_2026-09-30/results/work9-multidata-20261015/deep1m/ANNProof-k-1000000</t>
        </is>
      </c>
    </row>
    <row r="14">
      <c r="A14" s="0" t="inlineStr">
        <is>
          <t>DEEP1M</t>
        </is>
      </c>
      <c r="B14" s="0" t="inlineStr">
        <is>
          <t>ANNProof</t>
        </is>
      </c>
      <c r="C14" s="0" t="inlineStr">
        <is>
          <t>k</t>
        </is>
      </c>
      <c r="D14" s="0" t="n">
        <v>1000000</v>
      </c>
      <c r="E14" s="0" t="n">
        <v>100</v>
      </c>
      <c r="F14" s="0" t="n">
        <v>100</v>
      </c>
      <c r="G14" s="0" t="n">
        <v>1</v>
      </c>
      <c r="I14" s="0" t="n">
        <v>92.15000000000001</v>
      </c>
      <c r="J14" s="0" t="n">
        <v>4.73652161666667</v>
      </c>
      <c r="K14" s="0" t="n">
        <v>22.5170219333333</v>
      </c>
      <c r="L14" s="0" t="n">
        <v>1631.6282</v>
      </c>
      <c r="M14" s="0" t="n">
        <v>60</v>
      </c>
      <c r="N14" s="0" t="inlineStr">
        <is>
          <t>/mnt/d/paper_source/work_9/VeriANN_repro_2026-09-30/VeriANN_repro_2026-09-30/results/work9-multidata-20261015/deep1m/ANNProof-k-1000000</t>
        </is>
      </c>
    </row>
    <row r="15">
      <c r="A15" s="0" t="inlineStr">
        <is>
          <t>DEEP1M</t>
        </is>
      </c>
      <c r="B15" s="0" t="inlineStr">
        <is>
          <t>ANNProof</t>
        </is>
      </c>
      <c r="C15" s="0" t="inlineStr">
        <is>
          <t>size</t>
        </is>
      </c>
      <c r="D15" s="0" t="n">
        <v>100000</v>
      </c>
      <c r="E15" s="0" t="n">
        <v>10</v>
      </c>
      <c r="F15" s="0" t="n">
        <v>48</v>
      </c>
      <c r="G15" s="0" t="n">
        <v>1</v>
      </c>
      <c r="I15" s="0" t="n">
        <v>95</v>
      </c>
      <c r="J15" s="0" t="n">
        <v>1.7697227</v>
      </c>
      <c r="K15" s="0" t="n">
        <v>8.31754258333333</v>
      </c>
      <c r="L15" s="0" t="n">
        <v>644.186</v>
      </c>
      <c r="M15" s="0" t="n">
        <v>60</v>
      </c>
      <c r="N15" s="0" t="inlineStr">
        <is>
          <t>/mnt/d/paper_source/work_9/VeriANN_repro_2026-09-30/VeriANN_repro_2026-09-30/results/work9-multidata-20261015/deep1m/ANNProof-size-100000</t>
        </is>
      </c>
    </row>
    <row r="16">
      <c r="A16" s="0" t="inlineStr">
        <is>
          <t>DEEP1M</t>
        </is>
      </c>
      <c r="B16" s="0" t="inlineStr">
        <is>
          <t>ANNProof</t>
        </is>
      </c>
      <c r="C16" s="0" t="inlineStr">
        <is>
          <t>size</t>
        </is>
      </c>
      <c r="D16" s="0" t="n">
        <v>1000000</v>
      </c>
      <c r="E16" s="0" t="n">
        <v>10</v>
      </c>
      <c r="F16" s="0" t="n">
        <v>64</v>
      </c>
      <c r="G16" s="0" t="n">
        <v>1</v>
      </c>
      <c r="I16" s="0" t="n">
        <v>97.5</v>
      </c>
      <c r="J16" s="0" t="n">
        <v>3.15865693333333</v>
      </c>
      <c r="K16" s="0" t="n">
        <v>15.4261976166667</v>
      </c>
      <c r="L16" s="0" t="n">
        <v>1154.7938</v>
      </c>
      <c r="M16" s="0" t="n">
        <v>60</v>
      </c>
      <c r="N16" s="0" t="inlineStr">
        <is>
          <t>/mnt/d/paper_source/work_9/VeriANN_repro_2026-09-30/VeriANN_repro_2026-09-30/results/work9-multidata-20261015/deep1m/ANNProof-curve-1000000</t>
        </is>
      </c>
    </row>
    <row r="17">
      <c r="A17" s="0" t="inlineStr">
        <is>
          <t>DEEP1M</t>
        </is>
      </c>
      <c r="B17" s="0" t="inlineStr">
        <is>
          <t>ANNProof</t>
        </is>
      </c>
      <c r="C17" s="0" t="inlineStr">
        <is>
          <t>size</t>
        </is>
      </c>
      <c r="D17" s="0" t="n">
        <v>500000</v>
      </c>
      <c r="E17" s="0" t="n">
        <v>10</v>
      </c>
      <c r="F17" s="0" t="n">
        <v>48</v>
      </c>
      <c r="G17" s="0" t="n">
        <v>1</v>
      </c>
      <c r="I17" s="0" t="n">
        <v>95.5</v>
      </c>
      <c r="J17" s="0" t="n">
        <v>2.28107513333333</v>
      </c>
      <c r="K17" s="0" t="n">
        <v>11.3754679</v>
      </c>
      <c r="L17" s="0" t="n">
        <v>852.6844</v>
      </c>
      <c r="M17" s="0" t="n">
        <v>60</v>
      </c>
      <c r="N17" s="0" t="inlineStr">
        <is>
          <t>/mnt/d/paper_source/work_9/VeriANN_repro_2026-09-30/VeriANN_repro_2026-09-30/results/work9-multidata-20261015/deep1m/ANNProof-size-500000</t>
        </is>
      </c>
    </row>
    <row r="18">
      <c r="A18" s="0" t="inlineStr">
        <is>
          <t>DEEP1M</t>
        </is>
      </c>
      <c r="B18" s="0" t="inlineStr">
        <is>
          <t>Ours</t>
        </is>
      </c>
      <c r="C18" s="0" t="inlineStr">
        <is>
          <t>curve</t>
        </is>
      </c>
      <c r="D18" s="0" t="n">
        <v>1000000</v>
      </c>
      <c r="E18" s="0" t="n">
        <v>10</v>
      </c>
      <c r="F18" s="0" t="n">
        <v>16</v>
      </c>
      <c r="G18" s="0" t="n">
        <v>1</v>
      </c>
      <c r="I18" s="0" t="n">
        <v>61.5</v>
      </c>
      <c r="J18" s="0" t="n">
        <v>0.893101083333333</v>
      </c>
      <c r="K18" s="0" t="n">
        <v>2.38709686666667</v>
      </c>
      <c r="L18" s="0" t="n">
        <v>109.9156</v>
      </c>
      <c r="M18" s="0" t="n">
        <v>60</v>
      </c>
      <c r="N18" s="0" t="inlineStr">
        <is>
          <t>/mnt/d/paper_source/work_9/VeriANN_repro_2026-09-30/VeriANN_repro_2026-09-30/results/work9-multidata-20261015/deep1m/Ours-curve-1000000</t>
        </is>
      </c>
    </row>
    <row r="19">
      <c r="A19" s="0" t="inlineStr">
        <is>
          <t>DEEP1M</t>
        </is>
      </c>
      <c r="B19" s="0" t="inlineStr">
        <is>
          <t>Ours</t>
        </is>
      </c>
      <c r="C19" s="0" t="inlineStr">
        <is>
          <t>curve</t>
        </is>
      </c>
      <c r="D19" s="0" t="n">
        <v>1000000</v>
      </c>
      <c r="E19" s="0" t="n">
        <v>10</v>
      </c>
      <c r="F19" s="0" t="n">
        <v>20</v>
      </c>
      <c r="G19" s="0" t="n">
        <v>1</v>
      </c>
      <c r="I19" s="0" t="n">
        <v>73.5</v>
      </c>
      <c r="J19" s="0" t="n">
        <v>1.08978581666667</v>
      </c>
      <c r="K19" s="0" t="n">
        <v>2.85541431666667</v>
      </c>
      <c r="L19" s="0" t="n">
        <v>129.522</v>
      </c>
      <c r="M19" s="0" t="n">
        <v>60</v>
      </c>
      <c r="N19" s="0" t="inlineStr">
        <is>
          <t>/mnt/d/paper_source/work_9/VeriANN_repro_2026-09-30/VeriANN_repro_2026-09-30/results/work9-multidata-20261015/deep1m/Ours-curve-1000000</t>
        </is>
      </c>
    </row>
    <row r="20">
      <c r="A20" s="0" t="inlineStr">
        <is>
          <t>DEEP1M</t>
        </is>
      </c>
      <c r="B20" s="0" t="inlineStr">
        <is>
          <t>Ours</t>
        </is>
      </c>
      <c r="C20" s="0" t="inlineStr">
        <is>
          <t>curve</t>
        </is>
      </c>
      <c r="D20" s="0" t="n">
        <v>1000000</v>
      </c>
      <c r="E20" s="0" t="n">
        <v>10</v>
      </c>
      <c r="F20" s="0" t="n">
        <v>24</v>
      </c>
      <c r="G20" s="0" t="n">
        <v>1</v>
      </c>
      <c r="I20" s="0" t="n">
        <v>79</v>
      </c>
      <c r="J20" s="0" t="n">
        <v>1.27455556666667</v>
      </c>
      <c r="K20" s="0" t="n">
        <v>3.25884446666667</v>
      </c>
      <c r="L20" s="0" t="n">
        <v>147.6776</v>
      </c>
      <c r="M20" s="0" t="n">
        <v>60</v>
      </c>
      <c r="N20" s="0" t="inlineStr">
        <is>
          <t>/mnt/d/paper_source/work_9/VeriANN_repro_2026-09-30/VeriANN_repro_2026-09-30/results/work9-multidata-20261015/deep1m/Ours-curve-1000000</t>
        </is>
      </c>
    </row>
    <row r="21">
      <c r="A21" s="0" t="inlineStr">
        <is>
          <t>DEEP1M</t>
        </is>
      </c>
      <c r="B21" s="0" t="inlineStr">
        <is>
          <t>Ours</t>
        </is>
      </c>
      <c r="C21" s="0" t="inlineStr">
        <is>
          <t>curve</t>
        </is>
      </c>
      <c r="D21" s="0" t="n">
        <v>1000000</v>
      </c>
      <c r="E21" s="0" t="n">
        <v>10</v>
      </c>
      <c r="F21" s="0" t="n">
        <v>32</v>
      </c>
      <c r="G21" s="0" t="n">
        <v>1</v>
      </c>
      <c r="I21" s="0" t="n">
        <v>86.5</v>
      </c>
      <c r="J21" s="0" t="n">
        <v>1.57887486666667</v>
      </c>
      <c r="K21" s="0" t="n">
        <v>3.99739765</v>
      </c>
      <c r="L21" s="0" t="n">
        <v>179.525</v>
      </c>
      <c r="M21" s="0" t="n">
        <v>60</v>
      </c>
      <c r="N21" s="0" t="inlineStr">
        <is>
          <t>/mnt/d/paper_source/work_9/VeriANN_repro_2026-09-30/VeriANN_repro_2026-09-30/results/work9-multidata-20261015/deep1m/Ours-curve-1000000</t>
        </is>
      </c>
    </row>
    <row r="22">
      <c r="A22" s="0" t="inlineStr">
        <is>
          <t>DEEP1M</t>
        </is>
      </c>
      <c r="B22" s="0" t="inlineStr">
        <is>
          <t>Ours</t>
        </is>
      </c>
      <c r="C22" s="0" t="inlineStr">
        <is>
          <t>curve</t>
        </is>
      </c>
      <c r="D22" s="0" t="n">
        <v>1000000</v>
      </c>
      <c r="E22" s="0" t="n">
        <v>10</v>
      </c>
      <c r="F22" s="0" t="n">
        <v>48</v>
      </c>
      <c r="G22" s="0" t="n">
        <v>1</v>
      </c>
      <c r="I22" s="0" t="n">
        <v>94.5</v>
      </c>
      <c r="J22" s="0" t="n">
        <v>2.06094483333333</v>
      </c>
      <c r="K22" s="0" t="n">
        <v>5.16082628333333</v>
      </c>
      <c r="L22" s="0" t="n">
        <v>228.1338</v>
      </c>
      <c r="M22" s="0" t="n">
        <v>60</v>
      </c>
      <c r="N22" s="0" t="inlineStr">
        <is>
          <t>/mnt/d/paper_source/work_9/VeriANN_repro_2026-09-30/VeriANN_repro_2026-09-30/results/work9-multidata-20261015/deep1m/Ours-curve-1000000</t>
        </is>
      </c>
    </row>
    <row r="23">
      <c r="A23" s="0" t="inlineStr">
        <is>
          <t>DEEP1M</t>
        </is>
      </c>
      <c r="B23" s="0" t="inlineStr">
        <is>
          <t>Ours</t>
        </is>
      </c>
      <c r="C23" s="0" t="inlineStr">
        <is>
          <t>curve</t>
        </is>
      </c>
      <c r="D23" s="0" t="n">
        <v>1000000</v>
      </c>
      <c r="E23" s="0" t="n">
        <v>10</v>
      </c>
      <c r="F23" s="0" t="n">
        <v>64</v>
      </c>
      <c r="G23" s="0" t="n">
        <v>1</v>
      </c>
      <c r="I23" s="0" t="n">
        <v>97.5</v>
      </c>
      <c r="J23" s="0" t="n">
        <v>2.5314656</v>
      </c>
      <c r="K23" s="0" t="n">
        <v>6.1193687</v>
      </c>
      <c r="L23" s="0" t="n">
        <v>271.0874</v>
      </c>
      <c r="M23" s="0" t="n">
        <v>60</v>
      </c>
      <c r="N23" s="0" t="inlineStr">
        <is>
          <t>/mnt/d/paper_source/work_9/VeriANN_repro_2026-09-30/VeriANN_repro_2026-09-30/results/work9-multidata-20261015/deep1m/Ours-curve-1000000</t>
        </is>
      </c>
    </row>
    <row r="24">
      <c r="A24" s="0" t="inlineStr">
        <is>
          <t>DEEP1M</t>
        </is>
      </c>
      <c r="B24" s="0" t="inlineStr">
        <is>
          <t>Ours</t>
        </is>
      </c>
      <c r="C24" s="0" t="inlineStr">
        <is>
          <t>curve</t>
        </is>
      </c>
      <c r="D24" s="0" t="n">
        <v>1000000</v>
      </c>
      <c r="E24" s="0" t="n">
        <v>10</v>
      </c>
      <c r="F24" s="0" t="n">
        <v>96</v>
      </c>
      <c r="G24" s="0" t="n">
        <v>1</v>
      </c>
      <c r="I24" s="0" t="n">
        <v>98.5</v>
      </c>
      <c r="J24" s="0" t="n">
        <v>3.40401168333333</v>
      </c>
      <c r="K24" s="0" t="n">
        <v>7.86179926666667</v>
      </c>
      <c r="L24" s="0" t="n">
        <v>344.9868</v>
      </c>
      <c r="M24" s="0" t="n">
        <v>60</v>
      </c>
      <c r="N24" s="0" t="inlineStr">
        <is>
          <t>/mnt/d/paper_source/work_9/VeriANN_repro_2026-09-30/VeriANN_repro_2026-09-30/results/work9-multidata-20261015/deep1m/Ours-curve-1000000</t>
        </is>
      </c>
    </row>
    <row r="25">
      <c r="A25" s="0" t="inlineStr">
        <is>
          <t>DEEP1M</t>
        </is>
      </c>
      <c r="B25" s="0" t="inlineStr">
        <is>
          <t>Ours</t>
        </is>
      </c>
      <c r="C25" s="0" t="inlineStr">
        <is>
          <t>curve</t>
        </is>
      </c>
      <c r="D25" s="0" t="n">
        <v>1000000</v>
      </c>
      <c r="E25" s="0" t="n">
        <v>10</v>
      </c>
      <c r="F25" s="0" t="n">
        <v>128</v>
      </c>
      <c r="G25" s="0" t="n">
        <v>1</v>
      </c>
      <c r="I25" s="0" t="n">
        <v>99</v>
      </c>
      <c r="J25" s="0" t="n">
        <v>4.2387441</v>
      </c>
      <c r="K25" s="0" t="n">
        <v>9.4468192</v>
      </c>
      <c r="L25" s="0" t="n">
        <v>405.5006</v>
      </c>
      <c r="M25" s="0" t="n">
        <v>60</v>
      </c>
      <c r="N25" s="0" t="inlineStr">
        <is>
          <t>/mnt/d/paper_source/work_9/VeriANN_repro_2026-09-30/VeriANN_repro_2026-09-30/results/work9-multidata-20261015/deep1m/Ours-curve-1000000</t>
        </is>
      </c>
    </row>
    <row r="26">
      <c r="A26" s="0" t="inlineStr">
        <is>
          <t>DEEP1M</t>
        </is>
      </c>
      <c r="B26" s="0" t="inlineStr">
        <is>
          <t>Ours</t>
        </is>
      </c>
      <c r="C26" s="0" t="inlineStr">
        <is>
          <t>k</t>
        </is>
      </c>
      <c r="D26" s="0" t="n">
        <v>1000000</v>
      </c>
      <c r="E26" s="0" t="n">
        <v>1</v>
      </c>
      <c r="F26" s="0" t="n">
        <v>64</v>
      </c>
      <c r="G26" s="0" t="n">
        <v>1</v>
      </c>
      <c r="I26" s="0" t="n">
        <v>100</v>
      </c>
      <c r="J26" s="0" t="n">
        <v>1.99976848333333</v>
      </c>
      <c r="K26" s="0" t="n">
        <v>3.65461865</v>
      </c>
      <c r="L26" s="0" t="n">
        <v>168.3194</v>
      </c>
      <c r="M26" s="0" t="n">
        <v>60</v>
      </c>
      <c r="N26" s="0" t="inlineStr">
        <is>
          <t>/mnt/d/paper_source/work_9/VeriANN_repro_2026-09-30/VeriANN_repro_2026-09-30/results/work9-multidata-20261015/deep1m/Ours-k-1000000</t>
        </is>
      </c>
    </row>
    <row r="27">
      <c r="A27" s="0" t="inlineStr">
        <is>
          <t>DEEP1M</t>
        </is>
      </c>
      <c r="B27" s="0" t="inlineStr">
        <is>
          <t>Ours</t>
        </is>
      </c>
      <c r="C27" s="0" t="inlineStr">
        <is>
          <t>k</t>
        </is>
      </c>
      <c r="D27" s="0" t="n">
        <v>1000000</v>
      </c>
      <c r="E27" s="0" t="n">
        <v>5</v>
      </c>
      <c r="F27" s="0" t="n">
        <v>64</v>
      </c>
      <c r="G27" s="0" t="n">
        <v>1</v>
      </c>
      <c r="I27" s="0" t="n">
        <v>99</v>
      </c>
      <c r="J27" s="0" t="n">
        <v>2.31089056666667</v>
      </c>
      <c r="K27" s="0" t="n">
        <v>5.27781701666667</v>
      </c>
      <c r="L27" s="0" t="n">
        <v>235.5306</v>
      </c>
      <c r="M27" s="0" t="n">
        <v>60</v>
      </c>
      <c r="N27" s="0" t="inlineStr">
        <is>
          <t>/mnt/d/paper_source/work_9/VeriANN_repro_2026-09-30/VeriANN_repro_2026-09-30/results/work9-multidata-20261015/deep1m/Ours-k-1000000</t>
        </is>
      </c>
    </row>
    <row r="28">
      <c r="A28" s="0" t="inlineStr">
        <is>
          <t>DEEP1M</t>
        </is>
      </c>
      <c r="B28" s="0" t="inlineStr">
        <is>
          <t>Ours</t>
        </is>
      </c>
      <c r="C28" s="0" t="inlineStr">
        <is>
          <t>k</t>
        </is>
      </c>
      <c r="D28" s="0" t="n">
        <v>1000000</v>
      </c>
      <c r="E28" s="0" t="n">
        <v>10</v>
      </c>
      <c r="F28" s="0" t="n">
        <v>64</v>
      </c>
      <c r="G28" s="0" t="n">
        <v>1</v>
      </c>
      <c r="I28" s="0" t="n">
        <v>97.5</v>
      </c>
      <c r="J28" s="0" t="n">
        <v>2.61255283333333</v>
      </c>
      <c r="K28" s="0" t="n">
        <v>6.14438738333333</v>
      </c>
      <c r="L28" s="0" t="n">
        <v>271.0874</v>
      </c>
      <c r="M28" s="0" t="n">
        <v>60</v>
      </c>
      <c r="N28" s="0" t="inlineStr">
        <is>
          <t>/mnt/d/paper_source/work_9/VeriANN_repro_2026-09-30/VeriANN_repro_2026-09-30/results/work9-multidata-20261015/deep1m/Ours-k-1000000</t>
        </is>
      </c>
    </row>
    <row r="29">
      <c r="A29" s="0" t="inlineStr">
        <is>
          <t>DEEP1M</t>
        </is>
      </c>
      <c r="B29" s="0" t="inlineStr">
        <is>
          <t>Ours</t>
        </is>
      </c>
      <c r="C29" s="0" t="inlineStr">
        <is>
          <t>k</t>
        </is>
      </c>
      <c r="D29" s="0" t="n">
        <v>1000000</v>
      </c>
      <c r="E29" s="0" t="n">
        <v>20</v>
      </c>
      <c r="F29" s="0" t="n">
        <v>64</v>
      </c>
      <c r="G29" s="0" t="n">
        <v>1</v>
      </c>
      <c r="I29" s="0" t="n">
        <v>96.75</v>
      </c>
      <c r="J29" s="0" t="n">
        <v>2.7890055</v>
      </c>
      <c r="K29" s="0" t="n">
        <v>7.03352981666667</v>
      </c>
      <c r="L29" s="0" t="n">
        <v>311.4214</v>
      </c>
      <c r="M29" s="0" t="n">
        <v>60</v>
      </c>
      <c r="N29" s="0" t="inlineStr">
        <is>
          <t>/mnt/d/paper_source/work_9/VeriANN_repro_2026-09-30/VeriANN_repro_2026-09-30/results/work9-multidata-20261015/deep1m/Ours-k-1000000</t>
        </is>
      </c>
    </row>
    <row r="30">
      <c r="A30" s="0" t="inlineStr">
        <is>
          <t>DEEP1M</t>
        </is>
      </c>
      <c r="B30" s="0" t="inlineStr">
        <is>
          <t>Ours</t>
        </is>
      </c>
      <c r="C30" s="0" t="inlineStr">
        <is>
          <t>k</t>
        </is>
      </c>
      <c r="D30" s="0" t="n">
        <v>1000000</v>
      </c>
      <c r="E30" s="0" t="n">
        <v>50</v>
      </c>
      <c r="F30" s="0" t="n">
        <v>64</v>
      </c>
      <c r="G30" s="0" t="n">
        <v>1</v>
      </c>
      <c r="I30" s="0" t="n">
        <v>91.5</v>
      </c>
      <c r="J30" s="0" t="n">
        <v>3.26370998333333</v>
      </c>
      <c r="K30" s="0" t="n">
        <v>8.7224146</v>
      </c>
      <c r="L30" s="0" t="n">
        <v>394.7074</v>
      </c>
      <c r="M30" s="0" t="n">
        <v>60</v>
      </c>
      <c r="N30" s="0" t="inlineStr">
        <is>
          <t>/mnt/d/paper_source/work_9/VeriANN_repro_2026-09-30/VeriANN_repro_2026-09-30/results/work9-multidata-20261015/deep1m/Ours-k-1000000</t>
        </is>
      </c>
    </row>
    <row r="31">
      <c r="A31" s="0" t="inlineStr">
        <is>
          <t>DEEP1M</t>
        </is>
      </c>
      <c r="B31" s="0" t="inlineStr">
        <is>
          <t>Ours</t>
        </is>
      </c>
      <c r="C31" s="0" t="inlineStr">
        <is>
          <t>k</t>
        </is>
      </c>
      <c r="D31" s="0" t="n">
        <v>1000000</v>
      </c>
      <c r="E31" s="0" t="n">
        <v>100</v>
      </c>
      <c r="F31" s="0" t="n">
        <v>64</v>
      </c>
      <c r="G31" s="0" t="n">
        <v>1</v>
      </c>
      <c r="I31" s="0" t="n">
        <v>85.84999999999999</v>
      </c>
      <c r="J31" s="0" t="n">
        <v>3.81614001666667</v>
      </c>
      <c r="K31" s="0" t="n">
        <v>10.32036355</v>
      </c>
      <c r="L31" s="0" t="n">
        <v>479.8746</v>
      </c>
      <c r="M31" s="0" t="n">
        <v>60</v>
      </c>
      <c r="N31" s="0" t="inlineStr">
        <is>
          <t>/mnt/d/paper_source/work_9/VeriANN_repro_2026-09-30/VeriANN_repro_2026-09-30/results/work9-multidata-20261015/deep1m/Ours-k-1000000</t>
        </is>
      </c>
    </row>
    <row r="32">
      <c r="A32" s="0" t="inlineStr">
        <is>
          <t>DEEP1M</t>
        </is>
      </c>
      <c r="B32" s="0" t="inlineStr">
        <is>
          <t>Ours</t>
        </is>
      </c>
      <c r="C32" s="0" t="inlineStr">
        <is>
          <t>size</t>
        </is>
      </c>
      <c r="D32" s="0" t="n">
        <v>100000</v>
      </c>
      <c r="E32" s="0" t="n">
        <v>10</v>
      </c>
      <c r="F32" s="0" t="n">
        <v>64</v>
      </c>
      <c r="G32" s="0" t="n">
        <v>1</v>
      </c>
      <c r="I32" s="0" t="n">
        <v>97</v>
      </c>
      <c r="J32" s="0" t="n">
        <v>1.46408101666667</v>
      </c>
      <c r="K32" s="0" t="n">
        <v>3.48295088333333</v>
      </c>
      <c r="L32" s="0" t="n">
        <v>158.2168</v>
      </c>
      <c r="M32" s="0" t="n">
        <v>60</v>
      </c>
      <c r="N32" s="0" t="inlineStr">
        <is>
          <t>/mnt/d/paper_source/work_9/VeriANN_repro_2026-09-30/VeriANN_repro_2026-09-30/results/work9-multidata-20261015/deep1m/Ours-size-100000</t>
        </is>
      </c>
    </row>
    <row r="33">
      <c r="A33" s="0" t="inlineStr">
        <is>
          <t>DEEP1M</t>
        </is>
      </c>
      <c r="B33" s="0" t="inlineStr">
        <is>
          <t>Ours</t>
        </is>
      </c>
      <c r="C33" s="0" t="inlineStr">
        <is>
          <t>size</t>
        </is>
      </c>
      <c r="D33" s="0" t="n">
        <v>1000000</v>
      </c>
      <c r="E33" s="0" t="n">
        <v>10</v>
      </c>
      <c r="F33" s="0" t="n">
        <v>64</v>
      </c>
      <c r="G33" s="0" t="n">
        <v>1</v>
      </c>
      <c r="I33" s="0" t="n">
        <v>97.5</v>
      </c>
      <c r="J33" s="0" t="n">
        <v>2.5314656</v>
      </c>
      <c r="K33" s="0" t="n">
        <v>6.1193687</v>
      </c>
      <c r="L33" s="0" t="n">
        <v>271.0874</v>
      </c>
      <c r="M33" s="0" t="n">
        <v>60</v>
      </c>
      <c r="N33" s="0" t="inlineStr">
        <is>
          <t>/mnt/d/paper_source/work_9/VeriANN_repro_2026-09-30/VeriANN_repro_2026-09-30/results/work9-multidata-20261015/deep1m/Ours-curve-1000000</t>
        </is>
      </c>
    </row>
    <row r="34">
      <c r="A34" s="0" t="inlineStr">
        <is>
          <t>DEEP1M</t>
        </is>
      </c>
      <c r="B34" s="0" t="inlineStr">
        <is>
          <t>Ours</t>
        </is>
      </c>
      <c r="C34" s="0" t="inlineStr">
        <is>
          <t>size</t>
        </is>
      </c>
      <c r="D34" s="0" t="n">
        <v>500000</v>
      </c>
      <c r="E34" s="0" t="n">
        <v>10</v>
      </c>
      <c r="F34" s="0" t="n">
        <v>64</v>
      </c>
      <c r="G34" s="0" t="n">
        <v>1</v>
      </c>
      <c r="I34" s="0" t="n">
        <v>97.5</v>
      </c>
      <c r="J34" s="0" t="n">
        <v>2.29060276666667</v>
      </c>
      <c r="K34" s="0" t="n">
        <v>5.32543016666667</v>
      </c>
      <c r="L34" s="0" t="n">
        <v>232.5502</v>
      </c>
      <c r="M34" s="0" t="n">
        <v>60</v>
      </c>
      <c r="N34" s="0" t="inlineStr">
        <is>
          <t>/mnt/d/paper_source/work_9/VeriANN_repro_2026-09-30/VeriANN_repro_2026-09-30/results/work9-multidata-20261015/deep1m/Ours-size-500000</t>
        </is>
      </c>
    </row>
    <row r="35">
      <c r="A35" s="0" t="inlineStr">
        <is>
          <t>DEEP1M</t>
        </is>
      </c>
      <c r="B35" s="0" t="inlineStr">
        <is>
          <t>VLAH</t>
        </is>
      </c>
      <c r="C35" s="0" t="inlineStr">
        <is>
          <t>curve</t>
        </is>
      </c>
      <c r="D35" s="0" t="n">
        <v>1000000</v>
      </c>
      <c r="E35" s="0" t="n">
        <v>10</v>
      </c>
      <c r="F35" s="0" t="n">
        <v>100</v>
      </c>
      <c r="G35" s="0" t="n">
        <v>9</v>
      </c>
      <c r="H35" s="0" t="n">
        <v>0.345696723605982</v>
      </c>
      <c r="I35" s="0" t="n">
        <v>60.5</v>
      </c>
      <c r="J35" s="0" t="n">
        <v>19.13366525</v>
      </c>
      <c r="K35" s="0" t="n">
        <v>53.6938911666667</v>
      </c>
      <c r="L35" s="0" t="n">
        <v>7541.69535</v>
      </c>
      <c r="M35" s="0" t="n">
        <v>60</v>
      </c>
      <c r="N35" s="0" t="inlineStr">
        <is>
          <t>/mnt/d/paper_source/work_9/VeriANN_repro_2026-09-30/VeriANN_repro_2026-09-30/results/work9-multidata-20261015/deep1m/VLAH-curve-1000000</t>
        </is>
      </c>
    </row>
    <row r="36">
      <c r="A36" s="0" t="inlineStr">
        <is>
          <t>DEEP1M</t>
        </is>
      </c>
      <c r="B36" s="0" t="inlineStr">
        <is>
          <t>VLAH</t>
        </is>
      </c>
      <c r="C36" s="0" t="inlineStr">
        <is>
          <t>curve</t>
        </is>
      </c>
      <c r="D36" s="0" t="n">
        <v>1000000</v>
      </c>
      <c r="E36" s="0" t="n">
        <v>10</v>
      </c>
      <c r="F36" s="0" t="n">
        <v>100</v>
      </c>
      <c r="G36" s="0" t="n">
        <v>12</v>
      </c>
      <c r="H36" s="0" t="n">
        <v>0.345696723605982</v>
      </c>
      <c r="I36" s="0" t="n">
        <v>65.5</v>
      </c>
      <c r="J36" s="0" t="n">
        <v>25.5380965</v>
      </c>
      <c r="K36" s="0" t="n">
        <v>72.3760297</v>
      </c>
      <c r="L36" s="0" t="n">
        <v>10100.5947</v>
      </c>
      <c r="M36" s="0" t="n">
        <v>60</v>
      </c>
      <c r="N36" s="0" t="inlineStr">
        <is>
          <t>/mnt/d/paper_source/work_9/VeriANN_repro_2026-09-30/VeriANN_repro_2026-09-30/results/work9-multidata-20261015/deep1m/VLAH-curve-1000000</t>
        </is>
      </c>
    </row>
    <row r="37">
      <c r="A37" s="0" t="inlineStr">
        <is>
          <t>DEEP1M</t>
        </is>
      </c>
      <c r="B37" s="0" t="inlineStr">
        <is>
          <t>VLAH</t>
        </is>
      </c>
      <c r="C37" s="0" t="inlineStr">
        <is>
          <t>curve</t>
        </is>
      </c>
      <c r="D37" s="0" t="n">
        <v>1000000</v>
      </c>
      <c r="E37" s="0" t="n">
        <v>10</v>
      </c>
      <c r="F37" s="0" t="n">
        <v>100</v>
      </c>
      <c r="G37" s="0" t="n">
        <v>18</v>
      </c>
      <c r="H37" s="0" t="n">
        <v>0.345696723605982</v>
      </c>
      <c r="I37" s="0" t="n">
        <v>71</v>
      </c>
      <c r="J37" s="0" t="n">
        <v>39.99110205</v>
      </c>
      <c r="K37" s="0" t="n">
        <v>109.178227966667</v>
      </c>
      <c r="L37" s="0" t="n">
        <v>15095.98385</v>
      </c>
      <c r="M37" s="0" t="n">
        <v>60</v>
      </c>
      <c r="N37" s="0" t="inlineStr">
        <is>
          <t>/mnt/d/paper_source/work_9/VeriANN_repro_2026-09-30/VeriANN_repro_2026-09-30/results/work9-multidata-20261015/deep1m/VLAH-curve-1000000</t>
        </is>
      </c>
    </row>
    <row r="38">
      <c r="A38" s="0" t="inlineStr">
        <is>
          <t>DEEP1M</t>
        </is>
      </c>
      <c r="B38" s="0" t="inlineStr">
        <is>
          <t>VLAH</t>
        </is>
      </c>
      <c r="C38" s="0" t="inlineStr">
        <is>
          <t>curve</t>
        </is>
      </c>
      <c r="D38" s="0" t="n">
        <v>1000000</v>
      </c>
      <c r="E38" s="0" t="n">
        <v>10</v>
      </c>
      <c r="F38" s="0" t="n">
        <v>100</v>
      </c>
      <c r="G38" s="0" t="n">
        <v>20</v>
      </c>
      <c r="H38" s="0" t="n">
        <v>0.345696723605982</v>
      </c>
      <c r="I38" s="0" t="n">
        <v>75.5</v>
      </c>
      <c r="J38" s="0" t="n">
        <v>44.5284999666667</v>
      </c>
      <c r="K38" s="0" t="n">
        <v>121.4742997</v>
      </c>
      <c r="L38" s="0" t="n">
        <v>16753.7914</v>
      </c>
      <c r="M38" s="0" t="n">
        <v>60</v>
      </c>
      <c r="N38" s="0" t="inlineStr">
        <is>
          <t>/mnt/d/paper_source/work_9/VeriANN_repro_2026-09-30/VeriANN_repro_2026-09-30/results/work9-multidata-20261015/deep1m/VLAH-curve-1000000</t>
        </is>
      </c>
    </row>
    <row r="39">
      <c r="A39" s="0" t="inlineStr">
        <is>
          <t>DEEP1M</t>
        </is>
      </c>
      <c r="B39" s="0" t="inlineStr">
        <is>
          <t>VLAH</t>
        </is>
      </c>
      <c r="C39" s="0" t="inlineStr">
        <is>
          <t>curve</t>
        </is>
      </c>
      <c r="D39" s="0" t="n">
        <v>1000000</v>
      </c>
      <c r="E39" s="0" t="n">
        <v>10</v>
      </c>
      <c r="F39" s="0" t="n">
        <v>100</v>
      </c>
      <c r="G39" s="0" t="n">
        <v>24</v>
      </c>
      <c r="H39" s="0" t="n">
        <v>0.345696723605982</v>
      </c>
      <c r="I39" s="0" t="n">
        <v>81.5</v>
      </c>
      <c r="J39" s="0" t="n">
        <v>55.1920517166667</v>
      </c>
      <c r="K39" s="0" t="n">
        <v>148.180783866667</v>
      </c>
      <c r="L39" s="0" t="n">
        <v>20270.50565</v>
      </c>
      <c r="M39" s="0" t="n">
        <v>60</v>
      </c>
      <c r="N39" s="0" t="inlineStr">
        <is>
          <t>/mnt/d/paper_source/work_9/VeriANN_repro_2026-09-30/VeriANN_repro_2026-09-30/results/work9-multidata-20261015/deep1m/VLAH-curve-1000000</t>
        </is>
      </c>
    </row>
    <row r="40">
      <c r="A40" s="0" t="inlineStr">
        <is>
          <t>DEEP1M</t>
        </is>
      </c>
      <c r="B40" s="0" t="inlineStr">
        <is>
          <t>VLAH</t>
        </is>
      </c>
      <c r="C40" s="0" t="inlineStr">
        <is>
          <t>curve</t>
        </is>
      </c>
      <c r="D40" s="0" t="n">
        <v>1000000</v>
      </c>
      <c r="E40" s="0" t="n">
        <v>10</v>
      </c>
      <c r="F40" s="0" t="n">
        <v>100</v>
      </c>
      <c r="G40" s="0" t="n">
        <v>30</v>
      </c>
      <c r="H40" s="0" t="n">
        <v>0.345696723605982</v>
      </c>
      <c r="I40" s="0" t="n">
        <v>86</v>
      </c>
      <c r="J40" s="0" t="n">
        <v>70.88948418333329</v>
      </c>
      <c r="K40" s="0" t="n">
        <v>188.6092781</v>
      </c>
      <c r="L40" s="0" t="n">
        <v>25837.7698</v>
      </c>
      <c r="M40" s="0" t="n">
        <v>60</v>
      </c>
      <c r="N40" s="0" t="inlineStr">
        <is>
          <t>/mnt/d/paper_source/work_9/VeriANN_repro_2026-09-30/VeriANN_repro_2026-09-30/results/work9-multidata-20261015/deep1m/VLAH-curve-1000000</t>
        </is>
      </c>
    </row>
    <row r="41">
      <c r="A41" s="0" t="inlineStr">
        <is>
          <t>DEEP1M</t>
        </is>
      </c>
      <c r="B41" s="0" t="inlineStr">
        <is>
          <t>VLAH</t>
        </is>
      </c>
      <c r="C41" s="0" t="inlineStr">
        <is>
          <t>curve</t>
        </is>
      </c>
      <c r="D41" s="0" t="n">
        <v>1000000</v>
      </c>
      <c r="E41" s="0" t="n">
        <v>10</v>
      </c>
      <c r="F41" s="0" t="n">
        <v>100</v>
      </c>
      <c r="G41" s="0" t="n">
        <v>38</v>
      </c>
      <c r="H41" s="0" t="n">
        <v>0.345696723605982</v>
      </c>
      <c r="I41" s="0" t="n">
        <v>90</v>
      </c>
      <c r="J41" s="0" t="n">
        <v>90.9629803833333</v>
      </c>
      <c r="K41" s="0" t="n">
        <v>240.77539485</v>
      </c>
      <c r="L41" s="0" t="n">
        <v>32924.164</v>
      </c>
      <c r="M41" s="0" t="n">
        <v>60</v>
      </c>
      <c r="N41" s="0" t="inlineStr">
        <is>
          <t>/mnt/d/paper_source/work_9/VeriANN_repro_2026-09-30/VeriANN_repro_2026-09-30/results/work9-multidata-20261015/deep1m/VLAH-curve-1000000</t>
        </is>
      </c>
    </row>
    <row r="42">
      <c r="A42" s="0" t="inlineStr">
        <is>
          <t>DEEP1M</t>
        </is>
      </c>
      <c r="B42" s="0" t="inlineStr">
        <is>
          <t>VLAH</t>
        </is>
      </c>
      <c r="C42" s="0" t="inlineStr">
        <is>
          <t>curve</t>
        </is>
      </c>
      <c r="D42" s="0" t="n">
        <v>1000000</v>
      </c>
      <c r="E42" s="0" t="n">
        <v>10</v>
      </c>
      <c r="F42" s="0" t="n">
        <v>100</v>
      </c>
      <c r="G42" s="0" t="n">
        <v>44</v>
      </c>
      <c r="H42" s="0" t="n">
        <v>0.345696723605982</v>
      </c>
      <c r="I42" s="0" t="n">
        <v>95</v>
      </c>
      <c r="J42" s="0" t="n">
        <v>106.513872866667</v>
      </c>
      <c r="K42" s="0" t="n">
        <v>280.071343333333</v>
      </c>
      <c r="L42" s="0" t="n">
        <v>38322.17155</v>
      </c>
      <c r="M42" s="0" t="n">
        <v>60</v>
      </c>
      <c r="N42" s="0" t="inlineStr">
        <is>
          <t>/mnt/d/paper_source/work_9/VeriANN_repro_2026-09-30/VeriANN_repro_2026-09-30/results/work9-multidata-20261015/deep1m/VLAH-curve-1000000</t>
        </is>
      </c>
    </row>
    <row r="43">
      <c r="A43" s="0" t="inlineStr">
        <is>
          <t>DEEP1M</t>
        </is>
      </c>
      <c r="B43" s="0" t="inlineStr">
        <is>
          <t>VLAH</t>
        </is>
      </c>
      <c r="C43" s="0" t="inlineStr">
        <is>
          <t>curve</t>
        </is>
      </c>
      <c r="D43" s="0" t="n">
        <v>1000000</v>
      </c>
      <c r="E43" s="0" t="n">
        <v>10</v>
      </c>
      <c r="F43" s="0" t="n">
        <v>100</v>
      </c>
      <c r="G43" s="0" t="n">
        <v>46</v>
      </c>
      <c r="H43" s="0" t="n">
        <v>0.345696723605982</v>
      </c>
      <c r="I43" s="0" t="n">
        <v>98</v>
      </c>
      <c r="J43" s="0" t="n">
        <v>117.3229633</v>
      </c>
      <c r="K43" s="0" t="n">
        <v>293.38766795</v>
      </c>
      <c r="L43" s="0" t="n">
        <v>39981.33235</v>
      </c>
      <c r="M43" s="0" t="n">
        <v>60</v>
      </c>
      <c r="N43" s="0" t="inlineStr">
        <is>
          <t>/mnt/d/paper_source/work_9/VeriANN_repro_2026-09-30/VeriANN_repro_2026-09-30/results/work9-multidata-20261015/deep1m/VLAH-curve-1000000</t>
        </is>
      </c>
    </row>
    <row r="44">
      <c r="A44" s="0" t="inlineStr">
        <is>
          <t>DEEP1M</t>
        </is>
      </c>
      <c r="B44" s="0" t="inlineStr">
        <is>
          <t>VLAH</t>
        </is>
      </c>
      <c r="C44" s="0" t="inlineStr">
        <is>
          <t>curve</t>
        </is>
      </c>
      <c r="D44" s="0" t="n">
        <v>1000000</v>
      </c>
      <c r="E44" s="0" t="n">
        <v>10</v>
      </c>
      <c r="F44" s="0" t="n">
        <v>100</v>
      </c>
      <c r="G44" s="0" t="n">
        <v>47</v>
      </c>
      <c r="H44" s="0" t="n">
        <v>0.345696723605982</v>
      </c>
      <c r="I44" s="0" t="n">
        <v>99</v>
      </c>
      <c r="J44" s="0" t="n">
        <v>120.407316883333</v>
      </c>
      <c r="K44" s="0" t="n">
        <v>299.962289733333</v>
      </c>
      <c r="L44" s="0" t="n">
        <v>40878.05455</v>
      </c>
      <c r="M44" s="0" t="n">
        <v>60</v>
      </c>
      <c r="N44" s="0" t="inlineStr">
        <is>
          <t>/mnt/d/paper_source/work_9/VeriANN_repro_2026-09-30/VeriANN_repro_2026-09-30/results/work9-multidata-20261015/deep1m/VLAH-curve-1000000</t>
        </is>
      </c>
    </row>
    <row r="45">
      <c r="A45" s="0" t="inlineStr">
        <is>
          <t>DEEP1M</t>
        </is>
      </c>
      <c r="B45" s="0" t="inlineStr">
        <is>
          <t>VLAH</t>
        </is>
      </c>
      <c r="C45" s="0" t="inlineStr">
        <is>
          <t>k</t>
        </is>
      </c>
      <c r="D45" s="0" t="n">
        <v>1000000</v>
      </c>
      <c r="E45" s="0" t="n">
        <v>1</v>
      </c>
      <c r="F45" s="0" t="n">
        <v>100</v>
      </c>
      <c r="G45" s="0" t="n">
        <v>44</v>
      </c>
      <c r="H45" s="0" t="n">
        <v>0.345696723605982</v>
      </c>
      <c r="I45" s="0" t="n">
        <v>80</v>
      </c>
      <c r="J45" s="0" t="n">
        <v>105.88339385</v>
      </c>
      <c r="K45" s="0" t="n">
        <v>279.226395533333</v>
      </c>
      <c r="L45" s="0" t="n">
        <v>38322.13555</v>
      </c>
      <c r="M45" s="0" t="n">
        <v>60</v>
      </c>
      <c r="N45" s="0" t="inlineStr">
        <is>
          <t>/mnt/d/paper_source/work_9/VeriANN_repro_2026-09-30/VeriANN_repro_2026-09-30/results/work9-multidata-20261015/deep1m/VLAH-k-1000000</t>
        </is>
      </c>
    </row>
    <row r="46">
      <c r="A46" s="0" t="inlineStr">
        <is>
          <t>DEEP1M</t>
        </is>
      </c>
      <c r="B46" s="0" t="inlineStr">
        <is>
          <t>VLAH</t>
        </is>
      </c>
      <c r="C46" s="0" t="inlineStr">
        <is>
          <t>k</t>
        </is>
      </c>
      <c r="D46" s="0" t="n">
        <v>1000000</v>
      </c>
      <c r="E46" s="0" t="n">
        <v>5</v>
      </c>
      <c r="F46" s="0" t="n">
        <v>100</v>
      </c>
      <c r="G46" s="0" t="n">
        <v>44</v>
      </c>
      <c r="H46" s="0" t="n">
        <v>0.345696723605982</v>
      </c>
      <c r="I46" s="0" t="n">
        <v>95</v>
      </c>
      <c r="J46" s="0" t="n">
        <v>105.922972883333</v>
      </c>
      <c r="K46" s="0" t="n">
        <v>280.92384975</v>
      </c>
      <c r="L46" s="0" t="n">
        <v>38322.15155</v>
      </c>
      <c r="M46" s="0" t="n">
        <v>60</v>
      </c>
      <c r="N46" s="0" t="inlineStr">
        <is>
          <t>/mnt/d/paper_source/work_9/VeriANN_repro_2026-09-30/VeriANN_repro_2026-09-30/results/work9-multidata-20261015/deep1m/VLAH-k-1000000</t>
        </is>
      </c>
    </row>
    <row r="47">
      <c r="A47" s="0" t="inlineStr">
        <is>
          <t>DEEP1M</t>
        </is>
      </c>
      <c r="B47" s="0" t="inlineStr">
        <is>
          <t>VLAH</t>
        </is>
      </c>
      <c r="C47" s="0" t="inlineStr">
        <is>
          <t>k</t>
        </is>
      </c>
      <c r="D47" s="0" t="n">
        <v>1000000</v>
      </c>
      <c r="E47" s="0" t="n">
        <v>10</v>
      </c>
      <c r="F47" s="0" t="n">
        <v>100</v>
      </c>
      <c r="G47" s="0" t="n">
        <v>44</v>
      </c>
      <c r="H47" s="0" t="n">
        <v>0.345696723605982</v>
      </c>
      <c r="I47" s="0" t="n">
        <v>95</v>
      </c>
      <c r="J47" s="0" t="n">
        <v>105.4260024</v>
      </c>
      <c r="K47" s="0" t="n">
        <v>281.087432783333</v>
      </c>
      <c r="L47" s="0" t="n">
        <v>38322.17155</v>
      </c>
      <c r="M47" s="0" t="n">
        <v>60</v>
      </c>
      <c r="N47" s="0" t="inlineStr">
        <is>
          <t>/mnt/d/paper_source/work_9/VeriANN_repro_2026-09-30/VeriANN_repro_2026-09-30/results/work9-multidata-20261015/deep1m/VLAH-k-1000000</t>
        </is>
      </c>
    </row>
    <row r="48">
      <c r="A48" s="0" t="inlineStr">
        <is>
          <t>DEEP1M</t>
        </is>
      </c>
      <c r="B48" s="0" t="inlineStr">
        <is>
          <t>VLAH</t>
        </is>
      </c>
      <c r="C48" s="0" t="inlineStr">
        <is>
          <t>k</t>
        </is>
      </c>
      <c r="D48" s="0" t="n">
        <v>1000000</v>
      </c>
      <c r="E48" s="0" t="n">
        <v>20</v>
      </c>
      <c r="F48" s="0" t="n">
        <v>100</v>
      </c>
      <c r="G48" s="0" t="n">
        <v>44</v>
      </c>
      <c r="H48" s="0" t="n">
        <v>0.345696723605982</v>
      </c>
      <c r="I48" s="0" t="n">
        <v>95.75</v>
      </c>
      <c r="J48" s="0" t="n">
        <v>105.24395565</v>
      </c>
      <c r="K48" s="0" t="n">
        <v>281.015158366667</v>
      </c>
      <c r="L48" s="0" t="n">
        <v>38322.21155</v>
      </c>
      <c r="M48" s="0" t="n">
        <v>60</v>
      </c>
      <c r="N48" s="0" t="inlineStr">
        <is>
          <t>/mnt/d/paper_source/work_9/VeriANN_repro_2026-09-30/VeriANN_repro_2026-09-30/results/work9-multidata-20261015/deep1m/VLAH-k-1000000</t>
        </is>
      </c>
    </row>
    <row r="49">
      <c r="A49" s="0" t="inlineStr">
        <is>
          <t>DEEP1M</t>
        </is>
      </c>
      <c r="B49" s="0" t="inlineStr">
        <is>
          <t>VLAH</t>
        </is>
      </c>
      <c r="C49" s="0" t="inlineStr">
        <is>
          <t>k</t>
        </is>
      </c>
      <c r="D49" s="0" t="n">
        <v>1000000</v>
      </c>
      <c r="E49" s="0" t="n">
        <v>50</v>
      </c>
      <c r="F49" s="0" t="n">
        <v>100</v>
      </c>
      <c r="G49" s="0" t="n">
        <v>44</v>
      </c>
      <c r="H49" s="0" t="n">
        <v>0.345696723605982</v>
      </c>
      <c r="I49" s="0" t="n">
        <v>96.2</v>
      </c>
      <c r="J49" s="0" t="n">
        <v>105.50841095</v>
      </c>
      <c r="K49" s="0" t="n">
        <v>280.416561016667</v>
      </c>
      <c r="L49" s="0" t="n">
        <v>38322.33155</v>
      </c>
      <c r="M49" s="0" t="n">
        <v>60</v>
      </c>
      <c r="N49" s="0" t="inlineStr">
        <is>
          <t>/mnt/d/paper_source/work_9/VeriANN_repro_2026-09-30/VeriANN_repro_2026-09-30/results/work9-multidata-20261015/deep1m/VLAH-k-1000000</t>
        </is>
      </c>
    </row>
    <row r="50">
      <c r="A50" s="0" t="inlineStr">
        <is>
          <t>DEEP1M</t>
        </is>
      </c>
      <c r="B50" s="0" t="inlineStr">
        <is>
          <t>VLAH</t>
        </is>
      </c>
      <c r="C50" s="0" t="inlineStr">
        <is>
          <t>k</t>
        </is>
      </c>
      <c r="D50" s="0" t="n">
        <v>1000000</v>
      </c>
      <c r="E50" s="0" t="n">
        <v>100</v>
      </c>
      <c r="F50" s="0" t="n">
        <v>100</v>
      </c>
      <c r="G50" s="0" t="n">
        <v>44</v>
      </c>
      <c r="H50" s="0" t="n">
        <v>0.345696723605982</v>
      </c>
      <c r="I50" s="0" t="n">
        <v>96.25</v>
      </c>
      <c r="J50" s="0" t="n">
        <v>105.2479959</v>
      </c>
      <c r="K50" s="0" t="n">
        <v>281.683170933333</v>
      </c>
      <c r="L50" s="0" t="n">
        <v>38322.53155</v>
      </c>
      <c r="M50" s="0" t="n">
        <v>60</v>
      </c>
      <c r="N50" s="0" t="inlineStr">
        <is>
          <t>/mnt/d/paper_source/work_9/VeriANN_repro_2026-09-30/VeriANN_repro_2026-09-30/results/work9-multidata-20261015/deep1m/VLAH-k-1000000</t>
        </is>
      </c>
    </row>
    <row r="51">
      <c r="A51" s="0" t="inlineStr">
        <is>
          <t>DEEP1M</t>
        </is>
      </c>
      <c r="B51" s="0" t="inlineStr">
        <is>
          <t>VLAH</t>
        </is>
      </c>
      <c r="C51" s="0" t="inlineStr">
        <is>
          <t>size</t>
        </is>
      </c>
      <c r="D51" s="0" t="n">
        <v>100000</v>
      </c>
      <c r="E51" s="0" t="n">
        <v>10</v>
      </c>
      <c r="F51" s="0" t="n">
        <v>100</v>
      </c>
      <c r="G51" s="0" t="n">
        <v>5</v>
      </c>
      <c r="H51" s="0" t="n">
        <v>0.345696723605982</v>
      </c>
      <c r="I51" s="0" t="n">
        <v>100</v>
      </c>
      <c r="J51" s="0" t="n">
        <v>11.1942364166667</v>
      </c>
      <c r="K51" s="0" t="n">
        <v>30.6691185833333</v>
      </c>
      <c r="L51" s="0" t="n">
        <v>4406.5916</v>
      </c>
      <c r="M51" s="0" t="n">
        <v>60</v>
      </c>
      <c r="N51" s="0" t="inlineStr">
        <is>
          <t>/mnt/d/paper_source/work_9/VeriANN_repro_2026-09-30/VeriANN_repro_2026-09-30/results/work9-multidata-20261015/deep1m/VLAH-size-100000</t>
        </is>
      </c>
    </row>
    <row r="52">
      <c r="A52" s="0" t="inlineStr">
        <is>
          <t>DEEP1M</t>
        </is>
      </c>
      <c r="B52" s="0" t="inlineStr">
        <is>
          <t>VLAH</t>
        </is>
      </c>
      <c r="C52" s="0" t="inlineStr">
        <is>
          <t>size</t>
        </is>
      </c>
      <c r="D52" s="0" t="n">
        <v>1000000</v>
      </c>
      <c r="E52" s="0" t="n">
        <v>10</v>
      </c>
      <c r="F52" s="0" t="n">
        <v>100</v>
      </c>
      <c r="G52" s="0" t="n">
        <v>44</v>
      </c>
      <c r="H52" s="0" t="n">
        <v>0.345696723605982</v>
      </c>
      <c r="I52" s="0" t="n">
        <v>95</v>
      </c>
      <c r="J52" s="0" t="n">
        <v>106.513872866667</v>
      </c>
      <c r="K52" s="0" t="n">
        <v>280.071343333333</v>
      </c>
      <c r="L52" s="0" t="n">
        <v>38322.17155</v>
      </c>
      <c r="M52" s="0" t="n">
        <v>60</v>
      </c>
      <c r="N52" s="0" t="inlineStr">
        <is>
          <t>/mnt/d/paper_source/work_9/VeriANN_repro_2026-09-30/VeriANN_repro_2026-09-30/results/work9-multidata-20261015/deep1m/VLAH-curve-1000000</t>
        </is>
      </c>
    </row>
    <row r="53">
      <c r="A53" s="0" t="inlineStr">
        <is>
          <t>DEEP1M</t>
        </is>
      </c>
      <c r="B53" s="0" t="inlineStr">
        <is>
          <t>VLAH</t>
        </is>
      </c>
      <c r="C53" s="0" t="inlineStr">
        <is>
          <t>size</t>
        </is>
      </c>
      <c r="D53" s="0" t="n">
        <v>500000</v>
      </c>
      <c r="E53" s="0" t="n">
        <v>10</v>
      </c>
      <c r="F53" s="0" t="n">
        <v>100</v>
      </c>
      <c r="G53" s="0" t="n">
        <v>22</v>
      </c>
      <c r="H53" s="0" t="n">
        <v>0.345696723605982</v>
      </c>
      <c r="I53" s="0" t="n">
        <v>95.5</v>
      </c>
      <c r="J53" s="0" t="n">
        <v>49.60916</v>
      </c>
      <c r="K53" s="0" t="n">
        <v>138.3154764</v>
      </c>
      <c r="L53" s="0" t="n">
        <v>19154.54795</v>
      </c>
      <c r="M53" s="0" t="n">
        <v>60</v>
      </c>
      <c r="N53" s="0" t="inlineStr">
        <is>
          <t>/mnt/d/paper_source/work_9/VeriANN_repro_2026-09-30/VeriANN_repro_2026-09-30/results/work9-multidata-20261015/deep1m/VLAH-size-500000</t>
        </is>
      </c>
    </row>
    <row r="54">
      <c r="A54" s="0" t="inlineStr">
        <is>
          <t>GIST1M</t>
        </is>
      </c>
      <c r="B54" s="0" t="inlineStr">
        <is>
          <t>ANNProof</t>
        </is>
      </c>
      <c r="C54" s="0" t="inlineStr">
        <is>
          <t>curve</t>
        </is>
      </c>
      <c r="D54" s="0" t="n">
        <v>1000000</v>
      </c>
      <c r="E54" s="0" t="n">
        <v>10</v>
      </c>
      <c r="F54" s="0" t="n">
        <v>24</v>
      </c>
      <c r="G54" s="0" t="n">
        <v>1</v>
      </c>
      <c r="I54" s="0" t="n">
        <v>63.5</v>
      </c>
      <c r="J54" s="0" t="n">
        <v>3.97794656666667</v>
      </c>
      <c r="K54" s="0" t="n">
        <v>17.15542145</v>
      </c>
      <c r="L54" s="0" t="n">
        <v>2734.4832</v>
      </c>
      <c r="M54" s="0" t="n">
        <v>60</v>
      </c>
      <c r="N54" s="0" t="inlineStr">
        <is>
          <t>/mnt/d/paper_source/work_9/VeriANN_repro_2026-09-30/VeriANN_repro_2026-09-30/results/work9-multidata-20261015/gist1m/ANNProof-curve-1000000</t>
        </is>
      </c>
    </row>
    <row r="55">
      <c r="A55" s="0" t="inlineStr">
        <is>
          <t>GIST1M</t>
        </is>
      </c>
      <c r="B55" s="0" t="inlineStr">
        <is>
          <t>ANNProof</t>
        </is>
      </c>
      <c r="C55" s="0" t="inlineStr">
        <is>
          <t>curve</t>
        </is>
      </c>
      <c r="D55" s="0" t="n">
        <v>1000000</v>
      </c>
      <c r="E55" s="0" t="n">
        <v>10</v>
      </c>
      <c r="F55" s="0" t="n">
        <v>32</v>
      </c>
      <c r="G55" s="0" t="n">
        <v>1</v>
      </c>
      <c r="I55" s="0" t="n">
        <v>68</v>
      </c>
      <c r="J55" s="0" t="n">
        <v>4.76320703333333</v>
      </c>
      <c r="K55" s="0" t="n">
        <v>21.14136525</v>
      </c>
      <c r="L55" s="0" t="n">
        <v>3362.8924</v>
      </c>
      <c r="M55" s="0" t="n">
        <v>60</v>
      </c>
      <c r="N55" s="0" t="inlineStr">
        <is>
          <t>/mnt/d/paper_source/work_9/VeriANN_repro_2026-09-30/VeriANN_repro_2026-09-30/results/work9-multidata-20261015/gist1m/ANNProof-curve-1000000</t>
        </is>
      </c>
    </row>
    <row r="56">
      <c r="A56" s="0" t="inlineStr">
        <is>
          <t>GIST1M</t>
        </is>
      </c>
      <c r="B56" s="0" t="inlineStr">
        <is>
          <t>ANNProof</t>
        </is>
      </c>
      <c r="C56" s="0" t="inlineStr">
        <is>
          <t>curve</t>
        </is>
      </c>
      <c r="D56" s="0" t="n">
        <v>1000000</v>
      </c>
      <c r="E56" s="0" t="n">
        <v>10</v>
      </c>
      <c r="F56" s="0" t="n">
        <v>48</v>
      </c>
      <c r="G56" s="0" t="n">
        <v>1</v>
      </c>
      <c r="I56" s="0" t="n">
        <v>72.5</v>
      </c>
      <c r="J56" s="0" t="n">
        <v>6.25503551666667</v>
      </c>
      <c r="K56" s="0" t="n">
        <v>27.0863434333333</v>
      </c>
      <c r="L56" s="0" t="n">
        <v>4361.452</v>
      </c>
      <c r="M56" s="0" t="n">
        <v>60</v>
      </c>
      <c r="N56" s="0" t="inlineStr">
        <is>
          <t>/mnt/d/paper_source/work_9/VeriANN_repro_2026-09-30/VeriANN_repro_2026-09-30/results/work9-multidata-20261015/gist1m/ANNProof-curve-1000000</t>
        </is>
      </c>
    </row>
    <row r="57">
      <c r="A57" s="0" t="inlineStr">
        <is>
          <t>GIST1M</t>
        </is>
      </c>
      <c r="B57" s="0" t="inlineStr">
        <is>
          <t>ANNProof</t>
        </is>
      </c>
      <c r="C57" s="0" t="inlineStr">
        <is>
          <t>curve</t>
        </is>
      </c>
      <c r="D57" s="0" t="n">
        <v>1000000</v>
      </c>
      <c r="E57" s="0" t="n">
        <v>10</v>
      </c>
      <c r="F57" s="0" t="n">
        <v>96</v>
      </c>
      <c r="G57" s="0" t="n">
        <v>1</v>
      </c>
      <c r="I57" s="0" t="n">
        <v>84.5</v>
      </c>
      <c r="J57" s="0" t="n">
        <v>11.10107175</v>
      </c>
      <c r="K57" s="0" t="n">
        <v>47.5082837333333</v>
      </c>
      <c r="L57" s="0" t="n">
        <v>7699.819</v>
      </c>
      <c r="M57" s="0" t="n">
        <v>60</v>
      </c>
      <c r="N57" s="0" t="inlineStr">
        <is>
          <t>/mnt/d/paper_source/work_9/VeriANN_repro_2026-09-30/VeriANN_repro_2026-09-30/results/work9-multidata-20261015/gist1m/ANNProof-curve-1000000</t>
        </is>
      </c>
    </row>
    <row r="58">
      <c r="A58" s="0" t="inlineStr">
        <is>
          <t>GIST1M</t>
        </is>
      </c>
      <c r="B58" s="0" t="inlineStr">
        <is>
          <t>ANNProof</t>
        </is>
      </c>
      <c r="C58" s="0" t="inlineStr">
        <is>
          <t>curve</t>
        </is>
      </c>
      <c r="D58" s="0" t="n">
        <v>1000000</v>
      </c>
      <c r="E58" s="0" t="n">
        <v>10</v>
      </c>
      <c r="F58" s="0" t="n">
        <v>192</v>
      </c>
      <c r="G58" s="0" t="n">
        <v>1</v>
      </c>
      <c r="I58" s="0" t="n">
        <v>92.5</v>
      </c>
      <c r="J58" s="0" t="n">
        <v>19.5248617666667</v>
      </c>
      <c r="K58" s="0" t="n">
        <v>82.2628128333333</v>
      </c>
      <c r="L58" s="0" t="n">
        <v>13356.312</v>
      </c>
      <c r="M58" s="0" t="n">
        <v>60</v>
      </c>
      <c r="N58" s="0" t="inlineStr">
        <is>
          <t>/mnt/d/paper_source/work_9/VeriANN_repro_2026-09-30/VeriANN_repro_2026-09-30/results/work9-multidata-20261015/gist1m/ANNProof-curve-1000000</t>
        </is>
      </c>
    </row>
    <row r="59">
      <c r="A59" s="0" t="inlineStr">
        <is>
          <t>GIST1M</t>
        </is>
      </c>
      <c r="B59" s="0" t="inlineStr">
        <is>
          <t>ANNProof</t>
        </is>
      </c>
      <c r="C59" s="0" t="inlineStr">
        <is>
          <t>curve</t>
        </is>
      </c>
      <c r="D59" s="0" t="n">
        <v>1000000</v>
      </c>
      <c r="E59" s="0" t="n">
        <v>10</v>
      </c>
      <c r="F59" s="0" t="n">
        <v>384</v>
      </c>
      <c r="G59" s="0" t="n">
        <v>1</v>
      </c>
      <c r="I59" s="0" t="n">
        <v>95.5</v>
      </c>
      <c r="J59" s="0" t="n">
        <v>39.7061040166667</v>
      </c>
      <c r="K59" s="0" t="n">
        <v>145.59672045</v>
      </c>
      <c r="L59" s="0" t="n">
        <v>23913.8558</v>
      </c>
      <c r="M59" s="0" t="n">
        <v>60</v>
      </c>
      <c r="N59" s="0" t="inlineStr">
        <is>
          <t>/mnt/d/paper_source/work_9/VeriANN_repro_2026-09-30/VeriANN_repro_2026-09-30/results/work9-multidata-20261015/gist1m/ANNProof-curve-1000000</t>
        </is>
      </c>
    </row>
    <row r="60">
      <c r="A60" s="0" t="inlineStr">
        <is>
          <t>GIST1M</t>
        </is>
      </c>
      <c r="B60" s="0" t="inlineStr">
        <is>
          <t>ANNProof</t>
        </is>
      </c>
      <c r="C60" s="0" t="inlineStr">
        <is>
          <t>curve</t>
        </is>
      </c>
      <c r="D60" s="0" t="n">
        <v>1000000</v>
      </c>
      <c r="E60" s="0" t="n">
        <v>10</v>
      </c>
      <c r="F60" s="0" t="n">
        <v>768</v>
      </c>
      <c r="G60" s="0" t="n">
        <v>1</v>
      </c>
      <c r="I60" s="0" t="n">
        <v>97.5</v>
      </c>
      <c r="J60" s="0" t="n">
        <v>78.06315973333329</v>
      </c>
      <c r="K60" s="0" t="n">
        <v>255.0141253</v>
      </c>
      <c r="L60" s="0" t="n">
        <v>42390.4452</v>
      </c>
      <c r="M60" s="0" t="n">
        <v>60</v>
      </c>
      <c r="N60" s="0" t="inlineStr">
        <is>
          <t>/mnt/d/paper_source/work_9/VeriANN_repro_2026-09-30/VeriANN_repro_2026-09-30/results/work9-multidata-20261015/gist1m/ANNProof-curve-1000000</t>
        </is>
      </c>
    </row>
    <row r="61">
      <c r="A61" s="0" t="inlineStr">
        <is>
          <t>GIST1M</t>
        </is>
      </c>
      <c r="B61" s="0" t="inlineStr">
        <is>
          <t>ANNProof</t>
        </is>
      </c>
      <c r="C61" s="0" t="inlineStr">
        <is>
          <t>curve</t>
        </is>
      </c>
      <c r="D61" s="0" t="n">
        <v>1000000</v>
      </c>
      <c r="E61" s="0" t="n">
        <v>10</v>
      </c>
      <c r="F61" s="0" t="n">
        <v>1536</v>
      </c>
      <c r="G61" s="0" t="n">
        <v>1</v>
      </c>
      <c r="I61" s="0" t="n">
        <v>99</v>
      </c>
      <c r="J61" s="0" t="n">
        <v>138.26665285</v>
      </c>
      <c r="K61" s="0" t="n">
        <v>441.631293833333</v>
      </c>
      <c r="L61" s="0" t="n">
        <v>73867.7868</v>
      </c>
      <c r="M61" s="0" t="n">
        <v>60</v>
      </c>
      <c r="N61" s="0" t="inlineStr">
        <is>
          <t>/mnt/d/paper_source/work_9/VeriANN_repro_2026-09-30/VeriANN_repro_2026-09-30/results/work9-multidata-20261015/gist1m/ANNProof-curve-1000000</t>
        </is>
      </c>
    </row>
    <row r="62">
      <c r="A62" s="0" t="inlineStr">
        <is>
          <t>GIST1M</t>
        </is>
      </c>
      <c r="B62" s="0" t="inlineStr">
        <is>
          <t>ANNProof</t>
        </is>
      </c>
      <c r="C62" s="0" t="inlineStr">
        <is>
          <t>k</t>
        </is>
      </c>
      <c r="D62" s="0" t="n">
        <v>1000000</v>
      </c>
      <c r="E62" s="0" t="n">
        <v>1</v>
      </c>
      <c r="F62" s="0" t="n">
        <v>384</v>
      </c>
      <c r="G62" s="0" t="n">
        <v>1</v>
      </c>
      <c r="I62" s="0" t="n">
        <v>95</v>
      </c>
      <c r="J62" s="0" t="n">
        <v>40.1131360833333</v>
      </c>
      <c r="K62" s="0" t="n">
        <v>145.960575633333</v>
      </c>
      <c r="L62" s="0" t="n">
        <v>23908.9358</v>
      </c>
      <c r="M62" s="0" t="n">
        <v>60</v>
      </c>
      <c r="N62" s="0" t="inlineStr">
        <is>
          <t>/mnt/d/paper_source/work_9/VeriANN_repro_2026-09-30/VeriANN_repro_2026-09-30/results/work9-multidata-20261015/gist1m/ANNProof-k-1000000</t>
        </is>
      </c>
    </row>
    <row r="63">
      <c r="A63" s="0" t="inlineStr">
        <is>
          <t>GIST1M</t>
        </is>
      </c>
      <c r="B63" s="0" t="inlineStr">
        <is>
          <t>ANNProof</t>
        </is>
      </c>
      <c r="C63" s="0" t="inlineStr">
        <is>
          <t>k</t>
        </is>
      </c>
      <c r="D63" s="0" t="n">
        <v>1000000</v>
      </c>
      <c r="E63" s="0" t="n">
        <v>5</v>
      </c>
      <c r="F63" s="0" t="n">
        <v>384</v>
      </c>
      <c r="G63" s="0" t="n">
        <v>1</v>
      </c>
      <c r="I63" s="0" t="n">
        <v>96</v>
      </c>
      <c r="J63" s="0" t="n">
        <v>39.7890125833333</v>
      </c>
      <c r="K63" s="0" t="n">
        <v>146.35537795</v>
      </c>
      <c r="L63" s="0" t="n">
        <v>23911.1858</v>
      </c>
      <c r="M63" s="0" t="n">
        <v>60</v>
      </c>
      <c r="N63" s="0" t="inlineStr">
        <is>
          <t>/mnt/d/paper_source/work_9/VeriANN_repro_2026-09-30/VeriANN_repro_2026-09-30/results/work9-multidata-20261015/gist1m/ANNProof-k-1000000</t>
        </is>
      </c>
    </row>
    <row r="64">
      <c r="A64" s="0" t="inlineStr">
        <is>
          <t>GIST1M</t>
        </is>
      </c>
      <c r="B64" s="0" t="inlineStr">
        <is>
          <t>ANNProof</t>
        </is>
      </c>
      <c r="C64" s="0" t="inlineStr">
        <is>
          <t>k</t>
        </is>
      </c>
      <c r="D64" s="0" t="n">
        <v>1000000</v>
      </c>
      <c r="E64" s="0" t="n">
        <v>10</v>
      </c>
      <c r="F64" s="0" t="n">
        <v>384</v>
      </c>
      <c r="G64" s="0" t="n">
        <v>1</v>
      </c>
      <c r="I64" s="0" t="n">
        <v>95.5</v>
      </c>
      <c r="J64" s="0" t="n">
        <v>39.59200645</v>
      </c>
      <c r="K64" s="0" t="n">
        <v>145.9672726</v>
      </c>
      <c r="L64" s="0" t="n">
        <v>23913.8558</v>
      </c>
      <c r="M64" s="0" t="n">
        <v>60</v>
      </c>
      <c r="N64" s="0" t="inlineStr">
        <is>
          <t>/mnt/d/paper_source/work_9/VeriANN_repro_2026-09-30/VeriANN_repro_2026-09-30/results/work9-multidata-20261015/gist1m/ANNProof-k-1000000</t>
        </is>
      </c>
    </row>
    <row r="65">
      <c r="A65" s="0" t="inlineStr">
        <is>
          <t>GIST1M</t>
        </is>
      </c>
      <c r="B65" s="0" t="inlineStr">
        <is>
          <t>ANNProof</t>
        </is>
      </c>
      <c r="C65" s="0" t="inlineStr">
        <is>
          <t>k</t>
        </is>
      </c>
      <c r="D65" s="0" t="n">
        <v>1000000</v>
      </c>
      <c r="E65" s="0" t="n">
        <v>20</v>
      </c>
      <c r="F65" s="0" t="n">
        <v>384</v>
      </c>
      <c r="G65" s="0" t="n">
        <v>1</v>
      </c>
      <c r="I65" s="0" t="n">
        <v>95.25</v>
      </c>
      <c r="J65" s="0" t="n">
        <v>39.7722167833333</v>
      </c>
      <c r="K65" s="0" t="n">
        <v>146.131843966667</v>
      </c>
      <c r="L65" s="0" t="n">
        <v>23919.1158</v>
      </c>
      <c r="M65" s="0" t="n">
        <v>60</v>
      </c>
      <c r="N65" s="0" t="inlineStr">
        <is>
          <t>/mnt/d/paper_source/work_9/VeriANN_repro_2026-09-30/VeriANN_repro_2026-09-30/results/work9-multidata-20261015/gist1m/ANNProof-k-1000000</t>
        </is>
      </c>
    </row>
    <row r="66">
      <c r="A66" s="0" t="inlineStr">
        <is>
          <t>GIST1M</t>
        </is>
      </c>
      <c r="B66" s="0" t="inlineStr">
        <is>
          <t>ANNProof</t>
        </is>
      </c>
      <c r="C66" s="0" t="inlineStr">
        <is>
          <t>k</t>
        </is>
      </c>
      <c r="D66" s="0" t="n">
        <v>1000000</v>
      </c>
      <c r="E66" s="0" t="n">
        <v>50</v>
      </c>
      <c r="F66" s="0" t="n">
        <v>384</v>
      </c>
      <c r="G66" s="0" t="n">
        <v>1</v>
      </c>
      <c r="I66" s="0" t="n">
        <v>93.40000000000001</v>
      </c>
      <c r="J66" s="0" t="n">
        <v>39.7699630333333</v>
      </c>
      <c r="K66" s="0" t="n">
        <v>146.508753933333</v>
      </c>
      <c r="L66" s="0" t="n">
        <v>23933.9798</v>
      </c>
      <c r="M66" s="0" t="n">
        <v>60</v>
      </c>
      <c r="N66" s="0" t="inlineStr">
        <is>
          <t>/mnt/d/paper_source/work_9/VeriANN_repro_2026-09-30/VeriANN_repro_2026-09-30/results/work9-multidata-20261015/gist1m/ANNProof-k-1000000</t>
        </is>
      </c>
    </row>
    <row r="67">
      <c r="A67" s="0" t="inlineStr">
        <is>
          <t>GIST1M</t>
        </is>
      </c>
      <c r="B67" s="0" t="inlineStr">
        <is>
          <t>ANNProof</t>
        </is>
      </c>
      <c r="C67" s="0" t="inlineStr">
        <is>
          <t>k</t>
        </is>
      </c>
      <c r="D67" s="0" t="n">
        <v>1000000</v>
      </c>
      <c r="E67" s="0" t="n">
        <v>100</v>
      </c>
      <c r="F67" s="0" t="n">
        <v>384</v>
      </c>
      <c r="G67" s="0" t="n">
        <v>1</v>
      </c>
      <c r="I67" s="0" t="n">
        <v>91.59999999999999</v>
      </c>
      <c r="J67" s="0" t="n">
        <v>39.8409736666667</v>
      </c>
      <c r="K67" s="0" t="n">
        <v>148.291323466667</v>
      </c>
      <c r="L67" s="0" t="n">
        <v>23957.0938</v>
      </c>
      <c r="M67" s="0" t="n">
        <v>60</v>
      </c>
      <c r="N67" s="0" t="inlineStr">
        <is>
          <t>/mnt/d/paper_source/work_9/VeriANN_repro_2026-09-30/VeriANN_repro_2026-09-30/results/work9-multidata-20261015/gist1m/ANNProof-k-1000000</t>
        </is>
      </c>
    </row>
    <row r="68">
      <c r="A68" s="0" t="inlineStr">
        <is>
          <t>GIST1M</t>
        </is>
      </c>
      <c r="B68" s="0" t="inlineStr">
        <is>
          <t>ANNProof</t>
        </is>
      </c>
      <c r="C68" s="0" t="inlineStr">
        <is>
          <t>size</t>
        </is>
      </c>
      <c r="D68" s="0" t="n">
        <v>100000</v>
      </c>
      <c r="E68" s="0" t="n">
        <v>10</v>
      </c>
      <c r="F68" s="0" t="n">
        <v>192</v>
      </c>
      <c r="G68" s="0" t="n">
        <v>1</v>
      </c>
      <c r="I68" s="0" t="n">
        <v>95</v>
      </c>
      <c r="J68" s="0" t="n">
        <v>14.9059182833333</v>
      </c>
      <c r="K68" s="0" t="n">
        <v>60.6764938833333</v>
      </c>
      <c r="L68" s="0" t="n">
        <v>10435.8242</v>
      </c>
      <c r="M68" s="0" t="n">
        <v>60</v>
      </c>
      <c r="N68" s="0" t="inlineStr">
        <is>
          <t>/mnt/d/paper_source/work_9/VeriANN_repro_2026-09-30/VeriANN_repro_2026-09-30/results/work9-multidata-20261015/gist1m/ANNProof-size-100000</t>
        </is>
      </c>
    </row>
    <row r="69">
      <c r="A69" s="0" t="inlineStr">
        <is>
          <t>GIST1M</t>
        </is>
      </c>
      <c r="B69" s="0" t="inlineStr">
        <is>
          <t>ANNProof</t>
        </is>
      </c>
      <c r="C69" s="0" t="inlineStr">
        <is>
          <t>size</t>
        </is>
      </c>
      <c r="D69" s="0" t="n">
        <v>1000000</v>
      </c>
      <c r="E69" s="0" t="n">
        <v>10</v>
      </c>
      <c r="F69" s="0" t="n">
        <v>384</v>
      </c>
      <c r="G69" s="0" t="n">
        <v>1</v>
      </c>
      <c r="I69" s="0" t="n">
        <v>95.5</v>
      </c>
      <c r="J69" s="0" t="n">
        <v>39.7061040166667</v>
      </c>
      <c r="K69" s="0" t="n">
        <v>145.59672045</v>
      </c>
      <c r="L69" s="0" t="n">
        <v>23913.8558</v>
      </c>
      <c r="M69" s="0" t="n">
        <v>60</v>
      </c>
      <c r="N69" s="0" t="inlineStr">
        <is>
          <t>/mnt/d/paper_source/work_9/VeriANN_repro_2026-09-30/VeriANN_repro_2026-09-30/results/work9-multidata-20261015/gist1m/ANNProof-curve-1000000</t>
        </is>
      </c>
    </row>
    <row r="70">
      <c r="A70" s="0" t="inlineStr">
        <is>
          <t>GIST1M</t>
        </is>
      </c>
      <c r="B70" s="0" t="inlineStr">
        <is>
          <t>ANNProof</t>
        </is>
      </c>
      <c r="C70" s="0" t="inlineStr">
        <is>
          <t>size</t>
        </is>
      </c>
      <c r="D70" s="0" t="n">
        <v>500000</v>
      </c>
      <c r="E70" s="0" t="n">
        <v>10</v>
      </c>
      <c r="F70" s="0" t="n">
        <v>192</v>
      </c>
      <c r="G70" s="0" t="n">
        <v>1</v>
      </c>
      <c r="I70" s="0" t="n">
        <v>97</v>
      </c>
      <c r="J70" s="0" t="n">
        <v>18.1833185333333</v>
      </c>
      <c r="K70" s="0" t="n">
        <v>75.7429571666667</v>
      </c>
      <c r="L70" s="0" t="n">
        <v>12457.1582</v>
      </c>
      <c r="M70" s="0" t="n">
        <v>60</v>
      </c>
      <c r="N70" s="0" t="inlineStr">
        <is>
          <t>/mnt/d/paper_source/work_9/VeriANN_repro_2026-09-30/VeriANN_repro_2026-09-30/results/work9-multidata-20261015/gist1m/ANNProof-size-500000</t>
        </is>
      </c>
    </row>
    <row r="71">
      <c r="A71" s="0" t="inlineStr">
        <is>
          <t>GIST1M</t>
        </is>
      </c>
      <c r="B71" s="0" t="inlineStr">
        <is>
          <t>Ours</t>
        </is>
      </c>
      <c r="C71" s="0" t="inlineStr">
        <is>
          <t>curve</t>
        </is>
      </c>
      <c r="D71" s="0" t="n">
        <v>1000000</v>
      </c>
      <c r="E71" s="0" t="n">
        <v>10</v>
      </c>
      <c r="F71" s="0" t="n">
        <v>48</v>
      </c>
      <c r="G71" s="0" t="n">
        <v>1</v>
      </c>
      <c r="I71" s="0" t="n">
        <v>67</v>
      </c>
      <c r="J71" s="0" t="n">
        <v>8.39154988333333</v>
      </c>
      <c r="K71" s="0" t="n">
        <v>16.2935632666667</v>
      </c>
      <c r="L71" s="0" t="n">
        <v>1660.255</v>
      </c>
      <c r="M71" s="0" t="n">
        <v>60</v>
      </c>
      <c r="N71" s="0" t="inlineStr">
        <is>
          <t>/mnt/d/paper_source/work_9/VeriANN_repro_2026-09-30/VeriANN_repro_2026-09-30/results/work9-multidata-20261015/gist1m/Ours-curve-1000000</t>
        </is>
      </c>
    </row>
    <row r="72">
      <c r="A72" s="0" t="inlineStr">
        <is>
          <t>GIST1M</t>
        </is>
      </c>
      <c r="B72" s="0" t="inlineStr">
        <is>
          <t>Ours</t>
        </is>
      </c>
      <c r="C72" s="0" t="inlineStr">
        <is>
          <t>curve</t>
        </is>
      </c>
      <c r="D72" s="0" t="n">
        <v>1000000</v>
      </c>
      <c r="E72" s="0" t="n">
        <v>10</v>
      </c>
      <c r="F72" s="0" t="n">
        <v>64</v>
      </c>
      <c r="G72" s="0" t="n">
        <v>1</v>
      </c>
      <c r="I72" s="0" t="n">
        <v>71.5</v>
      </c>
      <c r="J72" s="0" t="n">
        <v>10.2907341166667</v>
      </c>
      <c r="K72" s="0" t="n">
        <v>19.9378371666667</v>
      </c>
      <c r="L72" s="0" t="n">
        <v>2043.7718</v>
      </c>
      <c r="M72" s="0" t="n">
        <v>60</v>
      </c>
      <c r="N72" s="0" t="inlineStr">
        <is>
          <t>/mnt/d/paper_source/work_9/VeriANN_repro_2026-09-30/VeriANN_repro_2026-09-30/results/work9-multidata-20261015/gist1m/Ours-curve-1000000</t>
        </is>
      </c>
    </row>
    <row r="73">
      <c r="A73" s="0" t="inlineStr">
        <is>
          <t>GIST1M</t>
        </is>
      </c>
      <c r="B73" s="0" t="inlineStr">
        <is>
          <t>Ours</t>
        </is>
      </c>
      <c r="C73" s="0" t="inlineStr">
        <is>
          <t>curve</t>
        </is>
      </c>
      <c r="D73" s="0" t="n">
        <v>1000000</v>
      </c>
      <c r="E73" s="0" t="n">
        <v>10</v>
      </c>
      <c r="F73" s="0" t="n">
        <v>96</v>
      </c>
      <c r="G73" s="0" t="n">
        <v>1</v>
      </c>
      <c r="I73" s="0" t="n">
        <v>77</v>
      </c>
      <c r="J73" s="0" t="n">
        <v>14.0686970666667</v>
      </c>
      <c r="K73" s="0" t="n">
        <v>26.8433228833333</v>
      </c>
      <c r="L73" s="0" t="n">
        <v>2750.0254</v>
      </c>
      <c r="M73" s="0" t="n">
        <v>60</v>
      </c>
      <c r="N73" s="0" t="inlineStr">
        <is>
          <t>/mnt/d/paper_source/work_9/VeriANN_repro_2026-09-30/VeriANN_repro_2026-09-30/results/work9-multidata-20261015/gist1m/Ours-curve-1000000</t>
        </is>
      </c>
    </row>
    <row r="74">
      <c r="A74" s="0" t="inlineStr">
        <is>
          <t>GIST1M</t>
        </is>
      </c>
      <c r="B74" s="0" t="inlineStr">
        <is>
          <t>Ours</t>
        </is>
      </c>
      <c r="C74" s="0" t="inlineStr">
        <is>
          <t>curve</t>
        </is>
      </c>
      <c r="D74" s="0" t="n">
        <v>1000000</v>
      </c>
      <c r="E74" s="0" t="n">
        <v>10</v>
      </c>
      <c r="F74" s="0" t="n">
        <v>128</v>
      </c>
      <c r="G74" s="0" t="n">
        <v>1</v>
      </c>
      <c r="I74" s="0" t="n">
        <v>80.5</v>
      </c>
      <c r="J74" s="0" t="n">
        <v>17.9652004333333</v>
      </c>
      <c r="K74" s="0" t="n">
        <v>33.8999806</v>
      </c>
      <c r="L74" s="0" t="n">
        <v>3367.689</v>
      </c>
      <c r="M74" s="0" t="n">
        <v>60</v>
      </c>
      <c r="N74" s="0" t="inlineStr">
        <is>
          <t>/mnt/d/paper_source/work_9/VeriANN_repro_2026-09-30/VeriANN_repro_2026-09-30/results/work9-multidata-20261015/gist1m/Ours-curve-1000000</t>
        </is>
      </c>
    </row>
    <row r="75">
      <c r="A75" s="0" t="inlineStr">
        <is>
          <t>GIST1M</t>
        </is>
      </c>
      <c r="B75" s="0" t="inlineStr">
        <is>
          <t>Ours</t>
        </is>
      </c>
      <c r="C75" s="0" t="inlineStr">
        <is>
          <t>curve</t>
        </is>
      </c>
      <c r="D75" s="0" t="n">
        <v>1000000</v>
      </c>
      <c r="E75" s="0" t="n">
        <v>10</v>
      </c>
      <c r="F75" s="0" t="n">
        <v>192</v>
      </c>
      <c r="G75" s="0" t="n">
        <v>1</v>
      </c>
      <c r="I75" s="0" t="n">
        <v>86.5</v>
      </c>
      <c r="J75" s="0" t="n">
        <v>23.9156423666667</v>
      </c>
      <c r="K75" s="0" t="n">
        <v>44.4086079333333</v>
      </c>
      <c r="L75" s="0" t="n">
        <v>4462.4302</v>
      </c>
      <c r="M75" s="0" t="n">
        <v>60</v>
      </c>
      <c r="N75" s="0" t="inlineStr">
        <is>
          <t>/mnt/d/paper_source/work_9/VeriANN_repro_2026-09-30/VeriANN_repro_2026-09-30/results/work9-multidata-20261015/gist1m/Ours-curve-1000000</t>
        </is>
      </c>
    </row>
    <row r="76">
      <c r="A76" s="0" t="inlineStr">
        <is>
          <t>GIST1M</t>
        </is>
      </c>
      <c r="B76" s="0" t="inlineStr">
        <is>
          <t>Ours</t>
        </is>
      </c>
      <c r="C76" s="0" t="inlineStr">
        <is>
          <t>curve</t>
        </is>
      </c>
      <c r="D76" s="0" t="n">
        <v>1000000</v>
      </c>
      <c r="E76" s="0" t="n">
        <v>10</v>
      </c>
      <c r="F76" s="0" t="n">
        <v>256</v>
      </c>
      <c r="G76" s="0" t="n">
        <v>1</v>
      </c>
      <c r="I76" s="0" t="n">
        <v>91</v>
      </c>
      <c r="J76" s="0" t="n">
        <v>29.6725148833333</v>
      </c>
      <c r="K76" s="0" t="n">
        <v>54.9287114833333</v>
      </c>
      <c r="L76" s="0" t="n">
        <v>5448.3656</v>
      </c>
      <c r="M76" s="0" t="n">
        <v>60</v>
      </c>
      <c r="N76" s="0" t="inlineStr">
        <is>
          <t>/mnt/d/paper_source/work_9/VeriANN_repro_2026-09-30/VeriANN_repro_2026-09-30/results/work9-multidata-20261015/gist1m/Ours-curve-1000000</t>
        </is>
      </c>
    </row>
    <row r="77">
      <c r="A77" s="0" t="inlineStr">
        <is>
          <t>GIST1M</t>
        </is>
      </c>
      <c r="B77" s="0" t="inlineStr">
        <is>
          <t>Ours</t>
        </is>
      </c>
      <c r="C77" s="0" t="inlineStr">
        <is>
          <t>curve</t>
        </is>
      </c>
      <c r="D77" s="0" t="n">
        <v>1000000</v>
      </c>
      <c r="E77" s="0" t="n">
        <v>10</v>
      </c>
      <c r="F77" s="0" t="n">
        <v>768</v>
      </c>
      <c r="G77" s="0" t="n">
        <v>1</v>
      </c>
      <c r="I77" s="0" t="n">
        <v>95.5</v>
      </c>
      <c r="J77" s="0" t="n">
        <v>66.9161923166667</v>
      </c>
      <c r="K77" s="0" t="n">
        <v>120.525673683333</v>
      </c>
      <c r="L77" s="0" t="n">
        <v>11243.7588</v>
      </c>
      <c r="M77" s="0" t="n">
        <v>60</v>
      </c>
      <c r="N77" s="0" t="inlineStr">
        <is>
          <t>/mnt/d/paper_source/work_9/VeriANN_repro_2026-09-30/VeriANN_repro_2026-09-30/results/work9-multidata-20261015/gist1m/Ours-curve-1000000</t>
        </is>
      </c>
    </row>
    <row r="78">
      <c r="A78" s="0" t="inlineStr">
        <is>
          <t>GIST1M</t>
        </is>
      </c>
      <c r="B78" s="0" t="inlineStr">
        <is>
          <t>Ours</t>
        </is>
      </c>
      <c r="C78" s="0" t="inlineStr">
        <is>
          <t>curve</t>
        </is>
      </c>
      <c r="D78" s="0" t="n">
        <v>1000000</v>
      </c>
      <c r="E78" s="0" t="n">
        <v>10</v>
      </c>
      <c r="F78" s="0" t="n">
        <v>1024</v>
      </c>
      <c r="G78" s="0" t="n">
        <v>1</v>
      </c>
      <c r="I78" s="0" t="n">
        <v>97</v>
      </c>
      <c r="J78" s="0" t="n">
        <v>82.13436311666671</v>
      </c>
      <c r="K78" s="0" t="n">
        <v>146.745812033333</v>
      </c>
      <c r="L78" s="0" t="n">
        <v>13420.1698</v>
      </c>
      <c r="M78" s="0" t="n">
        <v>60</v>
      </c>
      <c r="N78" s="0" t="inlineStr">
        <is>
          <t>/mnt/d/paper_source/work_9/VeriANN_repro_2026-09-30/VeriANN_repro_2026-09-30/results/work9-multidata-20261015/gist1m/Ours-curve-1000000</t>
        </is>
      </c>
    </row>
    <row r="79">
      <c r="A79" s="0" t="inlineStr">
        <is>
          <t>GIST1M</t>
        </is>
      </c>
      <c r="B79" s="0" t="inlineStr">
        <is>
          <t>Ours</t>
        </is>
      </c>
      <c r="C79" s="0" t="inlineStr">
        <is>
          <t>curve</t>
        </is>
      </c>
      <c r="D79" s="0" t="n">
        <v>1000000</v>
      </c>
      <c r="E79" s="0" t="n">
        <v>10</v>
      </c>
      <c r="F79" s="0" t="n">
        <v>2048</v>
      </c>
      <c r="G79" s="0" t="n">
        <v>1</v>
      </c>
      <c r="I79" s="0" t="n">
        <v>98</v>
      </c>
      <c r="J79" s="0" t="n">
        <v>133.768099816667</v>
      </c>
      <c r="K79" s="0" t="n">
        <v>240.58904645</v>
      </c>
      <c r="L79" s="0" t="n">
        <v>20809.9424</v>
      </c>
      <c r="M79" s="0" t="n">
        <v>60</v>
      </c>
      <c r="N79" s="0" t="inlineStr">
        <is>
          <t>/mnt/d/paper_source/work_9/VeriANN_repro_2026-09-30/VeriANN_repro_2026-09-30/results/work9-multidata-20261015/gist1m/Ours-curve-1000000</t>
        </is>
      </c>
    </row>
    <row r="80">
      <c r="A80" s="0" t="inlineStr">
        <is>
          <t>GIST1M</t>
        </is>
      </c>
      <c r="B80" s="0" t="inlineStr">
        <is>
          <t>Ours</t>
        </is>
      </c>
      <c r="C80" s="0" t="inlineStr">
        <is>
          <t>curve</t>
        </is>
      </c>
      <c r="D80" s="0" t="n">
        <v>1000000</v>
      </c>
      <c r="E80" s="0" t="n">
        <v>10</v>
      </c>
      <c r="F80" s="0" t="n">
        <v>4096</v>
      </c>
      <c r="G80" s="0" t="n">
        <v>1</v>
      </c>
      <c r="I80" s="0" t="n">
        <v>99.5</v>
      </c>
      <c r="J80" s="0" t="n">
        <v>224.4062314</v>
      </c>
      <c r="K80" s="0" t="n">
        <v>401.819541183333</v>
      </c>
      <c r="L80" s="0" t="n">
        <v>32404.5534</v>
      </c>
      <c r="M80" s="0" t="n">
        <v>60</v>
      </c>
      <c r="N80" s="0" t="inlineStr">
        <is>
          <t>/mnt/d/paper_source/work_9/VeriANN_repro_2026-09-30/VeriANN_repro_2026-09-30/results/work9-multidata-20261015/gist1m/Ours-curve-1000000</t>
        </is>
      </c>
    </row>
    <row r="81">
      <c r="A81" s="0" t="inlineStr">
        <is>
          <t>GIST1M</t>
        </is>
      </c>
      <c r="B81" s="0" t="inlineStr">
        <is>
          <t>Ours</t>
        </is>
      </c>
      <c r="C81" s="0" t="inlineStr">
        <is>
          <t>k</t>
        </is>
      </c>
      <c r="D81" s="0" t="n">
        <v>1000000</v>
      </c>
      <c r="E81" s="0" t="n">
        <v>1</v>
      </c>
      <c r="F81" s="0" t="n">
        <v>768</v>
      </c>
      <c r="G81" s="0" t="n">
        <v>1</v>
      </c>
      <c r="I81" s="0" t="n">
        <v>95</v>
      </c>
      <c r="J81" s="0" t="n">
        <v>56.0911921833333</v>
      </c>
      <c r="K81" s="0" t="n">
        <v>93.5431600666667</v>
      </c>
      <c r="L81" s="0" t="n">
        <v>8429.4252</v>
      </c>
      <c r="M81" s="0" t="n">
        <v>60</v>
      </c>
      <c r="N81" s="0" t="inlineStr">
        <is>
          <t>/mnt/d/paper_source/work_9/VeriANN_repro_2026-09-30/VeriANN_repro_2026-09-30/results/work9-multidata-20261015/gist1m/Ours-k-1000000</t>
        </is>
      </c>
    </row>
    <row r="82">
      <c r="A82" s="0" t="inlineStr">
        <is>
          <t>GIST1M</t>
        </is>
      </c>
      <c r="B82" s="0" t="inlineStr">
        <is>
          <t>Ours</t>
        </is>
      </c>
      <c r="C82" s="0" t="inlineStr">
        <is>
          <t>k</t>
        </is>
      </c>
      <c r="D82" s="0" t="n">
        <v>1000000</v>
      </c>
      <c r="E82" s="0" t="n">
        <v>5</v>
      </c>
      <c r="F82" s="0" t="n">
        <v>768</v>
      </c>
      <c r="G82" s="0" t="n">
        <v>1</v>
      </c>
      <c r="I82" s="0" t="n">
        <v>96</v>
      </c>
      <c r="J82" s="0" t="n">
        <v>62.3268076166667</v>
      </c>
      <c r="K82" s="0" t="n">
        <v>110.1125427</v>
      </c>
      <c r="L82" s="0" t="n">
        <v>10163.1248</v>
      </c>
      <c r="M82" s="0" t="n">
        <v>60</v>
      </c>
      <c r="N82" s="0" t="inlineStr">
        <is>
          <t>/mnt/d/paper_source/work_9/VeriANN_repro_2026-09-30/VeriANN_repro_2026-09-30/results/work9-multidata-20261015/gist1m/Ours-k-1000000</t>
        </is>
      </c>
    </row>
    <row r="83">
      <c r="A83" s="0" t="inlineStr">
        <is>
          <t>GIST1M</t>
        </is>
      </c>
      <c r="B83" s="0" t="inlineStr">
        <is>
          <t>Ours</t>
        </is>
      </c>
      <c r="C83" s="0" t="inlineStr">
        <is>
          <t>k</t>
        </is>
      </c>
      <c r="D83" s="0" t="n">
        <v>1000000</v>
      </c>
      <c r="E83" s="0" t="n">
        <v>10</v>
      </c>
      <c r="F83" s="0" t="n">
        <v>768</v>
      </c>
      <c r="G83" s="0" t="n">
        <v>1</v>
      </c>
      <c r="I83" s="0" t="n">
        <v>95.5</v>
      </c>
      <c r="J83" s="0" t="n">
        <v>66.43843434999999</v>
      </c>
      <c r="K83" s="0" t="n">
        <v>119.329361066667</v>
      </c>
      <c r="L83" s="0" t="n">
        <v>11243.7588</v>
      </c>
      <c r="M83" s="0" t="n">
        <v>60</v>
      </c>
      <c r="N83" s="0" t="inlineStr">
        <is>
          <t>/mnt/d/paper_source/work_9/VeriANN_repro_2026-09-30/VeriANN_repro_2026-09-30/results/work9-multidata-20261015/gist1m/Ours-k-1000000</t>
        </is>
      </c>
    </row>
    <row r="84">
      <c r="A84" s="0" t="inlineStr">
        <is>
          <t>GIST1M</t>
        </is>
      </c>
      <c r="B84" s="0" t="inlineStr">
        <is>
          <t>Ours</t>
        </is>
      </c>
      <c r="C84" s="0" t="inlineStr">
        <is>
          <t>k</t>
        </is>
      </c>
      <c r="D84" s="0" t="n">
        <v>1000000</v>
      </c>
      <c r="E84" s="0" t="n">
        <v>20</v>
      </c>
      <c r="F84" s="0" t="n">
        <v>768</v>
      </c>
      <c r="G84" s="0" t="n">
        <v>1</v>
      </c>
      <c r="I84" s="0" t="n">
        <v>95.75</v>
      </c>
      <c r="J84" s="0" t="n">
        <v>70.4412938666667</v>
      </c>
      <c r="K84" s="0" t="n">
        <v>129.717123483333</v>
      </c>
      <c r="L84" s="0" t="n">
        <v>12451.3308</v>
      </c>
      <c r="M84" s="0" t="n">
        <v>60</v>
      </c>
      <c r="N84" s="0" t="inlineStr">
        <is>
          <t>/mnt/d/paper_source/work_9/VeriANN_repro_2026-09-30/VeriANN_repro_2026-09-30/results/work9-multidata-20261015/gist1m/Ours-k-1000000</t>
        </is>
      </c>
    </row>
    <row r="85">
      <c r="A85" s="0" t="inlineStr">
        <is>
          <t>GIST1M</t>
        </is>
      </c>
      <c r="B85" s="0" t="inlineStr">
        <is>
          <t>Ours</t>
        </is>
      </c>
      <c r="C85" s="0" t="inlineStr">
        <is>
          <t>k</t>
        </is>
      </c>
      <c r="D85" s="0" t="n">
        <v>1000000</v>
      </c>
      <c r="E85" s="0" t="n">
        <v>50</v>
      </c>
      <c r="F85" s="0" t="n">
        <v>768</v>
      </c>
      <c r="G85" s="0" t="n">
        <v>1</v>
      </c>
      <c r="I85" s="0" t="n">
        <v>95</v>
      </c>
      <c r="J85" s="0" t="n">
        <v>79.2939832833333</v>
      </c>
      <c r="K85" s="0" t="n">
        <v>152.264526783333</v>
      </c>
      <c r="L85" s="0" t="n">
        <v>15256.8208</v>
      </c>
      <c r="M85" s="0" t="n">
        <v>60</v>
      </c>
      <c r="N85" s="0" t="inlineStr">
        <is>
          <t>/mnt/d/paper_source/work_9/VeriANN_repro_2026-09-30/VeriANN_repro_2026-09-30/results/work9-multidata-20261015/gist1m/Ours-k-1000000</t>
        </is>
      </c>
    </row>
    <row r="86">
      <c r="A86" s="0" t="inlineStr">
        <is>
          <t>GIST1M</t>
        </is>
      </c>
      <c r="B86" s="0" t="inlineStr">
        <is>
          <t>Ours</t>
        </is>
      </c>
      <c r="C86" s="0" t="inlineStr">
        <is>
          <t>k</t>
        </is>
      </c>
      <c r="D86" s="0" t="n">
        <v>1000000</v>
      </c>
      <c r="E86" s="0" t="n">
        <v>100</v>
      </c>
      <c r="F86" s="0" t="n">
        <v>768</v>
      </c>
      <c r="G86" s="0" t="n">
        <v>1</v>
      </c>
      <c r="I86" s="0" t="n">
        <v>93.40000000000001</v>
      </c>
      <c r="J86" s="0" t="n">
        <v>89.3089607</v>
      </c>
      <c r="K86" s="0" t="n">
        <v>174.232400733333</v>
      </c>
      <c r="L86" s="0" t="n">
        <v>18126.966</v>
      </c>
      <c r="M86" s="0" t="n">
        <v>60</v>
      </c>
      <c r="N86" s="0" t="inlineStr">
        <is>
          <t>/mnt/d/paper_source/work_9/VeriANN_repro_2026-09-30/VeriANN_repro_2026-09-30/results/work9-multidata-20261015/gist1m/Ours-k-1000000</t>
        </is>
      </c>
    </row>
    <row r="87">
      <c r="A87" s="0" t="inlineStr">
        <is>
          <t>GIST1M</t>
        </is>
      </c>
      <c r="B87" s="0" t="inlineStr">
        <is>
          <t>Ours</t>
        </is>
      </c>
      <c r="C87" s="0" t="inlineStr">
        <is>
          <t>size</t>
        </is>
      </c>
      <c r="D87" s="0" t="n">
        <v>100000</v>
      </c>
      <c r="E87" s="0" t="n">
        <v>10</v>
      </c>
      <c r="F87" s="0" t="n">
        <v>256</v>
      </c>
      <c r="G87" s="0" t="n">
        <v>1</v>
      </c>
      <c r="I87" s="0" t="n">
        <v>96</v>
      </c>
      <c r="J87" s="0" t="n">
        <v>19.3691109</v>
      </c>
      <c r="K87" s="0" t="n">
        <v>33.9597375833333</v>
      </c>
      <c r="L87" s="0" t="n">
        <v>3482.1248</v>
      </c>
      <c r="M87" s="0" t="n">
        <v>60</v>
      </c>
      <c r="N87" s="0" t="inlineStr">
        <is>
          <t>/mnt/d/paper_source/work_9/VeriANN_repro_2026-09-30/VeriANN_repro_2026-09-30/results/work9-multidata-20261015/gist1m/Ours-size-100000</t>
        </is>
      </c>
    </row>
    <row r="88">
      <c r="A88" s="0" t="inlineStr">
        <is>
          <t>GIST1M</t>
        </is>
      </c>
      <c r="B88" s="0" t="inlineStr">
        <is>
          <t>Ours</t>
        </is>
      </c>
      <c r="C88" s="0" t="inlineStr">
        <is>
          <t>size</t>
        </is>
      </c>
      <c r="D88" s="0" t="n">
        <v>1000000</v>
      </c>
      <c r="E88" s="0" t="n">
        <v>10</v>
      </c>
      <c r="F88" s="0" t="n">
        <v>768</v>
      </c>
      <c r="G88" s="0" t="n">
        <v>1</v>
      </c>
      <c r="I88" s="0" t="n">
        <v>95.5</v>
      </c>
      <c r="J88" s="0" t="n">
        <v>66.9161923166667</v>
      </c>
      <c r="K88" s="0" t="n">
        <v>120.525673683333</v>
      </c>
      <c r="L88" s="0" t="n">
        <v>11243.7588</v>
      </c>
      <c r="M88" s="0" t="n">
        <v>60</v>
      </c>
      <c r="N88" s="0" t="inlineStr">
        <is>
          <t>/mnt/d/paper_source/work_9/VeriANN_repro_2026-09-30/VeriANN_repro_2026-09-30/results/work9-multidata-20261015/gist1m/Ours-curve-1000000</t>
        </is>
      </c>
    </row>
    <row r="89">
      <c r="A89" s="0" t="inlineStr">
        <is>
          <t>GIST1M</t>
        </is>
      </c>
      <c r="B89" s="0" t="inlineStr">
        <is>
          <t>Ours</t>
        </is>
      </c>
      <c r="C89" s="0" t="inlineStr">
        <is>
          <t>size</t>
        </is>
      </c>
      <c r="D89" s="0" t="n">
        <v>500000</v>
      </c>
      <c r="E89" s="0" t="n">
        <v>10</v>
      </c>
      <c r="F89" s="0" t="n">
        <v>192</v>
      </c>
      <c r="G89" s="0" t="n">
        <v>1</v>
      </c>
      <c r="I89" s="0" t="n">
        <v>96</v>
      </c>
      <c r="J89" s="0" t="n">
        <v>21.2280438166667</v>
      </c>
      <c r="K89" s="0" t="n">
        <v>38.4605325</v>
      </c>
      <c r="L89" s="0" t="n">
        <v>3883.5206</v>
      </c>
      <c r="M89" s="0" t="n">
        <v>60</v>
      </c>
      <c r="N89" s="0" t="inlineStr">
        <is>
          <t>/mnt/d/paper_source/work_9/VeriANN_repro_2026-09-30/VeriANN_repro_2026-09-30/results/work9-multidata-20261015/gist1m/Ours-size-500000</t>
        </is>
      </c>
    </row>
    <row r="90">
      <c r="A90" s="0" t="inlineStr">
        <is>
          <t>GIST1M</t>
        </is>
      </c>
      <c r="B90" s="0" t="inlineStr">
        <is>
          <t>VLAH</t>
        </is>
      </c>
      <c r="C90" s="0" t="inlineStr">
        <is>
          <t>curve</t>
        </is>
      </c>
      <c r="D90" s="0" t="n">
        <v>1000000</v>
      </c>
      <c r="E90" s="0" t="n">
        <v>10</v>
      </c>
      <c r="F90" s="0" t="n">
        <v>100</v>
      </c>
      <c r="G90" s="0" t="n">
        <v>20</v>
      </c>
      <c r="H90" s="0" t="n">
        <v>0.467154202268857</v>
      </c>
      <c r="I90" s="0" t="n">
        <v>60.5</v>
      </c>
      <c r="J90" s="0" t="n">
        <v>169.627787983333</v>
      </c>
      <c r="K90" s="0" t="n">
        <v>240.5320223</v>
      </c>
      <c r="L90" s="0" t="n">
        <v>103123.5061</v>
      </c>
      <c r="M90" s="0" t="n">
        <v>60</v>
      </c>
      <c r="N90" s="0" t="inlineStr">
        <is>
          <t>/mnt/d/paper_source/work_9/VeriANN_repro_2026-09-30/VeriANN_repro_2026-09-30/results/work9-multidata-20261015/gist1m/VLAH-curve-1000000</t>
        </is>
      </c>
    </row>
    <row r="91">
      <c r="A91" s="0" t="inlineStr">
        <is>
          <t>GIST1M</t>
        </is>
      </c>
      <c r="B91" s="0" t="inlineStr">
        <is>
          <t>VLAH</t>
        </is>
      </c>
      <c r="C91" s="0" t="inlineStr">
        <is>
          <t>curve</t>
        </is>
      </c>
      <c r="D91" s="0" t="n">
        <v>1000000</v>
      </c>
      <c r="E91" s="0" t="n">
        <v>10</v>
      </c>
      <c r="F91" s="0" t="n">
        <v>100</v>
      </c>
      <c r="G91" s="0" t="n">
        <v>22</v>
      </c>
      <c r="H91" s="0" t="n">
        <v>0.467154202268857</v>
      </c>
      <c r="I91" s="0" t="n">
        <v>66</v>
      </c>
      <c r="J91" s="0" t="n">
        <v>192.053040583333</v>
      </c>
      <c r="K91" s="0" t="n">
        <v>264.71145775</v>
      </c>
      <c r="L91" s="0" t="n">
        <v>114000.52395</v>
      </c>
      <c r="M91" s="0" t="n">
        <v>60</v>
      </c>
      <c r="N91" s="0" t="inlineStr">
        <is>
          <t>/mnt/d/paper_source/work_9/VeriANN_repro_2026-09-30/VeriANN_repro_2026-09-30/results/work9-multidata-20261015/gist1m/VLAH-curve-1000000</t>
        </is>
      </c>
    </row>
    <row r="92">
      <c r="A92" s="0" t="inlineStr">
        <is>
          <t>GIST1M</t>
        </is>
      </c>
      <c r="B92" s="0" t="inlineStr">
        <is>
          <t>VLAH</t>
        </is>
      </c>
      <c r="C92" s="0" t="inlineStr">
        <is>
          <t>curve</t>
        </is>
      </c>
      <c r="D92" s="0" t="n">
        <v>1000000</v>
      </c>
      <c r="E92" s="0" t="n">
        <v>10</v>
      </c>
      <c r="F92" s="0" t="n">
        <v>100</v>
      </c>
      <c r="G92" s="0" t="n">
        <v>26</v>
      </c>
      <c r="H92" s="0" t="n">
        <v>0.467154202268857</v>
      </c>
      <c r="I92" s="0" t="n">
        <v>70</v>
      </c>
      <c r="J92" s="0" t="n">
        <v>227.507766766667</v>
      </c>
      <c r="K92" s="0" t="n">
        <v>315.484263283333</v>
      </c>
      <c r="L92" s="0" t="n">
        <v>134305.543</v>
      </c>
      <c r="M92" s="0" t="n">
        <v>60</v>
      </c>
      <c r="N92" s="0" t="inlineStr">
        <is>
          <t>/mnt/d/paper_source/work_9/VeriANN_repro_2026-09-30/VeriANN_repro_2026-09-30/results/work9-multidata-20261015/gist1m/VLAH-curve-1000000</t>
        </is>
      </c>
    </row>
    <row r="93">
      <c r="A93" s="0" t="inlineStr">
        <is>
          <t>GIST1M</t>
        </is>
      </c>
      <c r="B93" s="0" t="inlineStr">
        <is>
          <t>VLAH</t>
        </is>
      </c>
      <c r="C93" s="0" t="inlineStr">
        <is>
          <t>curve</t>
        </is>
      </c>
      <c r="D93" s="0" t="n">
        <v>1000000</v>
      </c>
      <c r="E93" s="0" t="n">
        <v>10</v>
      </c>
      <c r="F93" s="0" t="n">
        <v>100</v>
      </c>
      <c r="G93" s="0" t="n">
        <v>32</v>
      </c>
      <c r="H93" s="0" t="n">
        <v>0.467154202268857</v>
      </c>
      <c r="I93" s="0" t="n">
        <v>76.5</v>
      </c>
      <c r="J93" s="0" t="n">
        <v>281.379350316667</v>
      </c>
      <c r="K93" s="0" t="n">
        <v>388.455890716667</v>
      </c>
      <c r="L93" s="0" t="n">
        <v>165531.1237</v>
      </c>
      <c r="M93" s="0" t="n">
        <v>60</v>
      </c>
      <c r="N93" s="0" t="inlineStr">
        <is>
          <t>/mnt/d/paper_source/work_9/VeriANN_repro_2026-09-30/VeriANN_repro_2026-09-30/results/work9-multidata-20261015/gist1m/VLAH-curve-1000000</t>
        </is>
      </c>
    </row>
    <row r="94">
      <c r="A94" s="0" t="inlineStr">
        <is>
          <t>GIST1M</t>
        </is>
      </c>
      <c r="B94" s="0" t="inlineStr">
        <is>
          <t>VLAH</t>
        </is>
      </c>
      <c r="C94" s="0" t="inlineStr">
        <is>
          <t>curve</t>
        </is>
      </c>
      <c r="D94" s="0" t="n">
        <v>1000000</v>
      </c>
      <c r="E94" s="0" t="n">
        <v>10</v>
      </c>
      <c r="F94" s="0" t="n">
        <v>100</v>
      </c>
      <c r="G94" s="0" t="n">
        <v>34</v>
      </c>
      <c r="H94" s="0" t="n">
        <v>0.467154202268857</v>
      </c>
      <c r="I94" s="0" t="n">
        <v>80</v>
      </c>
      <c r="J94" s="0" t="n">
        <v>300.662422716667</v>
      </c>
      <c r="K94" s="0" t="n">
        <v>415.5884207</v>
      </c>
      <c r="L94" s="0" t="n">
        <v>176225.37215</v>
      </c>
      <c r="M94" s="0" t="n">
        <v>60</v>
      </c>
      <c r="N94" s="0" t="inlineStr">
        <is>
          <t>/mnt/d/paper_source/work_9/VeriANN_repro_2026-09-30/VeriANN_repro_2026-09-30/results/work9-multidata-20261015/gist1m/VLAH-curve-1000000</t>
        </is>
      </c>
    </row>
    <row r="95">
      <c r="A95" s="0" t="inlineStr">
        <is>
          <t>GIST1M</t>
        </is>
      </c>
      <c r="B95" s="0" t="inlineStr">
        <is>
          <t>VLAH</t>
        </is>
      </c>
      <c r="C95" s="0" t="inlineStr">
        <is>
          <t>curve</t>
        </is>
      </c>
      <c r="D95" s="0" t="n">
        <v>1000000</v>
      </c>
      <c r="E95" s="0" t="n">
        <v>10</v>
      </c>
      <c r="F95" s="0" t="n">
        <v>100</v>
      </c>
      <c r="G95" s="0" t="n">
        <v>38</v>
      </c>
      <c r="H95" s="0" t="n">
        <v>0.467154202268857</v>
      </c>
      <c r="I95" s="0" t="n">
        <v>85</v>
      </c>
      <c r="J95" s="0" t="n">
        <v>337.1748392</v>
      </c>
      <c r="K95" s="0" t="n">
        <v>465.328567016667</v>
      </c>
      <c r="L95" s="0" t="n">
        <v>197523.6101</v>
      </c>
      <c r="M95" s="0" t="n">
        <v>60</v>
      </c>
      <c r="N95" s="0" t="inlineStr">
        <is>
          <t>/mnt/d/paper_source/work_9/VeriANN_repro_2026-09-30/VeriANN_repro_2026-09-30/results/work9-multidata-20261015/gist1m/VLAH-curve-1000000</t>
        </is>
      </c>
    </row>
    <row r="96">
      <c r="A96" s="0" t="inlineStr">
        <is>
          <t>GIST1M</t>
        </is>
      </c>
      <c r="B96" s="0" t="inlineStr">
        <is>
          <t>VLAH</t>
        </is>
      </c>
      <c r="C96" s="0" t="inlineStr">
        <is>
          <t>curve</t>
        </is>
      </c>
      <c r="D96" s="0" t="n">
        <v>1000000</v>
      </c>
      <c r="E96" s="0" t="n">
        <v>10</v>
      </c>
      <c r="F96" s="0" t="n">
        <v>100</v>
      </c>
      <c r="G96" s="0" t="n">
        <v>42</v>
      </c>
      <c r="H96" s="0" t="n">
        <v>0.467154202268857</v>
      </c>
      <c r="I96" s="0" t="n">
        <v>90</v>
      </c>
      <c r="J96" s="0" t="n">
        <v>374.0996347</v>
      </c>
      <c r="K96" s="0" t="n">
        <v>521.425969316667</v>
      </c>
      <c r="L96" s="0" t="n">
        <v>220146.89155</v>
      </c>
      <c r="M96" s="0" t="n">
        <v>60</v>
      </c>
      <c r="N96" s="0" t="inlineStr">
        <is>
          <t>/mnt/d/paper_source/work_9/VeriANN_repro_2026-09-30/VeriANN_repro_2026-09-30/results/work9-multidata-20261015/gist1m/VLAH-curve-1000000</t>
        </is>
      </c>
    </row>
    <row r="97">
      <c r="A97" s="0" t="inlineStr">
        <is>
          <t>GIST1M</t>
        </is>
      </c>
      <c r="B97" s="0" t="inlineStr">
        <is>
          <t>VLAH</t>
        </is>
      </c>
      <c r="C97" s="0" t="inlineStr">
        <is>
          <t>curve</t>
        </is>
      </c>
      <c r="D97" s="0" t="n">
        <v>1000000</v>
      </c>
      <c r="E97" s="0" t="n">
        <v>10</v>
      </c>
      <c r="F97" s="0" t="n">
        <v>100</v>
      </c>
      <c r="G97" s="0" t="n">
        <v>48</v>
      </c>
      <c r="H97" s="0" t="n">
        <v>0.467154202268857</v>
      </c>
      <c r="I97" s="0" t="n">
        <v>95</v>
      </c>
      <c r="J97" s="0" t="n">
        <v>422.846643933333</v>
      </c>
      <c r="K97" s="0" t="n">
        <v>592.465416666667</v>
      </c>
      <c r="L97" s="0" t="n">
        <v>250430.86005</v>
      </c>
      <c r="M97" s="0" t="n">
        <v>60</v>
      </c>
      <c r="N97" s="0" t="inlineStr">
        <is>
          <t>/mnt/d/paper_source/work_9/VeriANN_repro_2026-09-30/VeriANN_repro_2026-09-30/results/work9-multidata-20261015/gist1m/VLAH-curve-1000000</t>
        </is>
      </c>
    </row>
    <row r="98">
      <c r="A98" s="0" t="inlineStr">
        <is>
          <t>GIST1M</t>
        </is>
      </c>
      <c r="B98" s="0" t="inlineStr">
        <is>
          <t>VLAH</t>
        </is>
      </c>
      <c r="C98" s="0" t="inlineStr">
        <is>
          <t>curve</t>
        </is>
      </c>
      <c r="D98" s="0" t="n">
        <v>1000000</v>
      </c>
      <c r="E98" s="0" t="n">
        <v>10</v>
      </c>
      <c r="F98" s="0" t="n">
        <v>100</v>
      </c>
      <c r="G98" s="0" t="n">
        <v>49</v>
      </c>
      <c r="H98" s="0" t="n">
        <v>0.467154202268857</v>
      </c>
      <c r="I98" s="0" t="n">
        <v>98</v>
      </c>
      <c r="J98" s="0" t="n">
        <v>432.154440033333</v>
      </c>
      <c r="K98" s="0" t="n">
        <v>605.17306475</v>
      </c>
      <c r="L98" s="0" t="n">
        <v>255481.7802</v>
      </c>
      <c r="M98" s="0" t="n">
        <v>60</v>
      </c>
      <c r="N98" s="0" t="inlineStr">
        <is>
          <t>/mnt/d/paper_source/work_9/VeriANN_repro_2026-09-30/VeriANN_repro_2026-09-30/results/work9-multidata-20261015/gist1m/VLAH-curve-1000000</t>
        </is>
      </c>
    </row>
    <row r="99">
      <c r="A99" s="0" t="inlineStr">
        <is>
          <t>GIST1M</t>
        </is>
      </c>
      <c r="B99" s="0" t="inlineStr">
        <is>
          <t>VLAH</t>
        </is>
      </c>
      <c r="C99" s="0" t="inlineStr">
        <is>
          <t>curve</t>
        </is>
      </c>
      <c r="D99" s="0" t="n">
        <v>1000000</v>
      </c>
      <c r="E99" s="0" t="n">
        <v>10</v>
      </c>
      <c r="F99" s="0" t="n">
        <v>100</v>
      </c>
      <c r="G99" s="0" t="n">
        <v>50</v>
      </c>
      <c r="H99" s="0" t="n">
        <v>0.467154202268857</v>
      </c>
      <c r="I99" s="0" t="n">
        <v>99</v>
      </c>
      <c r="J99" s="0" t="n">
        <v>440.873072366667</v>
      </c>
      <c r="K99" s="0" t="n">
        <v>618.369018916667</v>
      </c>
      <c r="L99" s="0" t="n">
        <v>260333.2486</v>
      </c>
      <c r="M99" s="0" t="n">
        <v>60</v>
      </c>
      <c r="N99" s="0" t="inlineStr">
        <is>
          <t>/mnt/d/paper_source/work_9/VeriANN_repro_2026-09-30/VeriANN_repro_2026-09-30/results/work9-multidata-20261015/gist1m/VLAH-curve-1000000</t>
        </is>
      </c>
    </row>
    <row r="100">
      <c r="A100" s="0" t="inlineStr">
        <is>
          <t>GIST1M</t>
        </is>
      </c>
      <c r="B100" s="0" t="inlineStr">
        <is>
          <t>VLAH</t>
        </is>
      </c>
      <c r="C100" s="0" t="inlineStr">
        <is>
          <t>k</t>
        </is>
      </c>
      <c r="D100" s="0" t="n">
        <v>1000000</v>
      </c>
      <c r="E100" s="0" t="n">
        <v>1</v>
      </c>
      <c r="F100" s="0" t="n">
        <v>100</v>
      </c>
      <c r="G100" s="0" t="n">
        <v>48</v>
      </c>
      <c r="H100" s="0" t="n">
        <v>0.467154202268857</v>
      </c>
      <c r="I100" s="0" t="n">
        <v>95</v>
      </c>
      <c r="J100" s="0" t="n">
        <v>423.936515083333</v>
      </c>
      <c r="K100" s="0" t="n">
        <v>596.466814183333</v>
      </c>
      <c r="L100" s="0" t="n">
        <v>250430.82405</v>
      </c>
      <c r="M100" s="0" t="n">
        <v>60</v>
      </c>
      <c r="N100" s="0" t="inlineStr">
        <is>
          <t>/mnt/d/paper_source/work_9/VeriANN_repro_2026-09-30/VeriANN_repro_2026-09-30/results/work9-multidata-20261015/gist1m/VLAH-k-1000000</t>
        </is>
      </c>
    </row>
    <row r="101">
      <c r="A101" s="0" t="inlineStr">
        <is>
          <t>GIST1M</t>
        </is>
      </c>
      <c r="B101" s="0" t="inlineStr">
        <is>
          <t>VLAH</t>
        </is>
      </c>
      <c r="C101" s="0" t="inlineStr">
        <is>
          <t>k</t>
        </is>
      </c>
      <c r="D101" s="0" t="n">
        <v>1000000</v>
      </c>
      <c r="E101" s="0" t="n">
        <v>5</v>
      </c>
      <c r="F101" s="0" t="n">
        <v>100</v>
      </c>
      <c r="G101" s="0" t="n">
        <v>48</v>
      </c>
      <c r="H101" s="0" t="n">
        <v>0.467154202268857</v>
      </c>
      <c r="I101" s="0" t="n">
        <v>94</v>
      </c>
      <c r="J101" s="0" t="n">
        <v>422.703997766667</v>
      </c>
      <c r="K101" s="0" t="n">
        <v>590.47377535</v>
      </c>
      <c r="L101" s="0" t="n">
        <v>250430.84005</v>
      </c>
      <c r="M101" s="0" t="n">
        <v>60</v>
      </c>
      <c r="N101" s="0" t="inlineStr">
        <is>
          <t>/mnt/d/paper_source/work_9/VeriANN_repro_2026-09-30/VeriANN_repro_2026-09-30/results/work9-multidata-20261015/gist1m/VLAH-k-1000000</t>
        </is>
      </c>
    </row>
    <row r="102">
      <c r="A102" s="0" t="inlineStr">
        <is>
          <t>GIST1M</t>
        </is>
      </c>
      <c r="B102" s="0" t="inlineStr">
        <is>
          <t>VLAH</t>
        </is>
      </c>
      <c r="C102" s="0" t="inlineStr">
        <is>
          <t>k</t>
        </is>
      </c>
      <c r="D102" s="0" t="n">
        <v>1000000</v>
      </c>
      <c r="E102" s="0" t="n">
        <v>10</v>
      </c>
      <c r="F102" s="0" t="n">
        <v>100</v>
      </c>
      <c r="G102" s="0" t="n">
        <v>48</v>
      </c>
      <c r="H102" s="0" t="n">
        <v>0.467154202268857</v>
      </c>
      <c r="I102" s="0" t="n">
        <v>95</v>
      </c>
      <c r="J102" s="0" t="n">
        <v>423.89998855</v>
      </c>
      <c r="K102" s="0" t="n">
        <v>593.843470216667</v>
      </c>
      <c r="L102" s="0" t="n">
        <v>250430.86005</v>
      </c>
      <c r="M102" s="0" t="n">
        <v>60</v>
      </c>
      <c r="N102" s="0" t="inlineStr">
        <is>
          <t>/mnt/d/paper_source/work_9/VeriANN_repro_2026-09-30/VeriANN_repro_2026-09-30/results/work9-multidata-20261015/gist1m/VLAH-k-1000000</t>
        </is>
      </c>
    </row>
    <row r="103">
      <c r="A103" s="0" t="inlineStr">
        <is>
          <t>GIST1M</t>
        </is>
      </c>
      <c r="B103" s="0" t="inlineStr">
        <is>
          <t>VLAH</t>
        </is>
      </c>
      <c r="C103" s="0" t="inlineStr">
        <is>
          <t>k</t>
        </is>
      </c>
      <c r="D103" s="0" t="n">
        <v>1000000</v>
      </c>
      <c r="E103" s="0" t="n">
        <v>20</v>
      </c>
      <c r="F103" s="0" t="n">
        <v>100</v>
      </c>
      <c r="G103" s="0" t="n">
        <v>48</v>
      </c>
      <c r="H103" s="0" t="n">
        <v>0.467154202268857</v>
      </c>
      <c r="I103" s="0" t="n">
        <v>96</v>
      </c>
      <c r="J103" s="0" t="n">
        <v>420.557511666667</v>
      </c>
      <c r="K103" s="0" t="n">
        <v>593.77372395</v>
      </c>
      <c r="L103" s="0" t="n">
        <v>250430.90005</v>
      </c>
      <c r="M103" s="0" t="n">
        <v>60</v>
      </c>
      <c r="N103" s="0" t="inlineStr">
        <is>
          <t>/mnt/d/paper_source/work_9/VeriANN_repro_2026-09-30/VeriANN_repro_2026-09-30/results/work9-multidata-20261015/gist1m/VLAH-k-1000000</t>
        </is>
      </c>
    </row>
    <row r="104">
      <c r="A104" s="0" t="inlineStr">
        <is>
          <t>GIST1M</t>
        </is>
      </c>
      <c r="B104" s="0" t="inlineStr">
        <is>
          <t>VLAH</t>
        </is>
      </c>
      <c r="C104" s="0" t="inlineStr">
        <is>
          <t>k</t>
        </is>
      </c>
      <c r="D104" s="0" t="n">
        <v>1000000</v>
      </c>
      <c r="E104" s="0" t="n">
        <v>50</v>
      </c>
      <c r="F104" s="0" t="n">
        <v>100</v>
      </c>
      <c r="G104" s="0" t="n">
        <v>48</v>
      </c>
      <c r="H104" s="0" t="n">
        <v>0.467154202268857</v>
      </c>
      <c r="I104" s="0" t="n">
        <v>96</v>
      </c>
      <c r="J104" s="0" t="n">
        <v>423.4399924</v>
      </c>
      <c r="K104" s="0" t="n">
        <v>593.070443633333</v>
      </c>
      <c r="L104" s="0" t="n">
        <v>250431.02005</v>
      </c>
      <c r="M104" s="0" t="n">
        <v>60</v>
      </c>
      <c r="N104" s="0" t="inlineStr">
        <is>
          <t>/mnt/d/paper_source/work_9/VeriANN_repro_2026-09-30/VeriANN_repro_2026-09-30/results/work9-multidata-20261015/gist1m/VLAH-k-1000000</t>
        </is>
      </c>
    </row>
    <row r="105">
      <c r="A105" s="0" t="inlineStr">
        <is>
          <t>GIST1M</t>
        </is>
      </c>
      <c r="B105" s="0" t="inlineStr">
        <is>
          <t>VLAH</t>
        </is>
      </c>
      <c r="C105" s="0" t="inlineStr">
        <is>
          <t>k</t>
        </is>
      </c>
      <c r="D105" s="0" t="n">
        <v>1000000</v>
      </c>
      <c r="E105" s="0" t="n">
        <v>100</v>
      </c>
      <c r="F105" s="0" t="n">
        <v>100</v>
      </c>
      <c r="G105" s="0" t="n">
        <v>48</v>
      </c>
      <c r="H105" s="0" t="n">
        <v>0.467154202268857</v>
      </c>
      <c r="I105" s="0" t="n">
        <v>95.2</v>
      </c>
      <c r="J105" s="0" t="n">
        <v>422.467983816667</v>
      </c>
      <c r="K105" s="0" t="n">
        <v>593.2516917</v>
      </c>
      <c r="L105" s="0" t="n">
        <v>250431.22005</v>
      </c>
      <c r="M105" s="0" t="n">
        <v>60</v>
      </c>
      <c r="N105" s="0" t="inlineStr">
        <is>
          <t>/mnt/d/paper_source/work_9/VeriANN_repro_2026-09-30/VeriANN_repro_2026-09-30/results/work9-multidata-20261015/gist1m/VLAH-k-1000000</t>
        </is>
      </c>
    </row>
    <row r="106">
      <c r="A106" s="0" t="inlineStr">
        <is>
          <t>GIST1M</t>
        </is>
      </c>
      <c r="B106" s="0" t="inlineStr">
        <is>
          <t>VLAH</t>
        </is>
      </c>
      <c r="C106" s="0" t="inlineStr">
        <is>
          <t>size</t>
        </is>
      </c>
      <c r="D106" s="0" t="n">
        <v>100000</v>
      </c>
      <c r="E106" s="0" t="n">
        <v>10</v>
      </c>
      <c r="F106" s="0" t="n">
        <v>100</v>
      </c>
      <c r="G106" s="0" t="n">
        <v>5</v>
      </c>
      <c r="H106" s="0" t="n">
        <v>0.467154202268857</v>
      </c>
      <c r="I106" s="0" t="n">
        <v>98.5</v>
      </c>
      <c r="J106" s="0" t="n">
        <v>32.1430252666667</v>
      </c>
      <c r="K106" s="0" t="n">
        <v>57.62716</v>
      </c>
      <c r="L106" s="0" t="n">
        <v>25233.672</v>
      </c>
      <c r="M106" s="0" t="n">
        <v>60</v>
      </c>
      <c r="N106" s="0" t="inlineStr">
        <is>
          <t>/mnt/d/paper_source/work_9/VeriANN_repro_2026-09-30/VeriANN_repro_2026-09-30/results/work9-multidata-20261015/gist1m/VLAH-size-100000</t>
        </is>
      </c>
    </row>
    <row r="107">
      <c r="A107" s="0" t="inlineStr">
        <is>
          <t>GIST1M</t>
        </is>
      </c>
      <c r="B107" s="0" t="inlineStr">
        <is>
          <t>VLAH</t>
        </is>
      </c>
      <c r="C107" s="0" t="inlineStr">
        <is>
          <t>size</t>
        </is>
      </c>
      <c r="D107" s="0" t="n">
        <v>1000000</v>
      </c>
      <c r="E107" s="0" t="n">
        <v>10</v>
      </c>
      <c r="F107" s="0" t="n">
        <v>100</v>
      </c>
      <c r="G107" s="0" t="n">
        <v>48</v>
      </c>
      <c r="H107" s="0" t="n">
        <v>0.467154202268857</v>
      </c>
      <c r="I107" s="0" t="n">
        <v>95</v>
      </c>
      <c r="J107" s="0" t="n">
        <v>422.846643933333</v>
      </c>
      <c r="K107" s="0" t="n">
        <v>592.465416666667</v>
      </c>
      <c r="L107" s="0" t="n">
        <v>250430.86005</v>
      </c>
      <c r="M107" s="0" t="n">
        <v>60</v>
      </c>
      <c r="N107" s="0" t="inlineStr">
        <is>
          <t>/mnt/d/paper_source/work_9/VeriANN_repro_2026-09-30/VeriANN_repro_2026-09-30/results/work9-multidata-20261015/gist1m/VLAH-curve-1000000</t>
        </is>
      </c>
    </row>
    <row r="108">
      <c r="A108" s="0" t="inlineStr">
        <is>
          <t>GIST1M</t>
        </is>
      </c>
      <c r="B108" s="0" t="inlineStr">
        <is>
          <t>VLAH</t>
        </is>
      </c>
      <c r="C108" s="0" t="inlineStr">
        <is>
          <t>size</t>
        </is>
      </c>
      <c r="D108" s="0" t="n">
        <v>500000</v>
      </c>
      <c r="E108" s="0" t="n">
        <v>10</v>
      </c>
      <c r="F108" s="0" t="n">
        <v>100</v>
      </c>
      <c r="G108" s="0" t="n">
        <v>24</v>
      </c>
      <c r="H108" s="0" t="n">
        <v>0.467154202268857</v>
      </c>
      <c r="I108" s="0" t="n">
        <v>95.5</v>
      </c>
      <c r="J108" s="0" t="n">
        <v>206.024723766667</v>
      </c>
      <c r="K108" s="0" t="n">
        <v>289.03080925</v>
      </c>
      <c r="L108" s="0" t="n">
        <v>123682.0366</v>
      </c>
      <c r="M108" s="0" t="n">
        <v>60</v>
      </c>
      <c r="N108" s="0" t="inlineStr">
        <is>
          <t>/mnt/d/paper_source/work_9/VeriANN_repro_2026-09-30/VeriANN_repro_2026-09-30/results/work9-multidata-20261015/gist1m/VLAH-size-500000</t>
        </is>
      </c>
    </row>
    <row r="109">
      <c r="A109" s="0" t="inlineStr">
        <is>
          <t>GloVe-100</t>
        </is>
      </c>
      <c r="B109" s="0" t="inlineStr">
        <is>
          <t>ANNProof</t>
        </is>
      </c>
      <c r="C109" s="0" t="inlineStr">
        <is>
          <t>curve</t>
        </is>
      </c>
      <c r="D109" s="0" t="n">
        <v>1183514</v>
      </c>
      <c r="E109" s="0" t="n">
        <v>10</v>
      </c>
      <c r="F109" s="0" t="n">
        <v>64</v>
      </c>
      <c r="G109" s="0" t="n">
        <v>1</v>
      </c>
      <c r="I109" s="0" t="n">
        <v>66.5</v>
      </c>
      <c r="J109" s="0" t="n">
        <v>4.92347798333333</v>
      </c>
      <c r="K109" s="0" t="n">
        <v>23.1672442333333</v>
      </c>
      <c r="L109" s="0" t="n">
        <v>1768.2552</v>
      </c>
      <c r="M109" s="0" t="n">
        <v>60</v>
      </c>
      <c r="N109" s="0" t="inlineStr">
        <is>
          <t>/mnt/d/paper_source/work_9/VeriANN_repro_2026-09-30/VeriANN_repro_2026-09-30/results/work9-multidata-20261015/glove100/ANNProof-curve-1183514</t>
        </is>
      </c>
    </row>
    <row r="110">
      <c r="A110" s="0" t="inlineStr">
        <is>
          <t>GloVe-100</t>
        </is>
      </c>
      <c r="B110" s="0" t="inlineStr">
        <is>
          <t>ANNProof</t>
        </is>
      </c>
      <c r="C110" s="0" t="inlineStr">
        <is>
          <t>curve</t>
        </is>
      </c>
      <c r="D110" s="0" t="n">
        <v>1183514</v>
      </c>
      <c r="E110" s="0" t="n">
        <v>10</v>
      </c>
      <c r="F110" s="0" t="n">
        <v>128</v>
      </c>
      <c r="G110" s="0" t="n">
        <v>1</v>
      </c>
      <c r="I110" s="0" t="n">
        <v>77.5</v>
      </c>
      <c r="J110" s="0" t="n">
        <v>8.64324116666667</v>
      </c>
      <c r="K110" s="0" t="n">
        <v>37.8451976166667</v>
      </c>
      <c r="L110" s="0" t="n">
        <v>2889.171</v>
      </c>
      <c r="M110" s="0" t="n">
        <v>60</v>
      </c>
      <c r="N110" s="0" t="inlineStr">
        <is>
          <t>/mnt/d/paper_source/work_9/VeriANN_repro_2026-09-30/VeriANN_repro_2026-09-30/results/work9-multidata-20261015/glove100/ANNProof-curve-1183514</t>
        </is>
      </c>
    </row>
    <row r="111">
      <c r="A111" s="0" t="inlineStr">
        <is>
          <t>GloVe-100</t>
        </is>
      </c>
      <c r="B111" s="0" t="inlineStr">
        <is>
          <t>ANNProof</t>
        </is>
      </c>
      <c r="C111" s="0" t="inlineStr">
        <is>
          <t>curve</t>
        </is>
      </c>
      <c r="D111" s="0" t="n">
        <v>1183514</v>
      </c>
      <c r="E111" s="0" t="n">
        <v>10</v>
      </c>
      <c r="F111" s="0" t="n">
        <v>192</v>
      </c>
      <c r="G111" s="0" t="n">
        <v>1</v>
      </c>
      <c r="I111" s="0" t="n">
        <v>83.5</v>
      </c>
      <c r="J111" s="0" t="n">
        <v>11.9039628833333</v>
      </c>
      <c r="K111" s="0" t="n">
        <v>51.5586544166667</v>
      </c>
      <c r="L111" s="0" t="n">
        <v>3909.6394</v>
      </c>
      <c r="M111" s="0" t="n">
        <v>60</v>
      </c>
      <c r="N111" s="0" t="inlineStr">
        <is>
          <t>/mnt/d/paper_source/work_9/VeriANN_repro_2026-09-30/VeriANN_repro_2026-09-30/results/work9-multidata-20261015/glove100/ANNProof-curve-1183514</t>
        </is>
      </c>
    </row>
    <row r="112">
      <c r="A112" s="0" t="inlineStr">
        <is>
          <t>GloVe-100</t>
        </is>
      </c>
      <c r="B112" s="0" t="inlineStr">
        <is>
          <t>ANNProof</t>
        </is>
      </c>
      <c r="C112" s="0" t="inlineStr">
        <is>
          <t>curve</t>
        </is>
      </c>
      <c r="D112" s="0" t="n">
        <v>1183514</v>
      </c>
      <c r="E112" s="0" t="n">
        <v>10</v>
      </c>
      <c r="F112" s="0" t="n">
        <v>256</v>
      </c>
      <c r="G112" s="0" t="n">
        <v>1</v>
      </c>
      <c r="I112" s="0" t="n">
        <v>87.5</v>
      </c>
      <c r="J112" s="0" t="n">
        <v>15.25740905</v>
      </c>
      <c r="K112" s="0" t="n">
        <v>65.0245705333333</v>
      </c>
      <c r="L112" s="0" t="n">
        <v>4944.9728</v>
      </c>
      <c r="M112" s="0" t="n">
        <v>60</v>
      </c>
      <c r="N112" s="0" t="inlineStr">
        <is>
          <t>/mnt/d/paper_source/work_9/VeriANN_repro_2026-09-30/VeriANN_repro_2026-09-30/results/work9-multidata-20261015/glove100/ANNProof-curve-1183514</t>
        </is>
      </c>
    </row>
    <row r="113">
      <c r="A113" s="0" t="inlineStr">
        <is>
          <t>GloVe-100</t>
        </is>
      </c>
      <c r="B113" s="0" t="inlineStr">
        <is>
          <t>ANNProof</t>
        </is>
      </c>
      <c r="C113" s="0" t="inlineStr">
        <is>
          <t>curve</t>
        </is>
      </c>
      <c r="D113" s="0" t="n">
        <v>1183514</v>
      </c>
      <c r="E113" s="0" t="n">
        <v>10</v>
      </c>
      <c r="F113" s="0" t="n">
        <v>384</v>
      </c>
      <c r="G113" s="0" t="n">
        <v>1</v>
      </c>
      <c r="I113" s="0" t="n">
        <v>90</v>
      </c>
      <c r="J113" s="0" t="n">
        <v>20.8722866666667</v>
      </c>
      <c r="K113" s="0" t="n">
        <v>88.47731368333331</v>
      </c>
      <c r="L113" s="0" t="n">
        <v>6713.085</v>
      </c>
      <c r="M113" s="0" t="n">
        <v>60</v>
      </c>
      <c r="N113" s="0" t="inlineStr">
        <is>
          <t>/mnt/d/paper_source/work_9/VeriANN_repro_2026-09-30/VeriANN_repro_2026-09-30/results/work9-multidata-20261015/glove100/ANNProof-curve-1183514</t>
        </is>
      </c>
    </row>
    <row r="114">
      <c r="A114" s="0" t="inlineStr">
        <is>
          <t>GloVe-100</t>
        </is>
      </c>
      <c r="B114" s="0" t="inlineStr">
        <is>
          <t>ANNProof</t>
        </is>
      </c>
      <c r="C114" s="0" t="inlineStr">
        <is>
          <t>curve</t>
        </is>
      </c>
      <c r="D114" s="0" t="n">
        <v>1183514</v>
      </c>
      <c r="E114" s="0" t="n">
        <v>10</v>
      </c>
      <c r="F114" s="0" t="n">
        <v>1536</v>
      </c>
      <c r="G114" s="0" t="n">
        <v>1</v>
      </c>
      <c r="I114" s="0" t="n">
        <v>95.5</v>
      </c>
      <c r="J114" s="0" t="n">
        <v>69.7219818833333</v>
      </c>
      <c r="K114" s="0" t="n">
        <v>263.942687483333</v>
      </c>
      <c r="L114" s="0" t="n">
        <v>20286.7284</v>
      </c>
      <c r="M114" s="0" t="n">
        <v>60</v>
      </c>
      <c r="N114" s="0" t="inlineStr">
        <is>
          <t>/mnt/d/paper_source/work_9/VeriANN_repro_2026-09-30/VeriANN_repro_2026-09-30/results/work9-multidata-20261015/glove100/ANNProof-curve-1183514</t>
        </is>
      </c>
    </row>
    <row r="115">
      <c r="A115" s="0" t="inlineStr">
        <is>
          <t>GloVe-100</t>
        </is>
      </c>
      <c r="B115" s="0" t="inlineStr">
        <is>
          <t>ANNProof</t>
        </is>
      </c>
      <c r="C115" s="0" t="inlineStr">
        <is>
          <t>curve</t>
        </is>
      </c>
      <c r="D115" s="0" t="n">
        <v>1183514</v>
      </c>
      <c r="E115" s="0" t="n">
        <v>10</v>
      </c>
      <c r="F115" s="0" t="n">
        <v>2048</v>
      </c>
      <c r="G115" s="0" t="n">
        <v>1</v>
      </c>
      <c r="I115" s="0" t="n">
        <v>97.5</v>
      </c>
      <c r="J115" s="0" t="n">
        <v>87.9987959833333</v>
      </c>
      <c r="K115" s="0" t="n">
        <v>330.828721833333</v>
      </c>
      <c r="L115" s="0" t="n">
        <v>25439.6608</v>
      </c>
      <c r="M115" s="0" t="n">
        <v>60</v>
      </c>
      <c r="N115" s="0" t="inlineStr">
        <is>
          <t>/mnt/d/paper_source/work_9/VeriANN_repro_2026-09-30/VeriANN_repro_2026-09-30/results/work9-multidata-20261015/glove100/ANNProof-curve-1183514</t>
        </is>
      </c>
    </row>
    <row r="116">
      <c r="A116" s="0" t="inlineStr">
        <is>
          <t>GloVe-100</t>
        </is>
      </c>
      <c r="B116" s="0" t="inlineStr">
        <is>
          <t>ANNProof</t>
        </is>
      </c>
      <c r="C116" s="0" t="inlineStr">
        <is>
          <t>curve</t>
        </is>
      </c>
      <c r="D116" s="0" t="n">
        <v>1183514</v>
      </c>
      <c r="E116" s="0" t="n">
        <v>10</v>
      </c>
      <c r="F116" s="0" t="n">
        <v>4096</v>
      </c>
      <c r="G116" s="0" t="n">
        <v>1</v>
      </c>
      <c r="I116" s="0" t="n">
        <v>98.5</v>
      </c>
      <c r="J116" s="0" t="n">
        <v>164.089183766667</v>
      </c>
      <c r="K116" s="0" t="n">
        <v>572.20322455</v>
      </c>
      <c r="L116" s="0" t="n">
        <v>43668.8608</v>
      </c>
      <c r="M116" s="0" t="n">
        <v>60</v>
      </c>
      <c r="N116" s="0" t="inlineStr">
        <is>
          <t>/mnt/d/paper_source/work_9/VeriANN_repro_2026-09-30/VeriANN_repro_2026-09-30/results/work9-multidata-20261015/glove100/ANNProof-curve-1183514</t>
        </is>
      </c>
    </row>
    <row r="117">
      <c r="A117" s="0" t="inlineStr">
        <is>
          <t>GloVe-100</t>
        </is>
      </c>
      <c r="B117" s="0" t="inlineStr">
        <is>
          <t>ANNProof</t>
        </is>
      </c>
      <c r="C117" s="0" t="inlineStr">
        <is>
          <t>curve</t>
        </is>
      </c>
      <c r="D117" s="0" t="n">
        <v>1183514</v>
      </c>
      <c r="E117" s="0" t="n">
        <v>10</v>
      </c>
      <c r="F117" s="0" t="n">
        <v>8192</v>
      </c>
      <c r="G117" s="0" t="n">
        <v>1</v>
      </c>
      <c r="I117" s="0" t="n">
        <v>99</v>
      </c>
      <c r="J117" s="0" t="n">
        <v>302.3812472</v>
      </c>
      <c r="K117" s="0" t="n">
        <v>986.772749533333</v>
      </c>
      <c r="L117" s="0" t="n">
        <v>73904.36840000001</v>
      </c>
      <c r="M117" s="0" t="n">
        <v>60</v>
      </c>
      <c r="N117" s="0" t="inlineStr">
        <is>
          <t>/mnt/d/paper_source/work_9/VeriANN_repro_2026-09-30/VeriANN_repro_2026-09-30/results/work9-multidata-20261015/glove100/ANNProof-curve-1183514</t>
        </is>
      </c>
    </row>
    <row r="118">
      <c r="A118" s="0" t="inlineStr">
        <is>
          <t>GloVe-100</t>
        </is>
      </c>
      <c r="B118" s="0" t="inlineStr">
        <is>
          <t>ANNProof</t>
        </is>
      </c>
      <c r="C118" s="0" t="inlineStr">
        <is>
          <t>k</t>
        </is>
      </c>
      <c r="D118" s="0" t="n">
        <v>1183514</v>
      </c>
      <c r="E118" s="0" t="n">
        <v>1</v>
      </c>
      <c r="F118" s="0" t="n">
        <v>1536</v>
      </c>
      <c r="G118" s="0" t="n">
        <v>1</v>
      </c>
      <c r="I118" s="0" t="n">
        <v>100</v>
      </c>
      <c r="J118" s="0" t="n">
        <v>69.8511835</v>
      </c>
      <c r="K118" s="0" t="n">
        <v>263.1691163</v>
      </c>
      <c r="L118" s="0" t="n">
        <v>20281.6944</v>
      </c>
      <c r="M118" s="0" t="n">
        <v>60</v>
      </c>
      <c r="N118" s="0" t="inlineStr">
        <is>
          <t>/mnt/d/paper_source/work_9/VeriANN_repro_2026-09-30/VeriANN_repro_2026-09-30/results/work9-multidata-20261015/glove100/ANNProof-k-1183514</t>
        </is>
      </c>
    </row>
    <row r="119">
      <c r="A119" s="0" t="inlineStr">
        <is>
          <t>GloVe-100</t>
        </is>
      </c>
      <c r="B119" s="0" t="inlineStr">
        <is>
          <t>ANNProof</t>
        </is>
      </c>
      <c r="C119" s="0" t="inlineStr">
        <is>
          <t>k</t>
        </is>
      </c>
      <c r="D119" s="0" t="n">
        <v>1183514</v>
      </c>
      <c r="E119" s="0" t="n">
        <v>5</v>
      </c>
      <c r="F119" s="0" t="n">
        <v>1536</v>
      </c>
      <c r="G119" s="0" t="n">
        <v>1</v>
      </c>
      <c r="I119" s="0" t="n">
        <v>97</v>
      </c>
      <c r="J119" s="0" t="n">
        <v>68.92665555000001</v>
      </c>
      <c r="K119" s="0" t="n">
        <v>263.673275116667</v>
      </c>
      <c r="L119" s="0" t="n">
        <v>20283.9424</v>
      </c>
      <c r="M119" s="0" t="n">
        <v>60</v>
      </c>
      <c r="N119" s="0" t="inlineStr">
        <is>
          <t>/mnt/d/paper_source/work_9/VeriANN_repro_2026-09-30/VeriANN_repro_2026-09-30/results/work9-multidata-20261015/glove100/ANNProof-k-1183514</t>
        </is>
      </c>
    </row>
    <row r="120">
      <c r="A120" s="0" t="inlineStr">
        <is>
          <t>GloVe-100</t>
        </is>
      </c>
      <c r="B120" s="0" t="inlineStr">
        <is>
          <t>ANNProof</t>
        </is>
      </c>
      <c r="C120" s="0" t="inlineStr">
        <is>
          <t>k</t>
        </is>
      </c>
      <c r="D120" s="0" t="n">
        <v>1183514</v>
      </c>
      <c r="E120" s="0" t="n">
        <v>10</v>
      </c>
      <c r="F120" s="0" t="n">
        <v>1536</v>
      </c>
      <c r="G120" s="0" t="n">
        <v>1</v>
      </c>
      <c r="I120" s="0" t="n">
        <v>95.5</v>
      </c>
      <c r="J120" s="0" t="n">
        <v>69.1091445833333</v>
      </c>
      <c r="K120" s="0" t="n">
        <v>264.068021866667</v>
      </c>
      <c r="L120" s="0" t="n">
        <v>20286.7284</v>
      </c>
      <c r="M120" s="0" t="n">
        <v>60</v>
      </c>
      <c r="N120" s="0" t="inlineStr">
        <is>
          <t>/mnt/d/paper_source/work_9/VeriANN_repro_2026-09-30/VeriANN_repro_2026-09-30/results/work9-multidata-20261015/glove100/ANNProof-k-1183514</t>
        </is>
      </c>
    </row>
    <row r="121">
      <c r="A121" s="0" t="inlineStr">
        <is>
          <t>GloVe-100</t>
        </is>
      </c>
      <c r="B121" s="0" t="inlineStr">
        <is>
          <t>ANNProof</t>
        </is>
      </c>
      <c r="C121" s="0" t="inlineStr">
        <is>
          <t>k</t>
        </is>
      </c>
      <c r="D121" s="0" t="n">
        <v>1183514</v>
      </c>
      <c r="E121" s="0" t="n">
        <v>20</v>
      </c>
      <c r="F121" s="0" t="n">
        <v>1536</v>
      </c>
      <c r="G121" s="0" t="n">
        <v>1</v>
      </c>
      <c r="I121" s="0" t="n">
        <v>95.25</v>
      </c>
      <c r="J121" s="0" t="n">
        <v>71.1527474333333</v>
      </c>
      <c r="K121" s="0" t="n">
        <v>262.3306454</v>
      </c>
      <c r="L121" s="0" t="n">
        <v>20292.2224</v>
      </c>
      <c r="M121" s="0" t="n">
        <v>60</v>
      </c>
      <c r="N121" s="0" t="inlineStr">
        <is>
          <t>/mnt/d/paper_source/work_9/VeriANN_repro_2026-09-30/VeriANN_repro_2026-09-30/results/work9-multidata-20261015/glove100/ANNProof-k-1183514</t>
        </is>
      </c>
    </row>
    <row r="122">
      <c r="A122" s="0" t="inlineStr">
        <is>
          <t>GloVe-100</t>
        </is>
      </c>
      <c r="B122" s="0" t="inlineStr">
        <is>
          <t>ANNProof</t>
        </is>
      </c>
      <c r="C122" s="0" t="inlineStr">
        <is>
          <t>k</t>
        </is>
      </c>
      <c r="D122" s="0" t="n">
        <v>1183514</v>
      </c>
      <c r="E122" s="0" t="n">
        <v>50</v>
      </c>
      <c r="F122" s="0" t="n">
        <v>1536</v>
      </c>
      <c r="G122" s="0" t="n">
        <v>1</v>
      </c>
      <c r="I122" s="0" t="n">
        <v>94.09999999999999</v>
      </c>
      <c r="J122" s="0" t="n">
        <v>72.0175692</v>
      </c>
      <c r="K122" s="0" t="n">
        <v>263.301847816667</v>
      </c>
      <c r="L122" s="0" t="n">
        <v>20308.1424</v>
      </c>
      <c r="M122" s="0" t="n">
        <v>60</v>
      </c>
      <c r="N122" s="0" t="inlineStr">
        <is>
          <t>/mnt/d/paper_source/work_9/VeriANN_repro_2026-09-30/VeriANN_repro_2026-09-30/results/work9-multidata-20261015/glove100/ANNProof-k-1183514</t>
        </is>
      </c>
    </row>
    <row r="123">
      <c r="A123" s="0" t="inlineStr">
        <is>
          <t>GloVe-100</t>
        </is>
      </c>
      <c r="B123" s="0" t="inlineStr">
        <is>
          <t>ANNProof</t>
        </is>
      </c>
      <c r="C123" s="0" t="inlineStr">
        <is>
          <t>k</t>
        </is>
      </c>
      <c r="D123" s="0" t="n">
        <v>1183514</v>
      </c>
      <c r="E123" s="0" t="n">
        <v>100</v>
      </c>
      <c r="F123" s="0" t="n">
        <v>1536</v>
      </c>
      <c r="G123" s="0" t="n">
        <v>1</v>
      </c>
      <c r="I123" s="0" t="n">
        <v>92.7</v>
      </c>
      <c r="J123" s="0" t="n">
        <v>71.8316993333333</v>
      </c>
      <c r="K123" s="0" t="n">
        <v>263.437103266667</v>
      </c>
      <c r="L123" s="0" t="n">
        <v>20333.0104</v>
      </c>
      <c r="M123" s="0" t="n">
        <v>60</v>
      </c>
      <c r="N123" s="0" t="inlineStr">
        <is>
          <t>/mnt/d/paper_source/work_9/VeriANN_repro_2026-09-30/VeriANN_repro_2026-09-30/results/work9-multidata-20261015/glove100/ANNProof-k-1183514</t>
        </is>
      </c>
    </row>
    <row r="124">
      <c r="A124" s="0" t="inlineStr">
        <is>
          <t>GloVe-100</t>
        </is>
      </c>
      <c r="B124" s="0" t="inlineStr">
        <is>
          <t>ANNProof</t>
        </is>
      </c>
      <c r="C124" s="0" t="inlineStr">
        <is>
          <t>size</t>
        </is>
      </c>
      <c r="D124" s="0" t="n">
        <v>100000</v>
      </c>
      <c r="E124" s="0" t="n">
        <v>10</v>
      </c>
      <c r="F124" s="0" t="n">
        <v>384</v>
      </c>
      <c r="G124" s="0" t="n">
        <v>1</v>
      </c>
      <c r="I124" s="0" t="n">
        <v>95</v>
      </c>
      <c r="J124" s="0" t="n">
        <v>14.3868343666667</v>
      </c>
      <c r="K124" s="0" t="n">
        <v>59.2690873333333</v>
      </c>
      <c r="L124" s="0" t="n">
        <v>5057.4898</v>
      </c>
      <c r="M124" s="0" t="n">
        <v>60</v>
      </c>
      <c r="N124" s="0" t="inlineStr">
        <is>
          <t>/mnt/d/paper_source/work_9/VeriANN_repro_2026-09-30/VeriANN_repro_2026-09-30/results/work9-multidata-20261015/glove100/ANNProof-size-100000</t>
        </is>
      </c>
    </row>
    <row r="125">
      <c r="A125" s="0" t="inlineStr">
        <is>
          <t>GloVe-100</t>
        </is>
      </c>
      <c r="B125" s="0" t="inlineStr">
        <is>
          <t>ANNProof</t>
        </is>
      </c>
      <c r="C125" s="0" t="inlineStr">
        <is>
          <t>size</t>
        </is>
      </c>
      <c r="D125" s="0" t="n">
        <v>1000000</v>
      </c>
      <c r="E125" s="0" t="n">
        <v>10</v>
      </c>
      <c r="F125" s="0" t="n">
        <v>1024</v>
      </c>
      <c r="G125" s="0" t="n">
        <v>1</v>
      </c>
      <c r="I125" s="0" t="n">
        <v>95</v>
      </c>
      <c r="J125" s="0" t="n">
        <v>47.7281420666667</v>
      </c>
      <c r="K125" s="0" t="n">
        <v>186.265374333333</v>
      </c>
      <c r="L125" s="0" t="n">
        <v>14370.4534</v>
      </c>
      <c r="M125" s="0" t="n">
        <v>60</v>
      </c>
      <c r="N125" s="0" t="inlineStr">
        <is>
          <t>/mnt/d/paper_source/work_9/VeriANN_repro_2026-09-30/VeriANN_repro_2026-09-30/results/work9-multidata-20261015/glove100/ANNProof-size-1000000</t>
        </is>
      </c>
    </row>
    <row r="126">
      <c r="A126" s="0" t="inlineStr">
        <is>
          <t>GloVe-100</t>
        </is>
      </c>
      <c r="B126" s="0" t="inlineStr">
        <is>
          <t>ANNProof</t>
        </is>
      </c>
      <c r="C126" s="0" t="inlineStr">
        <is>
          <t>size</t>
        </is>
      </c>
      <c r="D126" s="0" t="n">
        <v>500000</v>
      </c>
      <c r="E126" s="0" t="n">
        <v>10</v>
      </c>
      <c r="F126" s="0" t="n">
        <v>1024</v>
      </c>
      <c r="G126" s="0" t="n">
        <v>1</v>
      </c>
      <c r="I126" s="0" t="n">
        <v>95</v>
      </c>
      <c r="J126" s="0" t="n">
        <v>42.6744452833333</v>
      </c>
      <c r="K126" s="0" t="n">
        <v>166.525453083333</v>
      </c>
      <c r="L126" s="0" t="n">
        <v>13273.9188</v>
      </c>
      <c r="M126" s="0" t="n">
        <v>60</v>
      </c>
      <c r="N126" s="0" t="inlineStr">
        <is>
          <t>/mnt/d/paper_source/work_9/VeriANN_repro_2026-09-30/VeriANN_repro_2026-09-30/results/work9-multidata-20261015/glove100/ANNProof-size-500000</t>
        </is>
      </c>
    </row>
    <row r="127">
      <c r="A127" s="0" t="inlineStr">
        <is>
          <t>GloVe-100</t>
        </is>
      </c>
      <c r="B127" s="0" t="inlineStr">
        <is>
          <t>Ours</t>
        </is>
      </c>
      <c r="C127" s="0" t="inlineStr">
        <is>
          <t>curve</t>
        </is>
      </c>
      <c r="D127" s="0" t="n">
        <v>1183514</v>
      </c>
      <c r="E127" s="0" t="n">
        <v>10</v>
      </c>
      <c r="F127" s="0" t="n">
        <v>64</v>
      </c>
      <c r="G127" s="0" t="n">
        <v>1</v>
      </c>
      <c r="I127" s="0" t="n">
        <v>60.5</v>
      </c>
      <c r="J127" s="0" t="n">
        <v>3.95783811666667</v>
      </c>
      <c r="K127" s="0" t="n">
        <v>10.0785719</v>
      </c>
      <c r="L127" s="0" t="n">
        <v>433.98015</v>
      </c>
      <c r="M127" s="0" t="n">
        <v>60</v>
      </c>
      <c r="N127" s="0" t="inlineStr">
        <is>
          <t>/mnt/d/paper_source/work_9/VeriANN_repro_2026-09-30/VeriANN_repro_2026-09-30/results/work9-multidata-20261015/glove100/Ours-curve-1183514</t>
        </is>
      </c>
    </row>
    <row r="128">
      <c r="A128" s="0" t="inlineStr">
        <is>
          <t>GloVe-100</t>
        </is>
      </c>
      <c r="B128" s="0" t="inlineStr">
        <is>
          <t>Ours</t>
        </is>
      </c>
      <c r="C128" s="0" t="inlineStr">
        <is>
          <t>curve</t>
        </is>
      </c>
      <c r="D128" s="0" t="n">
        <v>1183514</v>
      </c>
      <c r="E128" s="0" t="n">
        <v>10</v>
      </c>
      <c r="F128" s="0" t="n">
        <v>96</v>
      </c>
      <c r="G128" s="0" t="n">
        <v>1</v>
      </c>
      <c r="I128" s="0" t="n">
        <v>71.5</v>
      </c>
      <c r="J128" s="0" t="n">
        <v>5.54844886666667</v>
      </c>
      <c r="K128" s="0" t="n">
        <v>13.6206651666667</v>
      </c>
      <c r="L128" s="0" t="n">
        <v>568.61565</v>
      </c>
      <c r="M128" s="0" t="n">
        <v>60</v>
      </c>
      <c r="N128" s="0" t="inlineStr">
        <is>
          <t>/mnt/d/paper_source/work_9/VeriANN_repro_2026-09-30/VeriANN_repro_2026-09-30/results/work9-multidata-20261015/glove100/Ours-curve-1183514</t>
        </is>
      </c>
    </row>
    <row r="129">
      <c r="A129" s="0" t="inlineStr">
        <is>
          <t>GloVe-100</t>
        </is>
      </c>
      <c r="B129" s="0" t="inlineStr">
        <is>
          <t>Ours</t>
        </is>
      </c>
      <c r="C129" s="0" t="inlineStr">
        <is>
          <t>curve</t>
        </is>
      </c>
      <c r="D129" s="0" t="n">
        <v>1183514</v>
      </c>
      <c r="E129" s="0" t="n">
        <v>10</v>
      </c>
      <c r="F129" s="0" t="n">
        <v>192</v>
      </c>
      <c r="G129" s="0" t="n">
        <v>1</v>
      </c>
      <c r="I129" s="0" t="n">
        <v>81</v>
      </c>
      <c r="J129" s="0" t="n">
        <v>9.4764108</v>
      </c>
      <c r="K129" s="0" t="n">
        <v>22.532446</v>
      </c>
      <c r="L129" s="0" t="n">
        <v>914.7816</v>
      </c>
      <c r="M129" s="0" t="n">
        <v>60</v>
      </c>
      <c r="N129" s="0" t="inlineStr">
        <is>
          <t>/mnt/d/paper_source/work_9/VeriANN_repro_2026-09-30/VeriANN_repro_2026-09-30/results/work9-multidata-20261015/glove100/Ours-curve-1183514</t>
        </is>
      </c>
    </row>
    <row r="130">
      <c r="A130" s="0" t="inlineStr">
        <is>
          <t>GloVe-100</t>
        </is>
      </c>
      <c r="B130" s="0" t="inlineStr">
        <is>
          <t>Ours</t>
        </is>
      </c>
      <c r="C130" s="0" t="inlineStr">
        <is>
          <t>curve</t>
        </is>
      </c>
      <c r="D130" s="0" t="n">
        <v>1183514</v>
      </c>
      <c r="E130" s="0" t="n">
        <v>10</v>
      </c>
      <c r="F130" s="0" t="n">
        <v>256</v>
      </c>
      <c r="G130" s="0" t="n">
        <v>1</v>
      </c>
      <c r="I130" s="0" t="n">
        <v>85.5</v>
      </c>
      <c r="J130" s="0" t="n">
        <v>11.80332585</v>
      </c>
      <c r="K130" s="0" t="n">
        <v>27.8385452166667</v>
      </c>
      <c r="L130" s="0" t="n">
        <v>1116.3342</v>
      </c>
      <c r="M130" s="0" t="n">
        <v>60</v>
      </c>
      <c r="N130" s="0" t="inlineStr">
        <is>
          <t>/mnt/d/paper_source/work_9/VeriANN_repro_2026-09-30/VeriANN_repro_2026-09-30/results/work9-multidata-20261015/glove100/Ours-curve-1183514</t>
        </is>
      </c>
    </row>
    <row r="131">
      <c r="A131" s="0" t="inlineStr">
        <is>
          <t>GloVe-100</t>
        </is>
      </c>
      <c r="B131" s="0" t="inlineStr">
        <is>
          <t>Ours</t>
        </is>
      </c>
      <c r="C131" s="0" t="inlineStr">
        <is>
          <t>curve</t>
        </is>
      </c>
      <c r="D131" s="0" t="n">
        <v>1183514</v>
      </c>
      <c r="E131" s="0" t="n">
        <v>10</v>
      </c>
      <c r="F131" s="0" t="n">
        <v>512</v>
      </c>
      <c r="G131" s="0" t="n">
        <v>1</v>
      </c>
      <c r="I131" s="0" t="n">
        <v>91</v>
      </c>
      <c r="J131" s="0" t="n">
        <v>20.9300079</v>
      </c>
      <c r="K131" s="0" t="n">
        <v>47.1646365666667</v>
      </c>
      <c r="L131" s="0" t="n">
        <v>1801.49875</v>
      </c>
      <c r="M131" s="0" t="n">
        <v>60</v>
      </c>
      <c r="N131" s="0" t="inlineStr">
        <is>
          <t>/mnt/d/paper_source/work_9/VeriANN_repro_2026-09-30/VeriANN_repro_2026-09-30/results/work9-multidata-20261015/glove100/Ours-curve-1183514</t>
        </is>
      </c>
    </row>
    <row r="132">
      <c r="A132" s="0" t="inlineStr">
        <is>
          <t>GloVe-100</t>
        </is>
      </c>
      <c r="B132" s="0" t="inlineStr">
        <is>
          <t>Ours</t>
        </is>
      </c>
      <c r="C132" s="0" t="inlineStr">
        <is>
          <t>curve</t>
        </is>
      </c>
      <c r="D132" s="0" t="n">
        <v>1183514</v>
      </c>
      <c r="E132" s="0" t="n">
        <v>10</v>
      </c>
      <c r="F132" s="0" t="n">
        <v>1536</v>
      </c>
      <c r="G132" s="0" t="n">
        <v>1</v>
      </c>
      <c r="I132" s="0" t="n">
        <v>96</v>
      </c>
      <c r="J132" s="0" t="n">
        <v>52.0690504666667</v>
      </c>
      <c r="K132" s="0" t="n">
        <v>110.41652915</v>
      </c>
      <c r="L132" s="0" t="n">
        <v>3831.7115</v>
      </c>
      <c r="M132" s="0" t="n">
        <v>60</v>
      </c>
      <c r="N132" s="0" t="inlineStr">
        <is>
          <t>/mnt/d/paper_source/work_9/VeriANN_repro_2026-09-30/VeriANN_repro_2026-09-30/results/work9-multidata-20261015/glove100/Ours-curve-1183514</t>
        </is>
      </c>
    </row>
    <row r="133">
      <c r="A133" s="0" t="inlineStr">
        <is>
          <t>GloVe-100</t>
        </is>
      </c>
      <c r="B133" s="0" t="inlineStr">
        <is>
          <t>Ours</t>
        </is>
      </c>
      <c r="C133" s="0" t="inlineStr">
        <is>
          <t>curve</t>
        </is>
      </c>
      <c r="D133" s="0" t="n">
        <v>1183514</v>
      </c>
      <c r="E133" s="0" t="n">
        <v>10</v>
      </c>
      <c r="F133" s="0" t="n">
        <v>2048</v>
      </c>
      <c r="G133" s="0" t="n">
        <v>1</v>
      </c>
      <c r="I133" s="0" t="n">
        <v>97.5</v>
      </c>
      <c r="J133" s="0" t="n">
        <v>66.0417216333333</v>
      </c>
      <c r="K133" s="0" t="n">
        <v>138.8817882</v>
      </c>
      <c r="L133" s="0" t="n">
        <v>4656.3122</v>
      </c>
      <c r="M133" s="0" t="n">
        <v>60</v>
      </c>
      <c r="N133" s="0" t="inlineStr">
        <is>
          <t>/mnt/d/paper_source/work_9/VeriANN_repro_2026-09-30/VeriANN_repro_2026-09-30/results/work9-multidata-20261015/glove100/Ours-curve-1183514</t>
        </is>
      </c>
    </row>
    <row r="134">
      <c r="A134" s="0" t="inlineStr">
        <is>
          <t>GloVe-100</t>
        </is>
      </c>
      <c r="B134" s="0" t="inlineStr">
        <is>
          <t>Ours</t>
        </is>
      </c>
      <c r="C134" s="0" t="inlineStr">
        <is>
          <t>curve</t>
        </is>
      </c>
      <c r="D134" s="0" t="n">
        <v>1183514</v>
      </c>
      <c r="E134" s="0" t="n">
        <v>10</v>
      </c>
      <c r="F134" s="0" t="n">
        <v>4096</v>
      </c>
      <c r="G134" s="0" t="n">
        <v>1</v>
      </c>
      <c r="I134" s="0" t="n">
        <v>98.5</v>
      </c>
      <c r="J134" s="0" t="n">
        <v>119.74718415</v>
      </c>
      <c r="K134" s="0" t="n">
        <v>249.028947166667</v>
      </c>
      <c r="L134" s="0" t="n">
        <v>7489.0097</v>
      </c>
      <c r="M134" s="0" t="n">
        <v>60</v>
      </c>
      <c r="N134" s="0" t="inlineStr">
        <is>
          <t>/mnt/d/paper_source/work_9/VeriANN_repro_2026-09-30/VeriANN_repro_2026-09-30/results/work9-multidata-20261015/glove100/Ours-curve-1183514</t>
        </is>
      </c>
    </row>
    <row r="135">
      <c r="A135" s="0" t="inlineStr">
        <is>
          <t>GloVe-100</t>
        </is>
      </c>
      <c r="B135" s="0" t="inlineStr">
        <is>
          <t>Ours</t>
        </is>
      </c>
      <c r="C135" s="0" t="inlineStr">
        <is>
          <t>curve</t>
        </is>
      </c>
      <c r="D135" s="0" t="n">
        <v>1183514</v>
      </c>
      <c r="E135" s="0" t="n">
        <v>10</v>
      </c>
      <c r="F135" s="0" t="n">
        <v>8192</v>
      </c>
      <c r="G135" s="0" t="n">
        <v>1</v>
      </c>
      <c r="I135" s="0" t="n">
        <v>99.5</v>
      </c>
      <c r="J135" s="0" t="n">
        <v>225.599757116667</v>
      </c>
      <c r="K135" s="0" t="n">
        <v>476.421713883333</v>
      </c>
      <c r="L135" s="0" t="n">
        <v>12067.1025</v>
      </c>
      <c r="M135" s="0" t="n">
        <v>60</v>
      </c>
      <c r="N135" s="0" t="inlineStr">
        <is>
          <t>/mnt/d/paper_source/work_9/VeriANN_repro_2026-09-30/VeriANN_repro_2026-09-30/results/work9-multidata-20261015/glove100/Ours-curve-1183514</t>
        </is>
      </c>
    </row>
    <row r="136">
      <c r="A136" s="0" t="inlineStr">
        <is>
          <t>GloVe-100</t>
        </is>
      </c>
      <c r="B136" s="0" t="inlineStr">
        <is>
          <t>Ours</t>
        </is>
      </c>
      <c r="C136" s="0" t="inlineStr">
        <is>
          <t>k</t>
        </is>
      </c>
      <c r="D136" s="0" t="n">
        <v>1183514</v>
      </c>
      <c r="E136" s="0" t="n">
        <v>1</v>
      </c>
      <c r="F136" s="0" t="n">
        <v>1536</v>
      </c>
      <c r="G136" s="0" t="n">
        <v>1</v>
      </c>
      <c r="I136" s="0" t="n">
        <v>100</v>
      </c>
      <c r="J136" s="0" t="n">
        <v>43.3916748666667</v>
      </c>
      <c r="K136" s="0" t="n">
        <v>74.48325705000001</v>
      </c>
      <c r="L136" s="0" t="n">
        <v>2821.034</v>
      </c>
      <c r="M136" s="0" t="n">
        <v>60</v>
      </c>
      <c r="N136" s="0" t="inlineStr">
        <is>
          <t>/mnt/d/paper_source/work_9/VeriANN_repro_2026-09-30/VeriANN_repro_2026-09-30/results/work9-multidata-20261015/glove100/Ours-k-1183514</t>
        </is>
      </c>
    </row>
    <row r="137">
      <c r="A137" s="0" t="inlineStr">
        <is>
          <t>GloVe-100</t>
        </is>
      </c>
      <c r="B137" s="0" t="inlineStr">
        <is>
          <t>Ours</t>
        </is>
      </c>
      <c r="C137" s="0" t="inlineStr">
        <is>
          <t>k</t>
        </is>
      </c>
      <c r="D137" s="0" t="n">
        <v>1183514</v>
      </c>
      <c r="E137" s="0" t="n">
        <v>5</v>
      </c>
      <c r="F137" s="0" t="n">
        <v>1536</v>
      </c>
      <c r="G137" s="0" t="n">
        <v>1</v>
      </c>
      <c r="I137" s="0" t="n">
        <v>96</v>
      </c>
      <c r="J137" s="0" t="n">
        <v>48.2972326666667</v>
      </c>
      <c r="K137" s="0" t="n">
        <v>98.3033552</v>
      </c>
      <c r="L137" s="0" t="n">
        <v>3499.03985</v>
      </c>
      <c r="M137" s="0" t="n">
        <v>60</v>
      </c>
      <c r="N137" s="0" t="inlineStr">
        <is>
          <t>/mnt/d/paper_source/work_9/VeriANN_repro_2026-09-30/VeriANN_repro_2026-09-30/results/work9-multidata-20261015/glove100/Ours-k-1183514</t>
        </is>
      </c>
    </row>
    <row r="138">
      <c r="A138" s="0" t="inlineStr">
        <is>
          <t>GloVe-100</t>
        </is>
      </c>
      <c r="B138" s="0" t="inlineStr">
        <is>
          <t>Ours</t>
        </is>
      </c>
      <c r="C138" s="0" t="inlineStr">
        <is>
          <t>k</t>
        </is>
      </c>
      <c r="D138" s="0" t="n">
        <v>1183514</v>
      </c>
      <c r="E138" s="0" t="n">
        <v>10</v>
      </c>
      <c r="F138" s="0" t="n">
        <v>1536</v>
      </c>
      <c r="G138" s="0" t="n">
        <v>1</v>
      </c>
      <c r="I138" s="0" t="n">
        <v>96</v>
      </c>
      <c r="J138" s="0" t="n">
        <v>51.89053155</v>
      </c>
      <c r="K138" s="0" t="n">
        <v>112.045662116667</v>
      </c>
      <c r="L138" s="0" t="n">
        <v>3831.7115</v>
      </c>
      <c r="M138" s="0" t="n">
        <v>60</v>
      </c>
      <c r="N138" s="0" t="inlineStr">
        <is>
          <t>/mnt/d/paper_source/work_9/VeriANN_repro_2026-09-30/VeriANN_repro_2026-09-30/results/work9-multidata-20261015/glove100/Ours-k-1183514</t>
        </is>
      </c>
    </row>
    <row r="139">
      <c r="A139" s="0" t="inlineStr">
        <is>
          <t>GloVe-100</t>
        </is>
      </c>
      <c r="B139" s="0" t="inlineStr">
        <is>
          <t>Ours</t>
        </is>
      </c>
      <c r="C139" s="0" t="inlineStr">
        <is>
          <t>k</t>
        </is>
      </c>
      <c r="D139" s="0" t="n">
        <v>1183514</v>
      </c>
      <c r="E139" s="0" t="n">
        <v>20</v>
      </c>
      <c r="F139" s="0" t="n">
        <v>1536</v>
      </c>
      <c r="G139" s="0" t="n">
        <v>1</v>
      </c>
      <c r="I139" s="0" t="n">
        <v>96</v>
      </c>
      <c r="J139" s="0" t="n">
        <v>53.6649467833333</v>
      </c>
      <c r="K139" s="0" t="n">
        <v>122.636949233333</v>
      </c>
      <c r="L139" s="0" t="n">
        <v>4142.2652</v>
      </c>
      <c r="M139" s="0" t="n">
        <v>60</v>
      </c>
      <c r="N139" s="0" t="inlineStr">
        <is>
          <t>/mnt/d/paper_source/work_9/VeriANN_repro_2026-09-30/VeriANN_repro_2026-09-30/results/work9-multidata-20261015/glove100/Ours-k-1183514</t>
        </is>
      </c>
    </row>
    <row r="140">
      <c r="A140" s="0" t="inlineStr">
        <is>
          <t>GloVe-100</t>
        </is>
      </c>
      <c r="B140" s="0" t="inlineStr">
        <is>
          <t>Ours</t>
        </is>
      </c>
      <c r="C140" s="0" t="inlineStr">
        <is>
          <t>k</t>
        </is>
      </c>
      <c r="D140" s="0" t="n">
        <v>1183514</v>
      </c>
      <c r="E140" s="0" t="n">
        <v>50</v>
      </c>
      <c r="F140" s="0" t="n">
        <v>1536</v>
      </c>
      <c r="G140" s="0" t="n">
        <v>1</v>
      </c>
      <c r="I140" s="0" t="n">
        <v>93.59999999999999</v>
      </c>
      <c r="J140" s="0" t="n">
        <v>58.6309350833333</v>
      </c>
      <c r="K140" s="0" t="n">
        <v>145.3057572</v>
      </c>
      <c r="L140" s="0" t="n">
        <v>4787.9475</v>
      </c>
      <c r="M140" s="0" t="n">
        <v>60</v>
      </c>
      <c r="N140" s="0" t="inlineStr">
        <is>
          <t>/mnt/d/paper_source/work_9/VeriANN_repro_2026-09-30/VeriANN_repro_2026-09-30/results/work9-multidata-20261015/glove100/Ours-k-1183514</t>
        </is>
      </c>
    </row>
    <row r="141">
      <c r="A141" s="0" t="inlineStr">
        <is>
          <t>GloVe-100</t>
        </is>
      </c>
      <c r="B141" s="0" t="inlineStr">
        <is>
          <t>Ours</t>
        </is>
      </c>
      <c r="C141" s="0" t="inlineStr">
        <is>
          <t>k</t>
        </is>
      </c>
      <c r="D141" s="0" t="n">
        <v>1183514</v>
      </c>
      <c r="E141" s="0" t="n">
        <v>100</v>
      </c>
      <c r="F141" s="0" t="n">
        <v>1536</v>
      </c>
      <c r="G141" s="0" t="n">
        <v>1</v>
      </c>
      <c r="I141" s="0" t="n">
        <v>92.59999999999999</v>
      </c>
      <c r="J141" s="0" t="n">
        <v>61.9766955833333</v>
      </c>
      <c r="K141" s="0" t="n">
        <v>161.658067283333</v>
      </c>
      <c r="L141" s="0" t="n">
        <v>5324.953</v>
      </c>
      <c r="M141" s="0" t="n">
        <v>60</v>
      </c>
      <c r="N141" s="0" t="inlineStr">
        <is>
          <t>/mnt/d/paper_source/work_9/VeriANN_repro_2026-09-30/VeriANN_repro_2026-09-30/results/work9-multidata-20261015/glove100/Ours-k-1183514</t>
        </is>
      </c>
    </row>
    <row r="142">
      <c r="A142" s="0" t="inlineStr">
        <is>
          <t>GloVe-100</t>
        </is>
      </c>
      <c r="B142" s="0" t="inlineStr">
        <is>
          <t>Ours</t>
        </is>
      </c>
      <c r="C142" s="0" t="inlineStr">
        <is>
          <t>size</t>
        </is>
      </c>
      <c r="D142" s="0" t="n">
        <v>100000</v>
      </c>
      <c r="E142" s="0" t="n">
        <v>10</v>
      </c>
      <c r="F142" s="0" t="n">
        <v>384</v>
      </c>
      <c r="G142" s="0" t="n">
        <v>1</v>
      </c>
      <c r="I142" s="0" t="n">
        <v>96.5</v>
      </c>
      <c r="J142" s="0" t="n">
        <v>10.5961927333333</v>
      </c>
      <c r="K142" s="0" t="n">
        <v>23.6985128833333</v>
      </c>
      <c r="L142" s="0" t="n">
        <v>969.1795499999999</v>
      </c>
      <c r="M142" s="0" t="n">
        <v>60</v>
      </c>
      <c r="N142" s="0" t="inlineStr">
        <is>
          <t>/mnt/d/paper_source/work_9/VeriANN_repro_2026-09-30/VeriANN_repro_2026-09-30/results/work9-multidata-20261015/glove100/Ours-size-100000</t>
        </is>
      </c>
    </row>
    <row r="143">
      <c r="A143" s="0" t="inlineStr">
        <is>
          <t>GloVe-100</t>
        </is>
      </c>
      <c r="B143" s="0" t="inlineStr">
        <is>
          <t>Ours</t>
        </is>
      </c>
      <c r="C143" s="0" t="inlineStr">
        <is>
          <t>size</t>
        </is>
      </c>
      <c r="D143" s="0" t="n">
        <v>1000000</v>
      </c>
      <c r="E143" s="0" t="n">
        <v>10</v>
      </c>
      <c r="F143" s="0" t="n">
        <v>1024</v>
      </c>
      <c r="G143" s="0" t="n">
        <v>1</v>
      </c>
      <c r="I143" s="0" t="n">
        <v>96</v>
      </c>
      <c r="J143" s="0" t="n">
        <v>35.6520734333333</v>
      </c>
      <c r="K143" s="0" t="n">
        <v>76.8190604</v>
      </c>
      <c r="L143" s="0" t="n">
        <v>2804.3072</v>
      </c>
      <c r="M143" s="0" t="n">
        <v>60</v>
      </c>
      <c r="N143" s="0" t="inlineStr">
        <is>
          <t>/mnt/d/paper_source/work_9/VeriANN_repro_2026-09-30/VeriANN_repro_2026-09-30/results/work9-multidata-20261015/glove100/Ours-size-1000000</t>
        </is>
      </c>
    </row>
    <row r="144">
      <c r="A144" s="0" t="inlineStr">
        <is>
          <t>GloVe-100</t>
        </is>
      </c>
      <c r="B144" s="0" t="inlineStr">
        <is>
          <t>Ours</t>
        </is>
      </c>
      <c r="C144" s="0" t="inlineStr">
        <is>
          <t>size</t>
        </is>
      </c>
      <c r="D144" s="0" t="n">
        <v>500000</v>
      </c>
      <c r="E144" s="0" t="n">
        <v>10</v>
      </c>
      <c r="F144" s="0" t="n">
        <v>1536</v>
      </c>
      <c r="G144" s="0" t="n">
        <v>1</v>
      </c>
      <c r="I144" s="0" t="n">
        <v>97</v>
      </c>
      <c r="J144" s="0" t="n">
        <v>44.0394726833333</v>
      </c>
      <c r="K144" s="0" t="n">
        <v>94.11832695</v>
      </c>
      <c r="L144" s="0" t="n">
        <v>3293.64175</v>
      </c>
      <c r="M144" s="0" t="n">
        <v>60</v>
      </c>
      <c r="N144" s="0" t="inlineStr">
        <is>
          <t>/mnt/d/paper_source/work_9/VeriANN_repro_2026-09-30/VeriANN_repro_2026-09-30/results/work9-multidata-20261015/glove100/Ours-size-500000</t>
        </is>
      </c>
    </row>
    <row r="145">
      <c r="A145" s="0" t="inlineStr">
        <is>
          <t>GloVe-100</t>
        </is>
      </c>
      <c r="B145" s="0" t="inlineStr">
        <is>
          <t>VLAH</t>
        </is>
      </c>
      <c r="C145" s="0" t="inlineStr">
        <is>
          <t>curve</t>
        </is>
      </c>
      <c r="D145" s="0" t="n">
        <v>1183514</v>
      </c>
      <c r="E145" s="0" t="n">
        <v>10</v>
      </c>
      <c r="F145" s="0" t="n">
        <v>200</v>
      </c>
      <c r="G145" s="0" t="n">
        <v>26</v>
      </c>
      <c r="H145" s="0" t="n">
        <v>0.330113454969438</v>
      </c>
      <c r="I145" s="0" t="n">
        <v>60</v>
      </c>
      <c r="J145" s="0" t="n">
        <v>191.6756877</v>
      </c>
      <c r="K145" s="0" t="n">
        <v>469.069549433333</v>
      </c>
      <c r="L145" s="0" t="n">
        <v>71940.71705000001</v>
      </c>
      <c r="M145" s="0" t="n">
        <v>60</v>
      </c>
      <c r="N145" s="0" t="inlineStr">
        <is>
          <t>/mnt/d/paper_source/work_9/VeriANN_repro_2026-09-30/VeriANN_repro_2026-09-30/results/work9-multidata-20261015/glove100/VLAH-curve-1183514</t>
        </is>
      </c>
    </row>
    <row r="146">
      <c r="A146" s="0" t="inlineStr">
        <is>
          <t>GloVe-100</t>
        </is>
      </c>
      <c r="B146" s="0" t="inlineStr">
        <is>
          <t>VLAH</t>
        </is>
      </c>
      <c r="C146" s="0" t="inlineStr">
        <is>
          <t>curve</t>
        </is>
      </c>
      <c r="D146" s="0" t="n">
        <v>1183514</v>
      </c>
      <c r="E146" s="0" t="n">
        <v>10</v>
      </c>
      <c r="F146" s="0" t="n">
        <v>200</v>
      </c>
      <c r="G146" s="0" t="n">
        <v>29</v>
      </c>
      <c r="H146" s="0" t="n">
        <v>0.330113454969438</v>
      </c>
      <c r="I146" s="0" t="n">
        <v>66</v>
      </c>
      <c r="J146" s="0" t="n">
        <v>214.483257416667</v>
      </c>
      <c r="K146" s="0" t="n">
        <v>523.3854418333329</v>
      </c>
      <c r="L146" s="0" t="n">
        <v>80033.77295</v>
      </c>
      <c r="M146" s="0" t="n">
        <v>60</v>
      </c>
      <c r="N146" s="0" t="inlineStr">
        <is>
          <t>/mnt/d/paper_source/work_9/VeriANN_repro_2026-09-30/VeriANN_repro_2026-09-30/results/work9-multidata-20261015/glove100/VLAH-curve-1183514</t>
        </is>
      </c>
    </row>
    <row r="147">
      <c r="A147" s="0" t="inlineStr">
        <is>
          <t>GloVe-100</t>
        </is>
      </c>
      <c r="B147" s="0" t="inlineStr">
        <is>
          <t>VLAH</t>
        </is>
      </c>
      <c r="C147" s="0" t="inlineStr">
        <is>
          <t>curve</t>
        </is>
      </c>
      <c r="D147" s="0" t="n">
        <v>1183514</v>
      </c>
      <c r="E147" s="0" t="n">
        <v>10</v>
      </c>
      <c r="F147" s="0" t="n">
        <v>200</v>
      </c>
      <c r="G147" s="0" t="n">
        <v>34</v>
      </c>
      <c r="H147" s="0" t="n">
        <v>0.330113454969438</v>
      </c>
      <c r="I147" s="0" t="n">
        <v>70</v>
      </c>
      <c r="J147" s="0" t="n">
        <v>255.16067945</v>
      </c>
      <c r="K147" s="0" t="n">
        <v>615.426474783333</v>
      </c>
      <c r="L147" s="0" t="n">
        <v>93865.80645</v>
      </c>
      <c r="M147" s="0" t="n">
        <v>60</v>
      </c>
      <c r="N147" s="0" t="inlineStr">
        <is>
          <t>/mnt/d/paper_source/work_9/VeriANN_repro_2026-09-30/VeriANN_repro_2026-09-30/results/work9-multidata-20261015/glove100/VLAH-curve-1183514</t>
        </is>
      </c>
    </row>
    <row r="148">
      <c r="A148" s="0" t="inlineStr">
        <is>
          <t>GloVe-100</t>
        </is>
      </c>
      <c r="B148" s="0" t="inlineStr">
        <is>
          <t>VLAH</t>
        </is>
      </c>
      <c r="C148" s="0" t="inlineStr">
        <is>
          <t>curve</t>
        </is>
      </c>
      <c r="D148" s="0" t="n">
        <v>1183514</v>
      </c>
      <c r="E148" s="0" t="n">
        <v>10</v>
      </c>
      <c r="F148" s="0" t="n">
        <v>200</v>
      </c>
      <c r="G148" s="0" t="n">
        <v>37</v>
      </c>
      <c r="H148" s="0" t="n">
        <v>0.330113454969438</v>
      </c>
      <c r="I148" s="0" t="n">
        <v>75.5</v>
      </c>
      <c r="J148" s="0" t="n">
        <v>272.635821866667</v>
      </c>
      <c r="K148" s="0" t="n">
        <v>668.950644383333</v>
      </c>
      <c r="L148" s="0" t="n">
        <v>101923.7214</v>
      </c>
      <c r="M148" s="0" t="n">
        <v>60</v>
      </c>
      <c r="N148" s="0" t="inlineStr">
        <is>
          <t>/mnt/d/paper_source/work_9/VeriANN_repro_2026-09-30/VeriANN_repro_2026-09-30/results/work9-multidata-20261015/glove100/VLAH-curve-1183514</t>
        </is>
      </c>
    </row>
    <row r="149">
      <c r="A149" s="0" t="inlineStr">
        <is>
          <t>GloVe-100</t>
        </is>
      </c>
      <c r="B149" s="0" t="inlineStr">
        <is>
          <t>VLAH</t>
        </is>
      </c>
      <c r="C149" s="0" t="inlineStr">
        <is>
          <t>curve</t>
        </is>
      </c>
      <c r="D149" s="0" t="n">
        <v>1183514</v>
      </c>
      <c r="E149" s="0" t="n">
        <v>10</v>
      </c>
      <c r="F149" s="0" t="n">
        <v>200</v>
      </c>
      <c r="G149" s="0" t="n">
        <v>40</v>
      </c>
      <c r="H149" s="0" t="n">
        <v>0.330113454969438</v>
      </c>
      <c r="I149" s="0" t="n">
        <v>80</v>
      </c>
      <c r="J149" s="0" t="n">
        <v>297.966906316667</v>
      </c>
      <c r="K149" s="0" t="n">
        <v>726.525109466667</v>
      </c>
      <c r="L149" s="0" t="n">
        <v>110226.50895</v>
      </c>
      <c r="M149" s="0" t="n">
        <v>60</v>
      </c>
      <c r="N149" s="0" t="inlineStr">
        <is>
          <t>/mnt/d/paper_source/work_9/VeriANN_repro_2026-09-30/VeriANN_repro_2026-09-30/results/work9-multidata-20261015/glove100/VLAH-curve-1183514</t>
        </is>
      </c>
    </row>
    <row r="150">
      <c r="A150" s="0" t="inlineStr">
        <is>
          <t>GloVe-100</t>
        </is>
      </c>
      <c r="B150" s="0" t="inlineStr">
        <is>
          <t>VLAH</t>
        </is>
      </c>
      <c r="C150" s="0" t="inlineStr">
        <is>
          <t>curve</t>
        </is>
      </c>
      <c r="D150" s="0" t="n">
        <v>1183514</v>
      </c>
      <c r="E150" s="0" t="n">
        <v>10</v>
      </c>
      <c r="F150" s="0" t="n">
        <v>200</v>
      </c>
      <c r="G150" s="0" t="n">
        <v>48</v>
      </c>
      <c r="H150" s="0" t="n">
        <v>0.330113454969438</v>
      </c>
      <c r="I150" s="0" t="n">
        <v>85</v>
      </c>
      <c r="J150" s="0" t="n">
        <v>362.26386005</v>
      </c>
      <c r="K150" s="0" t="n">
        <v>872.817767766667</v>
      </c>
      <c r="L150" s="0" t="n">
        <v>133079.4778</v>
      </c>
      <c r="M150" s="0" t="n">
        <v>60</v>
      </c>
      <c r="N150" s="0" t="inlineStr">
        <is>
          <t>/mnt/d/paper_source/work_9/VeriANN_repro_2026-09-30/VeriANN_repro_2026-09-30/results/work9-multidata-20261015/glove100/VLAH-curve-1183514</t>
        </is>
      </c>
    </row>
    <row r="151">
      <c r="A151" s="0" t="inlineStr">
        <is>
          <t>GloVe-100</t>
        </is>
      </c>
      <c r="B151" s="0" t="inlineStr">
        <is>
          <t>VLAH</t>
        </is>
      </c>
      <c r="C151" s="0" t="inlineStr">
        <is>
          <t>curve</t>
        </is>
      </c>
      <c r="D151" s="0" t="n">
        <v>1183514</v>
      </c>
      <c r="E151" s="0" t="n">
        <v>10</v>
      </c>
      <c r="F151" s="0" t="n">
        <v>200</v>
      </c>
      <c r="G151" s="0" t="n">
        <v>52</v>
      </c>
      <c r="H151" s="0" t="n">
        <v>0.330113454969438</v>
      </c>
      <c r="I151" s="0" t="n">
        <v>90</v>
      </c>
      <c r="J151" s="0" t="n">
        <v>391.939616166667</v>
      </c>
      <c r="K151" s="0" t="n">
        <v>950.4888157833331</v>
      </c>
      <c r="L151" s="0" t="n">
        <v>144688.8688</v>
      </c>
      <c r="M151" s="0" t="n">
        <v>60</v>
      </c>
      <c r="N151" s="0" t="inlineStr">
        <is>
          <t>/mnt/d/paper_source/work_9/VeriANN_repro_2026-09-30/VeriANN_repro_2026-09-30/results/work9-multidata-20261015/glove100/VLAH-curve-1183514</t>
        </is>
      </c>
    </row>
    <row r="152">
      <c r="A152" s="0" t="inlineStr">
        <is>
          <t>GloVe-100</t>
        </is>
      </c>
      <c r="B152" s="0" t="inlineStr">
        <is>
          <t>VLAH</t>
        </is>
      </c>
      <c r="C152" s="0" t="inlineStr">
        <is>
          <t>curve</t>
        </is>
      </c>
      <c r="D152" s="0" t="n">
        <v>1183514</v>
      </c>
      <c r="E152" s="0" t="n">
        <v>10</v>
      </c>
      <c r="F152" s="0" t="n">
        <v>200</v>
      </c>
      <c r="G152" s="0" t="n">
        <v>56</v>
      </c>
      <c r="H152" s="0" t="n">
        <v>0.330113454969438</v>
      </c>
      <c r="I152" s="0" t="n">
        <v>95</v>
      </c>
      <c r="J152" s="0" t="n">
        <v>420.781040966667</v>
      </c>
      <c r="K152" s="0" t="n">
        <v>1028.47328478333</v>
      </c>
      <c r="L152" s="0" t="n">
        <v>156085.1456</v>
      </c>
      <c r="M152" s="0" t="n">
        <v>60</v>
      </c>
      <c r="N152" s="0" t="inlineStr">
        <is>
          <t>/mnt/d/paper_source/work_9/VeriANN_repro_2026-09-30/VeriANN_repro_2026-09-30/results/work9-multidata-20261015/glove100/VLAH-curve-1183514</t>
        </is>
      </c>
    </row>
    <row r="153">
      <c r="A153" s="0" t="inlineStr">
        <is>
          <t>GloVe-100</t>
        </is>
      </c>
      <c r="B153" s="0" t="inlineStr">
        <is>
          <t>VLAH</t>
        </is>
      </c>
      <c r="C153" s="0" t="inlineStr">
        <is>
          <t>curve</t>
        </is>
      </c>
      <c r="D153" s="0" t="n">
        <v>1183514</v>
      </c>
      <c r="E153" s="0" t="n">
        <v>10</v>
      </c>
      <c r="F153" s="0" t="n">
        <v>200</v>
      </c>
      <c r="G153" s="0" t="n">
        <v>58</v>
      </c>
      <c r="H153" s="0" t="n">
        <v>0.330113454969438</v>
      </c>
      <c r="I153" s="0" t="n">
        <v>97.5</v>
      </c>
      <c r="J153" s="0" t="n">
        <v>443.8091156</v>
      </c>
      <c r="K153" s="0" t="n">
        <v>1065.72324375</v>
      </c>
      <c r="L153" s="0" t="n">
        <v>161728.77015</v>
      </c>
      <c r="M153" s="0" t="n">
        <v>60</v>
      </c>
      <c r="N153" s="0" t="inlineStr">
        <is>
          <t>/mnt/d/paper_source/work_9/VeriANN_repro_2026-09-30/VeriANN_repro_2026-09-30/results/work9-multidata-20261015/glove100/VLAH-curve-1183514</t>
        </is>
      </c>
    </row>
    <row r="154">
      <c r="A154" s="0" t="inlineStr">
        <is>
          <t>GloVe-100</t>
        </is>
      </c>
      <c r="B154" s="0" t="inlineStr">
        <is>
          <t>VLAH</t>
        </is>
      </c>
      <c r="C154" s="0" t="inlineStr">
        <is>
          <t>curve</t>
        </is>
      </c>
      <c r="D154" s="0" t="n">
        <v>1183514</v>
      </c>
      <c r="E154" s="0" t="n">
        <v>10</v>
      </c>
      <c r="F154" s="0" t="n">
        <v>200</v>
      </c>
      <c r="G154" s="0" t="n">
        <v>60</v>
      </c>
      <c r="H154" s="0" t="n">
        <v>0.330113454969438</v>
      </c>
      <c r="I154" s="0" t="n">
        <v>99</v>
      </c>
      <c r="J154" s="0" t="n">
        <v>451.888928783333</v>
      </c>
      <c r="K154" s="0" t="n">
        <v>1099.20293456667</v>
      </c>
      <c r="L154" s="0" t="n">
        <v>166742.1118</v>
      </c>
      <c r="M154" s="0" t="n">
        <v>60</v>
      </c>
      <c r="N154" s="0" t="inlineStr">
        <is>
          <t>/mnt/d/paper_source/work_9/VeriANN_repro_2026-09-30/VeriANN_repro_2026-09-30/results/work9-multidata-20261015/glove100/VLAH-curve-1183514</t>
        </is>
      </c>
    </row>
    <row r="155">
      <c r="A155" s="0" t="inlineStr">
        <is>
          <t>GloVe-100</t>
        </is>
      </c>
      <c r="B155" s="0" t="inlineStr">
        <is>
          <t>VLAH</t>
        </is>
      </c>
      <c r="C155" s="0" t="inlineStr">
        <is>
          <t>k</t>
        </is>
      </c>
      <c r="D155" s="0" t="n">
        <v>1183514</v>
      </c>
      <c r="E155" s="0" t="n">
        <v>1</v>
      </c>
      <c r="F155" s="0" t="n">
        <v>200</v>
      </c>
      <c r="G155" s="0" t="n">
        <v>56</v>
      </c>
      <c r="H155" s="0" t="n">
        <v>0.330113454969438</v>
      </c>
      <c r="I155" s="0" t="n">
        <v>95</v>
      </c>
      <c r="J155" s="0" t="n">
        <v>427.803742866667</v>
      </c>
      <c r="K155" s="0" t="n">
        <v>1023.80158376667</v>
      </c>
      <c r="L155" s="0" t="n">
        <v>156085.1096</v>
      </c>
      <c r="M155" s="0" t="n">
        <v>60</v>
      </c>
      <c r="N155" s="0" t="inlineStr">
        <is>
          <t>/mnt/d/paper_source/work_9/VeriANN_repro_2026-09-30/VeriANN_repro_2026-09-30/results/work9-multidata-20261015/glove100/VLAH-k-1183514</t>
        </is>
      </c>
    </row>
    <row r="156">
      <c r="A156" s="0" t="inlineStr">
        <is>
          <t>GloVe-100</t>
        </is>
      </c>
      <c r="B156" s="0" t="inlineStr">
        <is>
          <t>VLAH</t>
        </is>
      </c>
      <c r="C156" s="0" t="inlineStr">
        <is>
          <t>k</t>
        </is>
      </c>
      <c r="D156" s="0" t="n">
        <v>1183514</v>
      </c>
      <c r="E156" s="0" t="n">
        <v>5</v>
      </c>
      <c r="F156" s="0" t="n">
        <v>200</v>
      </c>
      <c r="G156" s="0" t="n">
        <v>56</v>
      </c>
      <c r="H156" s="0" t="n">
        <v>0.330113454969438</v>
      </c>
      <c r="I156" s="0" t="n">
        <v>95</v>
      </c>
      <c r="J156" s="0" t="n">
        <v>426.620613233333</v>
      </c>
      <c r="K156" s="0" t="n">
        <v>1023.39237478333</v>
      </c>
      <c r="L156" s="0" t="n">
        <v>156085.1256</v>
      </c>
      <c r="M156" s="0" t="n">
        <v>60</v>
      </c>
      <c r="N156" s="0" t="inlineStr">
        <is>
          <t>/mnt/d/paper_source/work_9/VeriANN_repro_2026-09-30/VeriANN_repro_2026-09-30/results/work9-multidata-20261015/glove100/VLAH-k-1183514</t>
        </is>
      </c>
    </row>
    <row r="157">
      <c r="A157" s="0" t="inlineStr">
        <is>
          <t>GloVe-100</t>
        </is>
      </c>
      <c r="B157" s="0" t="inlineStr">
        <is>
          <t>VLAH</t>
        </is>
      </c>
      <c r="C157" s="0" t="inlineStr">
        <is>
          <t>k</t>
        </is>
      </c>
      <c r="D157" s="0" t="n">
        <v>1183514</v>
      </c>
      <c r="E157" s="0" t="n">
        <v>10</v>
      </c>
      <c r="F157" s="0" t="n">
        <v>200</v>
      </c>
      <c r="G157" s="0" t="n">
        <v>56</v>
      </c>
      <c r="H157" s="0" t="n">
        <v>0.330113454969438</v>
      </c>
      <c r="I157" s="0" t="n">
        <v>95</v>
      </c>
      <c r="J157" s="0" t="n">
        <v>427.422214316667</v>
      </c>
      <c r="K157" s="0" t="n">
        <v>1023.12500151667</v>
      </c>
      <c r="L157" s="0" t="n">
        <v>156085.1456</v>
      </c>
      <c r="M157" s="0" t="n">
        <v>60</v>
      </c>
      <c r="N157" s="0" t="inlineStr">
        <is>
          <t>/mnt/d/paper_source/work_9/VeriANN_repro_2026-09-30/VeriANN_repro_2026-09-30/results/work9-multidata-20261015/glove100/VLAH-k-1183514</t>
        </is>
      </c>
    </row>
    <row r="158">
      <c r="A158" s="0" t="inlineStr">
        <is>
          <t>GloVe-100</t>
        </is>
      </c>
      <c r="B158" s="0" t="inlineStr">
        <is>
          <t>VLAH</t>
        </is>
      </c>
      <c r="C158" s="0" t="inlineStr">
        <is>
          <t>k</t>
        </is>
      </c>
      <c r="D158" s="0" t="n">
        <v>1183514</v>
      </c>
      <c r="E158" s="0" t="n">
        <v>20</v>
      </c>
      <c r="F158" s="0" t="n">
        <v>200</v>
      </c>
      <c r="G158" s="0" t="n">
        <v>56</v>
      </c>
      <c r="H158" s="0" t="n">
        <v>0.330113454969438</v>
      </c>
      <c r="I158" s="0" t="n">
        <v>96.25</v>
      </c>
      <c r="J158" s="0" t="n">
        <v>425.445874833333</v>
      </c>
      <c r="K158" s="0" t="n">
        <v>1019.02828181667</v>
      </c>
      <c r="L158" s="0" t="n">
        <v>156085.1856</v>
      </c>
      <c r="M158" s="0" t="n">
        <v>60</v>
      </c>
      <c r="N158" s="0" t="inlineStr">
        <is>
          <t>/mnt/d/paper_source/work_9/VeriANN_repro_2026-09-30/VeriANN_repro_2026-09-30/results/work9-multidata-20261015/glove100/VLAH-k-1183514</t>
        </is>
      </c>
    </row>
    <row r="159">
      <c r="A159" s="0" t="inlineStr">
        <is>
          <t>GloVe-100</t>
        </is>
      </c>
      <c r="B159" s="0" t="inlineStr">
        <is>
          <t>VLAH</t>
        </is>
      </c>
      <c r="C159" s="0" t="inlineStr">
        <is>
          <t>k</t>
        </is>
      </c>
      <c r="D159" s="0" t="n">
        <v>1183514</v>
      </c>
      <c r="E159" s="0" t="n">
        <v>50</v>
      </c>
      <c r="F159" s="0" t="n">
        <v>200</v>
      </c>
      <c r="G159" s="0" t="n">
        <v>56</v>
      </c>
      <c r="H159" s="0" t="n">
        <v>0.330113454969438</v>
      </c>
      <c r="I159" s="0" t="n">
        <v>96.2</v>
      </c>
      <c r="J159" s="0" t="n">
        <v>419.901897183333</v>
      </c>
      <c r="K159" s="0" t="n">
        <v>1018.60531591667</v>
      </c>
      <c r="L159" s="0" t="n">
        <v>156085.3056</v>
      </c>
      <c r="M159" s="0" t="n">
        <v>60</v>
      </c>
      <c r="N159" s="0" t="inlineStr">
        <is>
          <t>/mnt/d/paper_source/work_9/VeriANN_repro_2026-09-30/VeriANN_repro_2026-09-30/results/work9-multidata-20261015/glove100/VLAH-k-1183514</t>
        </is>
      </c>
    </row>
    <row r="160">
      <c r="A160" s="0" t="inlineStr">
        <is>
          <t>GloVe-100</t>
        </is>
      </c>
      <c r="B160" s="0" t="inlineStr">
        <is>
          <t>VLAH</t>
        </is>
      </c>
      <c r="C160" s="0" t="inlineStr">
        <is>
          <t>k</t>
        </is>
      </c>
      <c r="D160" s="0" t="n">
        <v>1183514</v>
      </c>
      <c r="E160" s="0" t="n">
        <v>100</v>
      </c>
      <c r="F160" s="0" t="n">
        <v>200</v>
      </c>
      <c r="G160" s="0" t="n">
        <v>56</v>
      </c>
      <c r="H160" s="0" t="n">
        <v>0.330113454969438</v>
      </c>
      <c r="I160" s="0" t="n">
        <v>95.8</v>
      </c>
      <c r="J160" s="0" t="n">
        <v>424.252101716667</v>
      </c>
      <c r="K160" s="0" t="n">
        <v>1024.00291686667</v>
      </c>
      <c r="L160" s="0" t="n">
        <v>156085.5056</v>
      </c>
      <c r="M160" s="0" t="n">
        <v>60</v>
      </c>
      <c r="N160" s="0" t="inlineStr">
        <is>
          <t>/mnt/d/paper_source/work_9/VeriANN_repro_2026-09-30/VeriANN_repro_2026-09-30/results/work9-multidata-20261015/glove100/VLAH-k-1183514</t>
        </is>
      </c>
    </row>
    <row r="161">
      <c r="A161" s="0" t="inlineStr">
        <is>
          <t>GloVe-100</t>
        </is>
      </c>
      <c r="B161" s="0" t="inlineStr">
        <is>
          <t>VLAH</t>
        </is>
      </c>
      <c r="C161" s="0" t="inlineStr">
        <is>
          <t>size</t>
        </is>
      </c>
      <c r="D161" s="0" t="n">
        <v>100000</v>
      </c>
      <c r="E161" s="0" t="n">
        <v>10</v>
      </c>
      <c r="F161" s="0" t="n">
        <v>100</v>
      </c>
      <c r="G161" s="0" t="n">
        <v>5</v>
      </c>
      <c r="H161" s="0" t="n">
        <v>0.330113454969438</v>
      </c>
      <c r="I161" s="0" t="n">
        <v>95</v>
      </c>
      <c r="J161" s="0" t="n">
        <v>19.83255335</v>
      </c>
      <c r="K161" s="0" t="n">
        <v>54.7392815166667</v>
      </c>
      <c r="L161" s="0" t="n">
        <v>8489.522800000001</v>
      </c>
      <c r="M161" s="0" t="n">
        <v>60</v>
      </c>
      <c r="N161" s="0" t="inlineStr">
        <is>
          <t>/mnt/d/paper_source/work_9/VeriANN_repro_2026-09-30/VeriANN_repro_2026-09-30/results/work9-multidata-20261015/glove100/VLAH-size-100000</t>
        </is>
      </c>
    </row>
    <row r="162">
      <c r="A162" s="0" t="inlineStr">
        <is>
          <t>GloVe-100</t>
        </is>
      </c>
      <c r="B162" s="0" t="inlineStr">
        <is>
          <t>VLAH</t>
        </is>
      </c>
      <c r="C162" s="0" t="inlineStr">
        <is>
          <t>size</t>
        </is>
      </c>
      <c r="D162" s="0" t="n">
        <v>1000000</v>
      </c>
      <c r="E162" s="0" t="n">
        <v>10</v>
      </c>
      <c r="F162" s="0" t="n">
        <v>100</v>
      </c>
      <c r="G162" s="0" t="n">
        <v>49</v>
      </c>
      <c r="H162" s="0" t="n">
        <v>0.330113454969438</v>
      </c>
      <c r="I162" s="0" t="n">
        <v>96.5</v>
      </c>
      <c r="J162" s="0" t="n">
        <v>237.828352416667</v>
      </c>
      <c r="K162" s="0" t="n">
        <v>557.962164633333</v>
      </c>
      <c r="L162" s="0" t="n">
        <v>82998.06759999999</v>
      </c>
      <c r="M162" s="0" t="n">
        <v>60</v>
      </c>
      <c r="N162" s="0" t="inlineStr">
        <is>
          <t>/mnt/d/paper_source/work_9/VeriANN_repro_2026-09-30/VeriANN_repro_2026-09-30/results/work9-multidata-20261015/glove100/VLAH-size-1000000</t>
        </is>
      </c>
    </row>
    <row r="163">
      <c r="A163" s="0" t="inlineStr">
        <is>
          <t>GloVe-100</t>
        </is>
      </c>
      <c r="B163" s="0" t="inlineStr">
        <is>
          <t>VLAH</t>
        </is>
      </c>
      <c r="C163" s="0" t="inlineStr">
        <is>
          <t>size</t>
        </is>
      </c>
      <c r="D163" s="0" t="n">
        <v>500000</v>
      </c>
      <c r="E163" s="0" t="n">
        <v>10</v>
      </c>
      <c r="F163" s="0" t="n">
        <v>100</v>
      </c>
      <c r="G163" s="0" t="n">
        <v>25</v>
      </c>
      <c r="H163" s="0" t="n">
        <v>0.330113454969438</v>
      </c>
      <c r="I163" s="0" t="n">
        <v>97.5</v>
      </c>
      <c r="J163" s="0" t="n">
        <v>118.37491675</v>
      </c>
      <c r="K163" s="0" t="n">
        <v>284.5216247</v>
      </c>
      <c r="L163" s="0" t="n">
        <v>42416.545</v>
      </c>
      <c r="M163" s="0" t="n">
        <v>60</v>
      </c>
      <c r="N163" s="0" t="inlineStr">
        <is>
          <t>/mnt/d/paper_source/work_9/VeriANN_repro_2026-09-30/VeriANN_repro_2026-09-30/results/work9-multidata-20261015/glove100/VLAH-size-500000</t>
        </is>
      </c>
    </row>
  </sheetData>
  <autoFilter ref="A1:N16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sheet</t>
        </is>
      </c>
      <c r="B1" s="2" t="inlineStr">
        <is>
          <t>cell</t>
        </is>
      </c>
      <c r="C1" s="2" t="inlineStr">
        <is>
          <t>value</t>
        </is>
      </c>
      <c r="D1" s="2" t="inlineStr">
        <is>
          <t>metric</t>
        </is>
      </c>
      <c r="E1" s="2" t="inlineStr">
        <is>
          <t>k</t>
        </is>
      </c>
      <c r="F1" s="2" t="inlineStr">
        <is>
          <t>efSearch/E</t>
        </is>
      </c>
      <c r="G1" s="2" t="inlineStr">
        <is>
          <t>probes</t>
        </is>
      </c>
      <c r="H1" s="2" t="inlineStr">
        <is>
          <t>raw CSV</t>
        </is>
      </c>
    </row>
    <row r="2">
      <c r="A2" s="0" t="inlineStr">
        <is>
          <t>DEEP1M</t>
        </is>
      </c>
      <c r="B2" s="0" t="inlineStr">
        <is>
          <t>F21</t>
        </is>
      </c>
      <c r="C2" s="0" t="n">
        <v>71</v>
      </c>
      <c r="D2" s="0" t="inlineStr">
        <is>
          <t>recall_percent</t>
        </is>
      </c>
      <c r="E2" s="0" t="n">
        <v>10</v>
      </c>
      <c r="F2" s="0" t="n">
        <v>10</v>
      </c>
      <c r="G2" s="0" t="n">
        <v>1</v>
      </c>
      <c r="H2" s="0" t="inlineStr">
        <is>
          <t>/mnt/d/paper_source/work_9/VeriANN_repro_2026-09-30/VeriANN_repro_2026-09-30/results/work9-multidata-20261015/deep1m/ANNProof-curve-1000000/per_query.csv</t>
        </is>
      </c>
    </row>
    <row r="3">
      <c r="A3" s="0" t="inlineStr">
        <is>
          <t>DEEP1M</t>
        </is>
      </c>
      <c r="B3" s="0" t="inlineStr">
        <is>
          <t>F22</t>
        </is>
      </c>
      <c r="C3" s="0" t="n">
        <v>386.5978</v>
      </c>
      <c r="D3" s="0" t="inlineStr">
        <is>
          <t>vo_kb</t>
        </is>
      </c>
      <c r="E3" s="0" t="n">
        <v>10</v>
      </c>
      <c r="F3" s="0" t="n">
        <v>10</v>
      </c>
      <c r="G3" s="0" t="n">
        <v>1</v>
      </c>
      <c r="H3" s="0" t="inlineStr">
        <is>
          <t>/mnt/d/paper_source/work_9/VeriANN_repro_2026-09-30/VeriANN_repro_2026-09-30/results/work9-multidata-20261015/deep1m/ANNProof-curve-1000000/per_query.csv</t>
        </is>
      </c>
    </row>
    <row r="4">
      <c r="A4" s="0" t="inlineStr">
        <is>
          <t>DEEP1M</t>
        </is>
      </c>
      <c r="B4" s="0" t="inlineStr">
        <is>
          <t>F31</t>
        </is>
      </c>
      <c r="C4" s="0" t="n">
        <v>71</v>
      </c>
      <c r="D4" s="0" t="inlineStr">
        <is>
          <t>recall_percent</t>
        </is>
      </c>
      <c r="E4" s="0" t="n">
        <v>10</v>
      </c>
      <c r="F4" s="0" t="n">
        <v>10</v>
      </c>
      <c r="G4" s="0" t="n">
        <v>1</v>
      </c>
      <c r="H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DEEP1M</t>
        </is>
      </c>
      <c r="B5" s="0" t="inlineStr">
        <is>
          <t>F32</t>
        </is>
      </c>
      <c r="C5" s="0" t="n">
        <v>5.0948274</v>
      </c>
      <c r="D5" s="0" t="inlineStr">
        <is>
          <t>verify_ms</t>
        </is>
      </c>
      <c r="E5" s="0" t="n">
        <v>10</v>
      </c>
      <c r="F5" s="0" t="n">
        <v>10</v>
      </c>
      <c r="G5" s="0" t="n">
        <v>1</v>
      </c>
      <c r="H5" s="0" t="inlineStr">
        <is>
          <t>/mnt/d/paper_source/work_9/VeriANN_repro_2026-09-30/VeriANN_repro_2026-09-30/results/work9-multidata-20261015/deep1m/ANNProof-curve-1000000/per_query.csv</t>
        </is>
      </c>
    </row>
    <row r="6">
      <c r="A6" s="0" t="inlineStr">
        <is>
          <t>DEEP1M</t>
        </is>
      </c>
      <c r="B6" s="0" t="inlineStr">
        <is>
          <t>F41</t>
        </is>
      </c>
      <c r="C6" s="0" t="n">
        <v>71</v>
      </c>
      <c r="D6" s="0" t="inlineStr">
        <is>
          <t>recall_percent</t>
        </is>
      </c>
      <c r="E6" s="0" t="n">
        <v>10</v>
      </c>
      <c r="F6" s="0" t="n">
        <v>10</v>
      </c>
      <c r="G6" s="0" t="n">
        <v>1</v>
      </c>
      <c r="H6" s="0" t="inlineStr">
        <is>
          <t>/mnt/d/paper_source/work_9/VeriANN_repro_2026-09-30/VeriANN_repro_2026-09-30/results/work9-multidata-20261015/deep1m/ANNProof-curve-1000000/per_query.csv</t>
        </is>
      </c>
    </row>
    <row r="7">
      <c r="A7" s="0" t="inlineStr">
        <is>
          <t>DEEP1M</t>
        </is>
      </c>
      <c r="B7" s="0" t="inlineStr">
        <is>
          <t>F42</t>
        </is>
      </c>
      <c r="C7" s="0" t="n">
        <v>0.9670758</v>
      </c>
      <c r="D7" s="0" t="inlineStr">
        <is>
          <t>query_ms</t>
        </is>
      </c>
      <c r="E7" s="0" t="n">
        <v>10</v>
      </c>
      <c r="F7" s="0" t="n">
        <v>10</v>
      </c>
      <c r="G7" s="0" t="n">
        <v>1</v>
      </c>
      <c r="H7" s="0" t="inlineStr">
        <is>
          <t>/mnt/d/paper_source/work_9/VeriANN_repro_2026-09-30/VeriANN_repro_2026-09-30/results/work9-multidata-20261015/deep1m/ANNProof-curve-1000000/per_query.csv</t>
        </is>
      </c>
    </row>
    <row r="8">
      <c r="A8" s="0" t="inlineStr">
        <is>
          <t>DEEP1M</t>
        </is>
      </c>
      <c r="B8" s="0" t="inlineStr">
        <is>
          <t>G21</t>
        </is>
      </c>
      <c r="C8" s="0" t="n">
        <v>71</v>
      </c>
      <c r="D8" s="0" t="inlineStr">
        <is>
          <t>recall_percent</t>
        </is>
      </c>
      <c r="E8" s="0" t="n">
        <v>10</v>
      </c>
      <c r="F8" s="0" t="n">
        <v>10</v>
      </c>
      <c r="G8" s="0" t="n">
        <v>1</v>
      </c>
      <c r="H8" s="0" t="inlineStr">
        <is>
          <t>/mnt/d/paper_source/work_9/VeriANN_repro_2026-09-30/VeriANN_repro_2026-09-30/results/work9-multidata-20261015/deep1m/ANNProof-curve-1000000/per_query.csv</t>
        </is>
      </c>
    </row>
    <row r="9">
      <c r="A9" s="0" t="inlineStr">
        <is>
          <t>DEEP1M</t>
        </is>
      </c>
      <c r="B9" s="0" t="inlineStr">
        <is>
          <t>G22</t>
        </is>
      </c>
      <c r="C9" s="0" t="n">
        <v>386.5978</v>
      </c>
      <c r="D9" s="0" t="inlineStr">
        <is>
          <t>vo_kb</t>
        </is>
      </c>
      <c r="E9" s="0" t="n">
        <v>10</v>
      </c>
      <c r="F9" s="0" t="n">
        <v>10</v>
      </c>
      <c r="G9" s="0" t="n">
        <v>1</v>
      </c>
      <c r="H9" s="0" t="inlineStr">
        <is>
          <t>/mnt/d/paper_source/work_9/VeriANN_repro_2026-09-30/VeriANN_repro_2026-09-30/results/work9-multidata-20261015/deep1m/ANNProof-curve-1000000/per_query.csv</t>
        </is>
      </c>
    </row>
    <row r="10">
      <c r="A10" s="0" t="inlineStr">
        <is>
          <t>DEEP1M</t>
        </is>
      </c>
      <c r="B10" s="0" t="inlineStr">
        <is>
          <t>G31</t>
        </is>
      </c>
      <c r="C10" s="0" t="n">
        <v>71</v>
      </c>
      <c r="D10" s="0" t="inlineStr">
        <is>
          <t>recall_percent</t>
        </is>
      </c>
      <c r="E10" s="0" t="n">
        <v>10</v>
      </c>
      <c r="F10" s="0" t="n">
        <v>10</v>
      </c>
      <c r="G10" s="0" t="n">
        <v>1</v>
      </c>
      <c r="H10" s="0" t="inlineStr">
        <is>
          <t>/mnt/d/paper_source/work_9/VeriANN_repro_2026-09-30/VeriANN_repro_2026-09-30/results/work9-multidata-20261015/deep1m/ANNProof-curve-1000000/per_query.csv</t>
        </is>
      </c>
    </row>
    <row r="11">
      <c r="A11" s="0" t="inlineStr">
        <is>
          <t>DEEP1M</t>
        </is>
      </c>
      <c r="B11" s="0" t="inlineStr">
        <is>
          <t>G32</t>
        </is>
      </c>
      <c r="C11" s="0" t="n">
        <v>5.0948274</v>
      </c>
      <c r="D11" s="0" t="inlineStr">
        <is>
          <t>verify_ms</t>
        </is>
      </c>
      <c r="E11" s="0" t="n">
        <v>10</v>
      </c>
      <c r="F11" s="0" t="n">
        <v>10</v>
      </c>
      <c r="G11" s="0" t="n">
        <v>1</v>
      </c>
      <c r="H11" s="0" t="inlineStr">
        <is>
          <t>/mnt/d/paper_source/work_9/VeriANN_repro_2026-09-30/VeriANN_repro_2026-09-30/results/work9-multidata-20261015/deep1m/ANNProof-curve-1000000/per_query.csv</t>
        </is>
      </c>
    </row>
    <row r="12">
      <c r="A12" s="0" t="inlineStr">
        <is>
          <t>DEEP1M</t>
        </is>
      </c>
      <c r="B12" s="0" t="inlineStr">
        <is>
          <t>G41</t>
        </is>
      </c>
      <c r="C12" s="0" t="n">
        <v>71</v>
      </c>
      <c r="D12" s="0" t="inlineStr">
        <is>
          <t>recall_percent</t>
        </is>
      </c>
      <c r="E12" s="0" t="n">
        <v>10</v>
      </c>
      <c r="F12" s="0" t="n">
        <v>10</v>
      </c>
      <c r="G12" s="0" t="n">
        <v>1</v>
      </c>
      <c r="H12" s="0" t="inlineStr">
        <is>
          <t>/mnt/d/paper_source/work_9/VeriANN_repro_2026-09-30/VeriANN_repro_2026-09-30/results/work9-multidata-20261015/deep1m/ANNProof-curve-1000000/per_query.csv</t>
        </is>
      </c>
    </row>
    <row r="13">
      <c r="A13" s="0" t="inlineStr">
        <is>
          <t>DEEP1M</t>
        </is>
      </c>
      <c r="B13" s="0" t="inlineStr">
        <is>
          <t>G42</t>
        </is>
      </c>
      <c r="C13" s="0" t="n">
        <v>0.9670758</v>
      </c>
      <c r="D13" s="0" t="inlineStr">
        <is>
          <t>query_ms</t>
        </is>
      </c>
      <c r="E13" s="0" t="n">
        <v>10</v>
      </c>
      <c r="F13" s="0" t="n">
        <v>10</v>
      </c>
      <c r="G13" s="0" t="n">
        <v>1</v>
      </c>
      <c r="H13" s="0" t="inlineStr">
        <is>
          <t>/mnt/d/paper_source/work_9/VeriANN_repro_2026-09-30/VeriANN_repro_2026-09-30/results/work9-multidata-20261015/deep1m/ANNProof-curve-1000000/per_query.csv</t>
        </is>
      </c>
    </row>
    <row r="14">
      <c r="A14" s="0" t="inlineStr">
        <is>
          <t>DEEP1M</t>
        </is>
      </c>
      <c r="B14" s="0" t="inlineStr">
        <is>
          <t>H21</t>
        </is>
      </c>
      <c r="C14" s="0" t="n">
        <v>71</v>
      </c>
      <c r="D14" s="0" t="inlineStr">
        <is>
          <t>recall_percent</t>
        </is>
      </c>
      <c r="E14" s="0" t="n">
        <v>10</v>
      </c>
      <c r="F14" s="0" t="n">
        <v>10</v>
      </c>
      <c r="G14" s="0" t="n">
        <v>1</v>
      </c>
      <c r="H14" s="0" t="inlineStr">
        <is>
          <t>/mnt/d/paper_source/work_9/VeriANN_repro_2026-09-30/VeriANN_repro_2026-09-30/results/work9-multidata-20261015/deep1m/ANNProof-curve-1000000/per_query.csv</t>
        </is>
      </c>
    </row>
    <row r="15">
      <c r="A15" s="0" t="inlineStr">
        <is>
          <t>DEEP1M</t>
        </is>
      </c>
      <c r="B15" s="0" t="inlineStr">
        <is>
          <t>H22</t>
        </is>
      </c>
      <c r="C15" s="0" t="n">
        <v>386.5978</v>
      </c>
      <c r="D15" s="0" t="inlineStr">
        <is>
          <t>vo_kb</t>
        </is>
      </c>
      <c r="E15" s="0" t="n">
        <v>10</v>
      </c>
      <c r="F15" s="0" t="n">
        <v>10</v>
      </c>
      <c r="G15" s="0" t="n">
        <v>1</v>
      </c>
      <c r="H15" s="0" t="inlineStr">
        <is>
          <t>/mnt/d/paper_source/work_9/VeriANN_repro_2026-09-30/VeriANN_repro_2026-09-30/results/work9-multidata-20261015/deep1m/ANNProof-curve-1000000/per_query.csv</t>
        </is>
      </c>
    </row>
    <row r="16">
      <c r="A16" s="0" t="inlineStr">
        <is>
          <t>DEEP1M</t>
        </is>
      </c>
      <c r="B16" s="0" t="inlineStr">
        <is>
          <t>H31</t>
        </is>
      </c>
      <c r="C16" s="0" t="n">
        <v>71</v>
      </c>
      <c r="D16" s="0" t="inlineStr">
        <is>
          <t>recall_percent</t>
        </is>
      </c>
      <c r="E16" s="0" t="n">
        <v>10</v>
      </c>
      <c r="F16" s="0" t="n">
        <v>10</v>
      </c>
      <c r="G16" s="0" t="n">
        <v>1</v>
      </c>
      <c r="H16" s="0" t="inlineStr">
        <is>
          <t>/mnt/d/paper_source/work_9/VeriANN_repro_2026-09-30/VeriANN_repro_2026-09-30/results/work9-multidata-20261015/deep1m/ANNProof-curve-1000000/per_query.csv</t>
        </is>
      </c>
    </row>
    <row r="17">
      <c r="A17" s="0" t="inlineStr">
        <is>
          <t>DEEP1M</t>
        </is>
      </c>
      <c r="B17" s="0" t="inlineStr">
        <is>
          <t>H32</t>
        </is>
      </c>
      <c r="C17" s="0" t="n">
        <v>5.0948274</v>
      </c>
      <c r="D17" s="0" t="inlineStr">
        <is>
          <t>verify_ms</t>
        </is>
      </c>
      <c r="E17" s="0" t="n">
        <v>10</v>
      </c>
      <c r="F17" s="0" t="n">
        <v>10</v>
      </c>
      <c r="G17" s="0" t="n">
        <v>1</v>
      </c>
      <c r="H17" s="0" t="inlineStr">
        <is>
          <t>/mnt/d/paper_source/work_9/VeriANN_repro_2026-09-30/VeriANN_repro_2026-09-30/results/work9-multidata-20261015/deep1m/ANNProof-curve-1000000/per_query.csv</t>
        </is>
      </c>
    </row>
    <row r="18">
      <c r="A18" s="0" t="inlineStr">
        <is>
          <t>DEEP1M</t>
        </is>
      </c>
      <c r="B18" s="0" t="inlineStr">
        <is>
          <t>H41</t>
        </is>
      </c>
      <c r="C18" s="0" t="n">
        <v>71</v>
      </c>
      <c r="D18" s="0" t="inlineStr">
        <is>
          <t>recall_percent</t>
        </is>
      </c>
      <c r="E18" s="0" t="n">
        <v>10</v>
      </c>
      <c r="F18" s="0" t="n">
        <v>10</v>
      </c>
      <c r="G18" s="0" t="n">
        <v>1</v>
      </c>
      <c r="H18" s="0" t="inlineStr">
        <is>
          <t>/mnt/d/paper_source/work_9/VeriANN_repro_2026-09-30/VeriANN_repro_2026-09-30/results/work9-multidata-20261015/deep1m/ANNProof-curve-1000000/per_query.csv</t>
        </is>
      </c>
    </row>
    <row r="19">
      <c r="A19" s="0" t="inlineStr">
        <is>
          <t>DEEP1M</t>
        </is>
      </c>
      <c r="B19" s="0" t="inlineStr">
        <is>
          <t>H42</t>
        </is>
      </c>
      <c r="C19" s="0" t="n">
        <v>0.9670758</v>
      </c>
      <c r="D19" s="0" t="inlineStr">
        <is>
          <t>query_ms</t>
        </is>
      </c>
      <c r="E19" s="0" t="n">
        <v>10</v>
      </c>
      <c r="F19" s="0" t="n">
        <v>10</v>
      </c>
      <c r="G19" s="0" t="n">
        <v>1</v>
      </c>
      <c r="H19" s="0" t="inlineStr">
        <is>
          <t>/mnt/d/paper_source/work_9/VeriANN_repro_2026-09-30/VeriANN_repro_2026-09-30/results/work9-multidata-20261015/deep1m/ANNProof-curve-1000000/per_query.csv</t>
        </is>
      </c>
    </row>
    <row r="20">
      <c r="A20" s="0" t="inlineStr">
        <is>
          <t>DEEP1M</t>
        </is>
      </c>
      <c r="B20" s="0" t="inlineStr">
        <is>
          <t>I21</t>
        </is>
      </c>
      <c r="C20" s="0" t="n">
        <v>78</v>
      </c>
      <c r="D20" s="0" t="inlineStr">
        <is>
          <t>recall_percent</t>
        </is>
      </c>
      <c r="E20" s="0" t="n">
        <v>10</v>
      </c>
      <c r="F20" s="0" t="n">
        <v>16</v>
      </c>
      <c r="G20" s="0" t="n">
        <v>1</v>
      </c>
      <c r="H20" s="0" t="inlineStr">
        <is>
          <t>/mnt/d/paper_source/work_9/VeriANN_repro_2026-09-30/VeriANN_repro_2026-09-30/results/work9-multidata-20261015/deep1m/ANNProof-curve-1000000/per_query.csv</t>
        </is>
      </c>
    </row>
    <row r="21">
      <c r="A21" s="0" t="inlineStr">
        <is>
          <t>DEEP1M</t>
        </is>
      </c>
      <c r="B21" s="0" t="inlineStr">
        <is>
          <t>I22</t>
        </is>
      </c>
      <c r="C21" s="0" t="n">
        <v>491.0184</v>
      </c>
      <c r="D21" s="0" t="inlineStr">
        <is>
          <t>vo_kb</t>
        </is>
      </c>
      <c r="E21" s="0" t="n">
        <v>10</v>
      </c>
      <c r="F21" s="0" t="n">
        <v>16</v>
      </c>
      <c r="G21" s="0" t="n">
        <v>1</v>
      </c>
      <c r="H21" s="0" t="inlineStr">
        <is>
          <t>/mnt/d/paper_source/work_9/VeriANN_repro_2026-09-30/VeriANN_repro_2026-09-30/results/work9-multidata-20261015/deep1m/ANNProof-curve-1000000/per_query.csv</t>
        </is>
      </c>
    </row>
    <row r="22">
      <c r="A22" s="0" t="inlineStr">
        <is>
          <t>DEEP1M</t>
        </is>
      </c>
      <c r="B22" s="0" t="inlineStr">
        <is>
          <t>I31</t>
        </is>
      </c>
      <c r="C22" s="0" t="n">
        <v>78</v>
      </c>
      <c r="D22" s="0" t="inlineStr">
        <is>
          <t>recall_percent</t>
        </is>
      </c>
      <c r="E22" s="0" t="n">
        <v>10</v>
      </c>
      <c r="F22" s="0" t="n">
        <v>16</v>
      </c>
      <c r="G22" s="0" t="n">
        <v>1</v>
      </c>
      <c r="H22" s="0" t="inlineStr">
        <is>
          <t>/mnt/d/paper_source/work_9/VeriANN_repro_2026-09-30/VeriANN_repro_2026-09-30/results/work9-multidata-20261015/deep1m/ANNProof-curve-1000000/per_query.csv</t>
        </is>
      </c>
    </row>
    <row r="23">
      <c r="A23" s="0" t="inlineStr">
        <is>
          <t>DEEP1M</t>
        </is>
      </c>
      <c r="B23" s="0" t="inlineStr">
        <is>
          <t>I32</t>
        </is>
      </c>
      <c r="C23" s="0" t="n">
        <v>6.41377703333333</v>
      </c>
      <c r="D23" s="0" t="inlineStr">
        <is>
          <t>verify_ms</t>
        </is>
      </c>
      <c r="E23" s="0" t="n">
        <v>10</v>
      </c>
      <c r="F23" s="0" t="n">
        <v>16</v>
      </c>
      <c r="G23" s="0" t="n">
        <v>1</v>
      </c>
      <c r="H23" s="0" t="inlineStr">
        <is>
          <t>/mnt/d/paper_source/work_9/VeriANN_repro_2026-09-30/VeriANN_repro_2026-09-30/results/work9-multidata-20261015/deep1m/ANNProof-curve-1000000/per_query.csv</t>
        </is>
      </c>
    </row>
    <row r="24">
      <c r="A24" s="0" t="inlineStr">
        <is>
          <t>DEEP1M</t>
        </is>
      </c>
      <c r="B24" s="0" t="inlineStr">
        <is>
          <t>I41</t>
        </is>
      </c>
      <c r="C24" s="0" t="n">
        <v>78</v>
      </c>
      <c r="D24" s="0" t="inlineStr">
        <is>
          <t>recall_percent</t>
        </is>
      </c>
      <c r="E24" s="0" t="n">
        <v>10</v>
      </c>
      <c r="F24" s="0" t="n">
        <v>16</v>
      </c>
      <c r="G24" s="0" t="n">
        <v>1</v>
      </c>
      <c r="H24" s="0" t="inlineStr">
        <is>
          <t>/mnt/d/paper_source/work_9/VeriANN_repro_2026-09-30/VeriANN_repro_2026-09-30/results/work9-multidata-20261015/deep1m/ANNProof-curve-1000000/per_query.csv</t>
        </is>
      </c>
    </row>
    <row r="25">
      <c r="A25" s="0" t="inlineStr">
        <is>
          <t>DEEP1M</t>
        </is>
      </c>
      <c r="B25" s="0" t="inlineStr">
        <is>
          <t>I42</t>
        </is>
      </c>
      <c r="C25" s="0" t="n">
        <v>1.19571215</v>
      </c>
      <c r="D25" s="0" t="inlineStr">
        <is>
          <t>query_ms</t>
        </is>
      </c>
      <c r="E25" s="0" t="n">
        <v>10</v>
      </c>
      <c r="F25" s="0" t="n">
        <v>16</v>
      </c>
      <c r="G25" s="0" t="n">
        <v>1</v>
      </c>
      <c r="H25" s="0" t="inlineStr">
        <is>
          <t>/mnt/d/paper_source/work_9/VeriANN_repro_2026-09-30/VeriANN_repro_2026-09-30/results/work9-multidata-20261015/deep1m/ANNProof-curve-1000000/per_query.csv</t>
        </is>
      </c>
    </row>
    <row r="26">
      <c r="A26" s="0" t="inlineStr">
        <is>
          <t>DEEP1M</t>
        </is>
      </c>
      <c r="B26" s="0" t="inlineStr">
        <is>
          <t>J21</t>
        </is>
      </c>
      <c r="C26" s="0" t="n">
        <v>82.5</v>
      </c>
      <c r="D26" s="0" t="inlineStr">
        <is>
          <t>recall_percent</t>
        </is>
      </c>
      <c r="E26" s="0" t="n">
        <v>10</v>
      </c>
      <c r="F26" s="0" t="n">
        <v>20</v>
      </c>
      <c r="G26" s="0" t="n">
        <v>1</v>
      </c>
      <c r="H26" s="0" t="inlineStr">
        <is>
          <t>/mnt/d/paper_source/work_9/VeriANN_repro_2026-09-30/VeriANN_repro_2026-09-30/results/work9-multidata-20261015/deep1m/ANNProof-curve-1000000/per_query.csv</t>
        </is>
      </c>
    </row>
    <row r="27">
      <c r="A27" s="0" t="inlineStr">
        <is>
          <t>DEEP1M</t>
        </is>
      </c>
      <c r="B27" s="0" t="inlineStr">
        <is>
          <t>J22</t>
        </is>
      </c>
      <c r="C27" s="0" t="n">
        <v>554.1006</v>
      </c>
      <c r="D27" s="0" t="inlineStr">
        <is>
          <t>vo_kb</t>
        </is>
      </c>
      <c r="E27" s="0" t="n">
        <v>10</v>
      </c>
      <c r="F27" s="0" t="n">
        <v>20</v>
      </c>
      <c r="G27" s="0" t="n">
        <v>1</v>
      </c>
      <c r="H27" s="0" t="inlineStr">
        <is>
          <t>/mnt/d/paper_source/work_9/VeriANN_repro_2026-09-30/VeriANN_repro_2026-09-30/results/work9-multidata-20261015/deep1m/ANNProof-curve-1000000/per_query.csv</t>
        </is>
      </c>
    </row>
    <row r="28">
      <c r="A28" s="0" t="inlineStr">
        <is>
          <t>DEEP1M</t>
        </is>
      </c>
      <c r="B28" s="0" t="inlineStr">
        <is>
          <t>J31</t>
        </is>
      </c>
      <c r="C28" s="0" t="n">
        <v>82.5</v>
      </c>
      <c r="D28" s="0" t="inlineStr">
        <is>
          <t>recall_percent</t>
        </is>
      </c>
      <c r="E28" s="0" t="n">
        <v>10</v>
      </c>
      <c r="F28" s="0" t="n">
        <v>20</v>
      </c>
      <c r="G28" s="0" t="n">
        <v>1</v>
      </c>
      <c r="H28" s="0" t="inlineStr">
        <is>
          <t>/mnt/d/paper_source/work_9/VeriANN_repro_2026-09-30/VeriANN_repro_2026-09-30/results/work9-multidata-20261015/deep1m/ANNProof-curve-1000000/per_query.csv</t>
        </is>
      </c>
    </row>
    <row r="29">
      <c r="A29" s="0" t="inlineStr">
        <is>
          <t>DEEP1M</t>
        </is>
      </c>
      <c r="B29" s="0" t="inlineStr">
        <is>
          <t>J32</t>
        </is>
      </c>
      <c r="C29" s="0" t="n">
        <v>7.32085555</v>
      </c>
      <c r="D29" s="0" t="inlineStr">
        <is>
          <t>verify_ms</t>
        </is>
      </c>
      <c r="E29" s="0" t="n">
        <v>10</v>
      </c>
      <c r="F29" s="0" t="n">
        <v>20</v>
      </c>
      <c r="G29" s="0" t="n">
        <v>1</v>
      </c>
      <c r="H29" s="0" t="inlineStr">
        <is>
          <t>/mnt/d/paper_source/work_9/VeriANN_repro_2026-09-30/VeriANN_repro_2026-09-30/results/work9-multidata-20261015/deep1m/ANNProof-curve-1000000/per_query.csv</t>
        </is>
      </c>
    </row>
    <row r="30">
      <c r="A30" s="0" t="inlineStr">
        <is>
          <t>DEEP1M</t>
        </is>
      </c>
      <c r="B30" s="0" t="inlineStr">
        <is>
          <t>J41</t>
        </is>
      </c>
      <c r="C30" s="0" t="n">
        <v>82.5</v>
      </c>
      <c r="D30" s="0" t="inlineStr">
        <is>
          <t>recall_percent</t>
        </is>
      </c>
      <c r="E30" s="0" t="n">
        <v>10</v>
      </c>
      <c r="F30" s="0" t="n">
        <v>20</v>
      </c>
      <c r="G30" s="0" t="n">
        <v>1</v>
      </c>
      <c r="H30" s="0" t="inlineStr">
        <is>
          <t>/mnt/d/paper_source/work_9/VeriANN_repro_2026-09-30/VeriANN_repro_2026-09-30/results/work9-multidata-20261015/deep1m/ANNProof-curve-1000000/per_query.csv</t>
        </is>
      </c>
    </row>
    <row r="31">
      <c r="A31" s="0" t="inlineStr">
        <is>
          <t>DEEP1M</t>
        </is>
      </c>
      <c r="B31" s="0" t="inlineStr">
        <is>
          <t>J42</t>
        </is>
      </c>
      <c r="C31" s="0" t="n">
        <v>1.34739523333333</v>
      </c>
      <c r="D31" s="0" t="inlineStr">
        <is>
          <t>query_ms</t>
        </is>
      </c>
      <c r="E31" s="0" t="n">
        <v>10</v>
      </c>
      <c r="F31" s="0" t="n">
        <v>20</v>
      </c>
      <c r="G31" s="0" t="n">
        <v>1</v>
      </c>
      <c r="H31" s="0" t="inlineStr">
        <is>
          <t>/mnt/d/paper_source/work_9/VeriANN_repro_2026-09-30/VeriANN_repro_2026-09-30/results/work9-multidata-20261015/deep1m/ANNProof-curve-1000000/per_query.csv</t>
        </is>
      </c>
    </row>
    <row r="32">
      <c r="A32" s="0" t="inlineStr">
        <is>
          <t>DEEP1M</t>
        </is>
      </c>
      <c r="B32" s="0" t="inlineStr">
        <is>
          <t>K21</t>
        </is>
      </c>
      <c r="C32" s="0" t="n">
        <v>86.5</v>
      </c>
      <c r="D32" s="0" t="inlineStr">
        <is>
          <t>recall_percent</t>
        </is>
      </c>
      <c r="E32" s="0" t="n">
        <v>10</v>
      </c>
      <c r="F32" s="0" t="n">
        <v>24</v>
      </c>
      <c r="G32" s="0" t="n">
        <v>1</v>
      </c>
      <c r="H32" s="0" t="inlineStr">
        <is>
          <t>/mnt/d/paper_source/work_9/VeriANN_repro_2026-09-30/VeriANN_repro_2026-09-30/results/work9-multidata-20261015/deep1m/ANNProof-curve-1000000/per_query.csv</t>
        </is>
      </c>
    </row>
    <row r="33">
      <c r="A33" s="0" t="inlineStr">
        <is>
          <t>DEEP1M</t>
        </is>
      </c>
      <c r="B33" s="0" t="inlineStr">
        <is>
          <t>K22</t>
        </is>
      </c>
      <c r="C33" s="0" t="n">
        <v>615.9464</v>
      </c>
      <c r="D33" s="0" t="inlineStr">
        <is>
          <t>vo_kb</t>
        </is>
      </c>
      <c r="E33" s="0" t="n">
        <v>10</v>
      </c>
      <c r="F33" s="0" t="n">
        <v>24</v>
      </c>
      <c r="G33" s="0" t="n">
        <v>1</v>
      </c>
      <c r="H33" s="0" t="inlineStr">
        <is>
          <t>/mnt/d/paper_source/work_9/VeriANN_repro_2026-09-30/VeriANN_repro_2026-09-30/results/work9-multidata-20261015/deep1m/ANNProof-curve-1000000/per_query.csv</t>
        </is>
      </c>
    </row>
    <row r="34">
      <c r="A34" s="0" t="inlineStr">
        <is>
          <t>DEEP1M</t>
        </is>
      </c>
      <c r="B34" s="0" t="inlineStr">
        <is>
          <t>K31</t>
        </is>
      </c>
      <c r="C34" s="0" t="n">
        <v>86.5</v>
      </c>
      <c r="D34" s="0" t="inlineStr">
        <is>
          <t>recall_percent</t>
        </is>
      </c>
      <c r="E34" s="0" t="n">
        <v>10</v>
      </c>
      <c r="F34" s="0" t="n">
        <v>24</v>
      </c>
      <c r="G34" s="0" t="n">
        <v>1</v>
      </c>
      <c r="H34" s="0" t="inlineStr">
        <is>
          <t>/mnt/d/paper_source/work_9/VeriANN_repro_2026-09-30/VeriANN_repro_2026-09-30/results/work9-multidata-20261015/deep1m/ANNProof-curve-1000000/per_query.csv</t>
        </is>
      </c>
    </row>
    <row r="35">
      <c r="A35" s="0" t="inlineStr">
        <is>
          <t>DEEP1M</t>
        </is>
      </c>
      <c r="B35" s="0" t="inlineStr">
        <is>
          <t>K32</t>
        </is>
      </c>
      <c r="C35" s="0" t="n">
        <v>8.091527900000001</v>
      </c>
      <c r="D35" s="0" t="inlineStr">
        <is>
          <t>verify_ms</t>
        </is>
      </c>
      <c r="E35" s="0" t="n">
        <v>10</v>
      </c>
      <c r="F35" s="0" t="n">
        <v>24</v>
      </c>
      <c r="G35" s="0" t="n">
        <v>1</v>
      </c>
      <c r="H35" s="0" t="inlineStr">
        <is>
          <t>/mnt/d/paper_source/work_9/VeriANN_repro_2026-09-30/VeriANN_repro_2026-09-30/results/work9-multidata-20261015/deep1m/ANNProof-curve-1000000/per_query.csv</t>
        </is>
      </c>
    </row>
    <row r="36">
      <c r="A36" s="0" t="inlineStr">
        <is>
          <t>DEEP1M</t>
        </is>
      </c>
      <c r="B36" s="0" t="inlineStr">
        <is>
          <t>K41</t>
        </is>
      </c>
      <c r="C36" s="0" t="n">
        <v>86.5</v>
      </c>
      <c r="D36" s="0" t="inlineStr">
        <is>
          <t>recall_percent</t>
        </is>
      </c>
      <c r="E36" s="0" t="n">
        <v>10</v>
      </c>
      <c r="F36" s="0" t="n">
        <v>24</v>
      </c>
      <c r="G36" s="0" t="n">
        <v>1</v>
      </c>
      <c r="H36" s="0" t="inlineStr">
        <is>
          <t>/mnt/d/paper_source/work_9/VeriANN_repro_2026-09-30/VeriANN_repro_2026-09-30/results/work9-multidata-20261015/deep1m/ANNProof-curve-1000000/per_query.csv</t>
        </is>
      </c>
    </row>
    <row r="37">
      <c r="A37" s="0" t="inlineStr">
        <is>
          <t>DEEP1M</t>
        </is>
      </c>
      <c r="B37" s="0" t="inlineStr">
        <is>
          <t>K42</t>
        </is>
      </c>
      <c r="C37" s="0" t="n">
        <v>1.5069473</v>
      </c>
      <c r="D37" s="0" t="inlineStr">
        <is>
          <t>query_ms</t>
        </is>
      </c>
      <c r="E37" s="0" t="n">
        <v>10</v>
      </c>
      <c r="F37" s="0" t="n">
        <v>24</v>
      </c>
      <c r="G37" s="0" t="n">
        <v>1</v>
      </c>
      <c r="H37" s="0" t="inlineStr">
        <is>
          <t>/mnt/d/paper_source/work_9/VeriANN_repro_2026-09-30/VeriANN_repro_2026-09-30/results/work9-multidata-20261015/deep1m/ANNProof-curve-1000000/per_query.csv</t>
        </is>
      </c>
    </row>
    <row r="38">
      <c r="A38" s="0" t="inlineStr">
        <is>
          <t>DEEP1M</t>
        </is>
      </c>
      <c r="B38" s="0" t="inlineStr">
        <is>
          <t>L21</t>
        </is>
      </c>
      <c r="C38" s="0" t="n">
        <v>94.5</v>
      </c>
      <c r="D38" s="0" t="inlineStr">
        <is>
          <t>recall_percent</t>
        </is>
      </c>
      <c r="E38" s="0" t="n">
        <v>10</v>
      </c>
      <c r="F38" s="0" t="n">
        <v>48</v>
      </c>
      <c r="G38" s="0" t="n">
        <v>1</v>
      </c>
      <c r="H38" s="0" t="inlineStr">
        <is>
          <t>/mnt/d/paper_source/work_9/VeriANN_repro_2026-09-30/VeriANN_repro_2026-09-30/results/work9-multidata-20261015/deep1m/ANNProof-curve-1000000/per_query.csv</t>
        </is>
      </c>
    </row>
    <row r="39">
      <c r="A39" s="0" t="inlineStr">
        <is>
          <t>DEEP1M</t>
        </is>
      </c>
      <c r="B39" s="0" t="inlineStr">
        <is>
          <t>L22</t>
        </is>
      </c>
      <c r="C39" s="0" t="n">
        <v>944.128</v>
      </c>
      <c r="D39" s="0" t="inlineStr">
        <is>
          <t>vo_kb</t>
        </is>
      </c>
      <c r="E39" s="0" t="n">
        <v>10</v>
      </c>
      <c r="F39" s="0" t="n">
        <v>48</v>
      </c>
      <c r="G39" s="0" t="n">
        <v>1</v>
      </c>
      <c r="H39" s="0" t="inlineStr">
        <is>
          <t>/mnt/d/paper_source/work_9/VeriANN_repro_2026-09-30/VeriANN_repro_2026-09-30/results/work9-multidata-20261015/deep1m/ANNProof-curve-1000000/per_query.csv</t>
        </is>
      </c>
    </row>
    <row r="40">
      <c r="A40" s="0" t="inlineStr">
        <is>
          <t>DEEP1M</t>
        </is>
      </c>
      <c r="B40" s="0" t="inlineStr">
        <is>
          <t>L31</t>
        </is>
      </c>
      <c r="C40" s="0" t="n">
        <v>94.5</v>
      </c>
      <c r="D40" s="0" t="inlineStr">
        <is>
          <t>recall_percent</t>
        </is>
      </c>
      <c r="E40" s="0" t="n">
        <v>10</v>
      </c>
      <c r="F40" s="0" t="n">
        <v>48</v>
      </c>
      <c r="G40" s="0" t="n">
        <v>1</v>
      </c>
      <c r="H40" s="0" t="inlineStr">
        <is>
          <t>/mnt/d/paper_source/work_9/VeriANN_repro_2026-09-30/VeriANN_repro_2026-09-30/results/work9-multidata-20261015/deep1m/ANNProof-curve-1000000/per_query.csv</t>
        </is>
      </c>
    </row>
    <row r="41">
      <c r="A41" s="0" t="inlineStr">
        <is>
          <t>DEEP1M</t>
        </is>
      </c>
      <c r="B41" s="0" t="inlineStr">
        <is>
          <t>L32</t>
        </is>
      </c>
      <c r="C41" s="0" t="n">
        <v>12.7037481</v>
      </c>
      <c r="D41" s="0" t="inlineStr">
        <is>
          <t>verify_ms</t>
        </is>
      </c>
      <c r="E41" s="0" t="n">
        <v>10</v>
      </c>
      <c r="F41" s="0" t="n">
        <v>48</v>
      </c>
      <c r="G41" s="0" t="n">
        <v>1</v>
      </c>
      <c r="H41" s="0" t="inlineStr">
        <is>
          <t>/mnt/d/paper_source/work_9/VeriANN_repro_2026-09-30/VeriANN_repro_2026-09-30/results/work9-multidata-20261015/deep1m/ANNProof-curve-1000000/per_query.csv</t>
        </is>
      </c>
    </row>
    <row r="42">
      <c r="A42" s="0" t="inlineStr">
        <is>
          <t>DEEP1M</t>
        </is>
      </c>
      <c r="B42" s="0" t="inlineStr">
        <is>
          <t>L41</t>
        </is>
      </c>
      <c r="C42" s="0" t="n">
        <v>94.5</v>
      </c>
      <c r="D42" s="0" t="inlineStr">
        <is>
          <t>recall_percent</t>
        </is>
      </c>
      <c r="E42" s="0" t="n">
        <v>10</v>
      </c>
      <c r="F42" s="0" t="n">
        <v>48</v>
      </c>
      <c r="G42" s="0" t="n">
        <v>1</v>
      </c>
      <c r="H42" s="0" t="inlineStr">
        <is>
          <t>/mnt/d/paper_source/work_9/VeriANN_repro_2026-09-30/VeriANN_repro_2026-09-30/results/work9-multidata-20261015/deep1m/ANNProof-curve-1000000/per_query.csv</t>
        </is>
      </c>
    </row>
    <row r="43">
      <c r="A43" s="0" t="inlineStr">
        <is>
          <t>DEEP1M</t>
        </is>
      </c>
      <c r="B43" s="0" t="inlineStr">
        <is>
          <t>L42</t>
        </is>
      </c>
      <c r="C43" s="0" t="n">
        <v>2.6137277</v>
      </c>
      <c r="D43" s="0" t="inlineStr">
        <is>
          <t>query_ms</t>
        </is>
      </c>
      <c r="E43" s="0" t="n">
        <v>10</v>
      </c>
      <c r="F43" s="0" t="n">
        <v>48</v>
      </c>
      <c r="G43" s="0" t="n">
        <v>1</v>
      </c>
      <c r="H43" s="0" t="inlineStr">
        <is>
          <t>/mnt/d/paper_source/work_9/VeriANN_repro_2026-09-30/VeriANN_repro_2026-09-30/results/work9-multidata-20261015/deep1m/ANNProof-curve-1000000/per_query.csv</t>
        </is>
      </c>
    </row>
    <row r="44">
      <c r="A44" s="0" t="inlineStr">
        <is>
          <t>DEEP1M</t>
        </is>
      </c>
      <c r="B44" s="0" t="inlineStr">
        <is>
          <t>M21</t>
        </is>
      </c>
      <c r="C44" s="0" t="n">
        <v>97.5</v>
      </c>
      <c r="D44" s="0" t="inlineStr">
        <is>
          <t>recall_percent</t>
        </is>
      </c>
      <c r="E44" s="0" t="n">
        <v>10</v>
      </c>
      <c r="F44" s="0" t="n">
        <v>64</v>
      </c>
      <c r="G44" s="0" t="n">
        <v>1</v>
      </c>
      <c r="H44" s="0" t="inlineStr">
        <is>
          <t>/mnt/d/paper_source/work_9/VeriANN_repro_2026-09-30/VeriANN_repro_2026-09-30/results/work9-multidata-20261015/deep1m/ANNProof-curve-1000000/per_query.csv</t>
        </is>
      </c>
    </row>
    <row r="45">
      <c r="A45" s="0" t="inlineStr">
        <is>
          <t>DEEP1M</t>
        </is>
      </c>
      <c r="B45" s="0" t="inlineStr">
        <is>
          <t>M22</t>
        </is>
      </c>
      <c r="C45" s="0" t="n">
        <v>1154.7938</v>
      </c>
      <c r="D45" s="0" t="inlineStr">
        <is>
          <t>vo_kb</t>
        </is>
      </c>
      <c r="E45" s="0" t="n">
        <v>10</v>
      </c>
      <c r="F45" s="0" t="n">
        <v>64</v>
      </c>
      <c r="G45" s="0" t="n">
        <v>1</v>
      </c>
      <c r="H45" s="0" t="inlineStr">
        <is>
          <t>/mnt/d/paper_source/work_9/VeriANN_repro_2026-09-30/VeriANN_repro_2026-09-30/results/work9-multidata-20261015/deep1m/ANNProof-curve-1000000/per_query.csv</t>
        </is>
      </c>
    </row>
    <row r="46">
      <c r="A46" s="0" t="inlineStr">
        <is>
          <t>DEEP1M</t>
        </is>
      </c>
      <c r="B46" s="0" t="inlineStr">
        <is>
          <t>M31</t>
        </is>
      </c>
      <c r="C46" s="0" t="n">
        <v>97.5</v>
      </c>
      <c r="D46" s="0" t="inlineStr">
        <is>
          <t>recall_percent</t>
        </is>
      </c>
      <c r="E46" s="0" t="n">
        <v>10</v>
      </c>
      <c r="F46" s="0" t="n">
        <v>64</v>
      </c>
      <c r="G46" s="0" t="n">
        <v>1</v>
      </c>
      <c r="H46" s="0" t="inlineStr">
        <is>
          <t>/mnt/d/paper_source/work_9/VeriANN_repro_2026-09-30/VeriANN_repro_2026-09-30/results/work9-multidata-20261015/deep1m/ANNProof-curve-1000000/per_query.csv</t>
        </is>
      </c>
    </row>
    <row r="47">
      <c r="A47" s="0" t="inlineStr">
        <is>
          <t>DEEP1M</t>
        </is>
      </c>
      <c r="B47" s="0" t="inlineStr">
        <is>
          <t>M32</t>
        </is>
      </c>
      <c r="C47" s="0" t="n">
        <v>15.4261976166667</v>
      </c>
      <c r="D47" s="0" t="inlineStr">
        <is>
          <t>verify_ms</t>
        </is>
      </c>
      <c r="E47" s="0" t="n">
        <v>10</v>
      </c>
      <c r="F47" s="0" t="n">
        <v>64</v>
      </c>
      <c r="G47" s="0" t="n">
        <v>1</v>
      </c>
      <c r="H47" s="0" t="inlineStr">
        <is>
          <t>/mnt/d/paper_source/work_9/VeriANN_repro_2026-09-30/VeriANN_repro_2026-09-30/results/work9-multidata-20261015/deep1m/ANNProof-curve-1000000/per_query.csv</t>
        </is>
      </c>
    </row>
    <row r="48">
      <c r="A48" s="0" t="inlineStr">
        <is>
          <t>DEEP1M</t>
        </is>
      </c>
      <c r="B48" s="0" t="inlineStr">
        <is>
          <t>M41</t>
        </is>
      </c>
      <c r="C48" s="0" t="n">
        <v>97.5</v>
      </c>
      <c r="D48" s="0" t="inlineStr">
        <is>
          <t>recall_percent</t>
        </is>
      </c>
      <c r="E48" s="0" t="n">
        <v>10</v>
      </c>
      <c r="F48" s="0" t="n">
        <v>64</v>
      </c>
      <c r="G48" s="0" t="n">
        <v>1</v>
      </c>
      <c r="H48" s="0" t="inlineStr">
        <is>
          <t>/mnt/d/paper_source/work_9/VeriANN_repro_2026-09-30/VeriANN_repro_2026-09-30/results/work9-multidata-20261015/deep1m/ANNProof-curve-1000000/per_query.csv</t>
        </is>
      </c>
    </row>
    <row r="49">
      <c r="A49" s="0" t="inlineStr">
        <is>
          <t>DEEP1M</t>
        </is>
      </c>
      <c r="B49" s="0" t="inlineStr">
        <is>
          <t>M42</t>
        </is>
      </c>
      <c r="C49" s="0" t="n">
        <v>3.15865693333333</v>
      </c>
      <c r="D49" s="0" t="inlineStr">
        <is>
          <t>query_ms</t>
        </is>
      </c>
      <c r="E49" s="0" t="n">
        <v>10</v>
      </c>
      <c r="F49" s="0" t="n">
        <v>64</v>
      </c>
      <c r="G49" s="0" t="n">
        <v>1</v>
      </c>
      <c r="H49" s="0" t="inlineStr">
        <is>
          <t>/mnt/d/paper_source/work_9/VeriANN_repro_2026-09-30/VeriANN_repro_2026-09-30/results/work9-multidata-20261015/deep1m/ANNProof-curve-1000000/per_query.csv</t>
        </is>
      </c>
    </row>
    <row r="50">
      <c r="A50" s="0" t="inlineStr">
        <is>
          <t>DEEP1M</t>
        </is>
      </c>
      <c r="B50" s="0" t="inlineStr">
        <is>
          <t>N21</t>
        </is>
      </c>
      <c r="C50" s="0" t="n">
        <v>97.5</v>
      </c>
      <c r="D50" s="0" t="inlineStr">
        <is>
          <t>recall_percent</t>
        </is>
      </c>
      <c r="E50" s="0" t="n">
        <v>10</v>
      </c>
      <c r="F50" s="0" t="n">
        <v>64</v>
      </c>
      <c r="G50" s="0" t="n">
        <v>1</v>
      </c>
      <c r="H50" s="0" t="inlineStr">
        <is>
          <t>/mnt/d/paper_source/work_9/VeriANN_repro_2026-09-30/VeriANN_repro_2026-09-30/results/work9-multidata-20261015/deep1m/ANNProof-curve-1000000/per_query.csv</t>
        </is>
      </c>
    </row>
    <row r="51">
      <c r="A51" s="0" t="inlineStr">
        <is>
          <t>DEEP1M</t>
        </is>
      </c>
      <c r="B51" s="0" t="inlineStr">
        <is>
          <t>N22</t>
        </is>
      </c>
      <c r="C51" s="0" t="n">
        <v>1154.7938</v>
      </c>
      <c r="D51" s="0" t="inlineStr">
        <is>
          <t>vo_kb</t>
        </is>
      </c>
      <c r="E51" s="0" t="n">
        <v>10</v>
      </c>
      <c r="F51" s="0" t="n">
        <v>64</v>
      </c>
      <c r="G51" s="0" t="n">
        <v>1</v>
      </c>
      <c r="H51" s="0" t="inlineStr">
        <is>
          <t>/mnt/d/paper_source/work_9/VeriANN_repro_2026-09-30/VeriANN_repro_2026-09-30/results/work9-multidata-20261015/deep1m/ANNProof-curve-1000000/per_query.csv</t>
        </is>
      </c>
    </row>
    <row r="52">
      <c r="A52" s="0" t="inlineStr">
        <is>
          <t>DEEP1M</t>
        </is>
      </c>
      <c r="B52" s="0" t="inlineStr">
        <is>
          <t>N31</t>
        </is>
      </c>
      <c r="C52" s="0" t="n">
        <v>97.5</v>
      </c>
      <c r="D52" s="0" t="inlineStr">
        <is>
          <t>recall_percent</t>
        </is>
      </c>
      <c r="E52" s="0" t="n">
        <v>10</v>
      </c>
      <c r="F52" s="0" t="n">
        <v>64</v>
      </c>
      <c r="G52" s="0" t="n">
        <v>1</v>
      </c>
      <c r="H52" s="0" t="inlineStr">
        <is>
          <t>/mnt/d/paper_source/work_9/VeriANN_repro_2026-09-30/VeriANN_repro_2026-09-30/results/work9-multidata-20261015/deep1m/ANNProof-curve-1000000/per_query.csv</t>
        </is>
      </c>
    </row>
    <row r="53">
      <c r="A53" s="0" t="inlineStr">
        <is>
          <t>DEEP1M</t>
        </is>
      </c>
      <c r="B53" s="0" t="inlineStr">
        <is>
          <t>N32</t>
        </is>
      </c>
      <c r="C53" s="0" t="n">
        <v>15.4261976166667</v>
      </c>
      <c r="D53" s="0" t="inlineStr">
        <is>
          <t>verify_ms</t>
        </is>
      </c>
      <c r="E53" s="0" t="n">
        <v>10</v>
      </c>
      <c r="F53" s="0" t="n">
        <v>64</v>
      </c>
      <c r="G53" s="0" t="n">
        <v>1</v>
      </c>
      <c r="H53" s="0" t="inlineStr">
        <is>
          <t>/mnt/d/paper_source/work_9/VeriANN_repro_2026-09-30/VeriANN_repro_2026-09-30/results/work9-multidata-20261015/deep1m/ANNProof-curve-1000000/per_query.csv</t>
        </is>
      </c>
    </row>
    <row r="54">
      <c r="A54" s="0" t="inlineStr">
        <is>
          <t>DEEP1M</t>
        </is>
      </c>
      <c r="B54" s="0" t="inlineStr">
        <is>
          <t>N41</t>
        </is>
      </c>
      <c r="C54" s="0" t="n">
        <v>97.5</v>
      </c>
      <c r="D54" s="0" t="inlineStr">
        <is>
          <t>recall_percent</t>
        </is>
      </c>
      <c r="E54" s="0" t="n">
        <v>10</v>
      </c>
      <c r="F54" s="0" t="n">
        <v>64</v>
      </c>
      <c r="G54" s="0" t="n">
        <v>1</v>
      </c>
      <c r="H54" s="0" t="inlineStr">
        <is>
          <t>/mnt/d/paper_source/work_9/VeriANN_repro_2026-09-30/VeriANN_repro_2026-09-30/results/work9-multidata-20261015/deep1m/ANNProof-curve-1000000/per_query.csv</t>
        </is>
      </c>
    </row>
    <row r="55">
      <c r="A55" s="0" t="inlineStr">
        <is>
          <t>DEEP1M</t>
        </is>
      </c>
      <c r="B55" s="0" t="inlineStr">
        <is>
          <t>N42</t>
        </is>
      </c>
      <c r="C55" s="0" t="n">
        <v>3.15865693333333</v>
      </c>
      <c r="D55" s="0" t="inlineStr">
        <is>
          <t>query_ms</t>
        </is>
      </c>
      <c r="E55" s="0" t="n">
        <v>10</v>
      </c>
      <c r="F55" s="0" t="n">
        <v>64</v>
      </c>
      <c r="G55" s="0" t="n">
        <v>1</v>
      </c>
      <c r="H55" s="0" t="inlineStr">
        <is>
          <t>/mnt/d/paper_source/work_9/VeriANN_repro_2026-09-30/VeriANN_repro_2026-09-30/results/work9-multidata-20261015/deep1m/ANNProof-curve-1000000/per_query.csv</t>
        </is>
      </c>
    </row>
    <row r="56">
      <c r="A56" s="0" t="inlineStr">
        <is>
          <t>DEEP1M</t>
        </is>
      </c>
      <c r="B56" s="0" t="inlineStr">
        <is>
          <t>O21</t>
        </is>
      </c>
      <c r="C56" s="0" t="n">
        <v>99.5</v>
      </c>
      <c r="D56" s="0" t="inlineStr">
        <is>
          <t>recall_percent</t>
        </is>
      </c>
      <c r="E56" s="0" t="n">
        <v>10</v>
      </c>
      <c r="F56" s="0" t="n">
        <v>96</v>
      </c>
      <c r="G56" s="0" t="n">
        <v>1</v>
      </c>
      <c r="H56" s="0" t="inlineStr">
        <is>
          <t>/mnt/d/paper_source/work_9/VeriANN_repro_2026-09-30/VeriANN_repro_2026-09-30/results/work9-multidata-20261015/deep1m/ANNProof-curve-1000000/per_query.csv</t>
        </is>
      </c>
    </row>
    <row r="57">
      <c r="A57" s="0" t="inlineStr">
        <is>
          <t>DEEP1M</t>
        </is>
      </c>
      <c r="B57" s="0" t="inlineStr">
        <is>
          <t>O22</t>
        </is>
      </c>
      <c r="C57" s="0" t="n">
        <v>1538.7078</v>
      </c>
      <c r="D57" s="0" t="inlineStr">
        <is>
          <t>vo_kb</t>
        </is>
      </c>
      <c r="E57" s="0" t="n">
        <v>10</v>
      </c>
      <c r="F57" s="0" t="n">
        <v>96</v>
      </c>
      <c r="G57" s="0" t="n">
        <v>1</v>
      </c>
      <c r="H57" s="0" t="inlineStr">
        <is>
          <t>/mnt/d/paper_source/work_9/VeriANN_repro_2026-09-30/VeriANN_repro_2026-09-30/results/work9-multidata-20261015/deep1m/ANNProof-curve-1000000/per_query.csv</t>
        </is>
      </c>
    </row>
    <row r="58">
      <c r="A58" s="0" t="inlineStr">
        <is>
          <t>DEEP1M</t>
        </is>
      </c>
      <c r="B58" s="0" t="inlineStr">
        <is>
          <t>O31</t>
        </is>
      </c>
      <c r="C58" s="0" t="n">
        <v>99.5</v>
      </c>
      <c r="D58" s="0" t="inlineStr">
        <is>
          <t>recall_percent</t>
        </is>
      </c>
      <c r="E58" s="0" t="n">
        <v>10</v>
      </c>
      <c r="F58" s="0" t="n">
        <v>96</v>
      </c>
      <c r="G58" s="0" t="n">
        <v>1</v>
      </c>
      <c r="H58" s="0" t="inlineStr">
        <is>
          <t>/mnt/d/paper_source/work_9/VeriANN_repro_2026-09-30/VeriANN_repro_2026-09-30/results/work9-multidata-20261015/deep1m/ANNProof-curve-1000000/per_query.csv</t>
        </is>
      </c>
    </row>
    <row r="59">
      <c r="A59" s="0" t="inlineStr">
        <is>
          <t>DEEP1M</t>
        </is>
      </c>
      <c r="B59" s="0" t="inlineStr">
        <is>
          <t>O32</t>
        </is>
      </c>
      <c r="C59" s="0" t="n">
        <v>20.6266154833333</v>
      </c>
      <c r="D59" s="0" t="inlineStr">
        <is>
          <t>verify_ms</t>
        </is>
      </c>
      <c r="E59" s="0" t="n">
        <v>10</v>
      </c>
      <c r="F59" s="0" t="n">
        <v>96</v>
      </c>
      <c r="G59" s="0" t="n">
        <v>1</v>
      </c>
      <c r="H59" s="0" t="inlineStr">
        <is>
          <t>/mnt/d/paper_source/work_9/VeriANN_repro_2026-09-30/VeriANN_repro_2026-09-30/results/work9-multidata-20261015/deep1m/ANNProof-curve-1000000/per_query.csv</t>
        </is>
      </c>
    </row>
    <row r="60">
      <c r="A60" s="0" t="inlineStr">
        <is>
          <t>DEEP1M</t>
        </is>
      </c>
      <c r="B60" s="0" t="inlineStr">
        <is>
          <t>O41</t>
        </is>
      </c>
      <c r="C60" s="0" t="n">
        <v>99.5</v>
      </c>
      <c r="D60" s="0" t="inlineStr">
        <is>
          <t>recall_percent</t>
        </is>
      </c>
      <c r="E60" s="0" t="n">
        <v>10</v>
      </c>
      <c r="F60" s="0" t="n">
        <v>96</v>
      </c>
      <c r="G60" s="0" t="n">
        <v>1</v>
      </c>
      <c r="H60" s="0" t="inlineStr">
        <is>
          <t>/mnt/d/paper_source/work_9/VeriANN_repro_2026-09-30/VeriANN_repro_2026-09-30/results/work9-multidata-20261015/deep1m/ANNProof-curve-1000000/per_query.csv</t>
        </is>
      </c>
    </row>
    <row r="61">
      <c r="A61" s="0" t="inlineStr">
        <is>
          <t>DEEP1M</t>
        </is>
      </c>
      <c r="B61" s="0" t="inlineStr">
        <is>
          <t>O42</t>
        </is>
      </c>
      <c r="C61" s="0" t="n">
        <v>4.2914665</v>
      </c>
      <c r="D61" s="0" t="inlineStr">
        <is>
          <t>query_ms</t>
        </is>
      </c>
      <c r="E61" s="0" t="n">
        <v>10</v>
      </c>
      <c r="F61" s="0" t="n">
        <v>96</v>
      </c>
      <c r="G61" s="0" t="n">
        <v>1</v>
      </c>
      <c r="H61" s="0" t="inlineStr">
        <is>
          <t>/mnt/d/paper_source/work_9/VeriANN_repro_2026-09-30/VeriANN_repro_2026-09-30/results/work9-multidata-20261015/deep1m/ANNProof-curve-1000000/per_query.csv</t>
        </is>
      </c>
    </row>
    <row r="62">
      <c r="A62" s="0" t="inlineStr">
        <is>
          <t>DEEP1M</t>
        </is>
      </c>
      <c r="B62" s="0" t="inlineStr">
        <is>
          <t>P21</t>
        </is>
      </c>
      <c r="C62" s="0" t="n">
        <v>99.5</v>
      </c>
      <c r="D62" s="0" t="inlineStr">
        <is>
          <t>recall_percent</t>
        </is>
      </c>
      <c r="E62" s="0" t="n">
        <v>10</v>
      </c>
      <c r="F62" s="0" t="n">
        <v>96</v>
      </c>
      <c r="G62" s="0" t="n">
        <v>1</v>
      </c>
      <c r="H62" s="0" t="inlineStr">
        <is>
          <t>/mnt/d/paper_source/work_9/VeriANN_repro_2026-09-30/VeriANN_repro_2026-09-30/results/work9-multidata-20261015/deep1m/ANNProof-curve-1000000/per_query.csv</t>
        </is>
      </c>
    </row>
    <row r="63">
      <c r="A63" s="0" t="inlineStr">
        <is>
          <t>DEEP1M</t>
        </is>
      </c>
      <c r="B63" s="0" t="inlineStr">
        <is>
          <t>P22</t>
        </is>
      </c>
      <c r="C63" s="0" t="n">
        <v>1538.7078</v>
      </c>
      <c r="D63" s="0" t="inlineStr">
        <is>
          <t>vo_kb</t>
        </is>
      </c>
      <c r="E63" s="0" t="n">
        <v>10</v>
      </c>
      <c r="F63" s="0" t="n">
        <v>96</v>
      </c>
      <c r="G63" s="0" t="n">
        <v>1</v>
      </c>
      <c r="H63" s="0" t="inlineStr">
        <is>
          <t>/mnt/d/paper_source/work_9/VeriANN_repro_2026-09-30/VeriANN_repro_2026-09-30/results/work9-multidata-20261015/deep1m/ANNProof-curve-1000000/per_query.csv</t>
        </is>
      </c>
    </row>
    <row r="64">
      <c r="A64" s="0" t="inlineStr">
        <is>
          <t>DEEP1M</t>
        </is>
      </c>
      <c r="B64" s="0" t="inlineStr">
        <is>
          <t>P31</t>
        </is>
      </c>
      <c r="C64" s="0" t="n">
        <v>99.5</v>
      </c>
      <c r="D64" s="0" t="inlineStr">
        <is>
          <t>recall_percent</t>
        </is>
      </c>
      <c r="E64" s="0" t="n">
        <v>10</v>
      </c>
      <c r="F64" s="0" t="n">
        <v>96</v>
      </c>
      <c r="G64" s="0" t="n">
        <v>1</v>
      </c>
      <c r="H64" s="0" t="inlineStr">
        <is>
          <t>/mnt/d/paper_source/work_9/VeriANN_repro_2026-09-30/VeriANN_repro_2026-09-30/results/work9-multidata-20261015/deep1m/ANNProof-curve-1000000/per_query.csv</t>
        </is>
      </c>
    </row>
    <row r="65">
      <c r="A65" s="0" t="inlineStr">
        <is>
          <t>DEEP1M</t>
        </is>
      </c>
      <c r="B65" s="0" t="inlineStr">
        <is>
          <t>P32</t>
        </is>
      </c>
      <c r="C65" s="0" t="n">
        <v>20.6266154833333</v>
      </c>
      <c r="D65" s="0" t="inlineStr">
        <is>
          <t>verify_ms</t>
        </is>
      </c>
      <c r="E65" s="0" t="n">
        <v>10</v>
      </c>
      <c r="F65" s="0" t="n">
        <v>96</v>
      </c>
      <c r="G65" s="0" t="n">
        <v>1</v>
      </c>
      <c r="H65" s="0" t="inlineStr">
        <is>
          <t>/mnt/d/paper_source/work_9/VeriANN_repro_2026-09-30/VeriANN_repro_2026-09-30/results/work9-multidata-20261015/deep1m/ANNProof-curve-1000000/per_query.csv</t>
        </is>
      </c>
    </row>
    <row r="66">
      <c r="A66" s="0" t="inlineStr">
        <is>
          <t>DEEP1M</t>
        </is>
      </c>
      <c r="B66" s="0" t="inlineStr">
        <is>
          <t>P41</t>
        </is>
      </c>
      <c r="C66" s="0" t="n">
        <v>99.5</v>
      </c>
      <c r="D66" s="0" t="inlineStr">
        <is>
          <t>recall_percent</t>
        </is>
      </c>
      <c r="E66" s="0" t="n">
        <v>10</v>
      </c>
      <c r="F66" s="0" t="n">
        <v>96</v>
      </c>
      <c r="G66" s="0" t="n">
        <v>1</v>
      </c>
      <c r="H66" s="0" t="inlineStr">
        <is>
          <t>/mnt/d/paper_source/work_9/VeriANN_repro_2026-09-30/VeriANN_repro_2026-09-30/results/work9-multidata-20261015/deep1m/ANNProof-curve-1000000/per_query.csv</t>
        </is>
      </c>
    </row>
    <row r="67">
      <c r="A67" s="0" t="inlineStr">
        <is>
          <t>DEEP1M</t>
        </is>
      </c>
      <c r="B67" s="0" t="inlineStr">
        <is>
          <t>P42</t>
        </is>
      </c>
      <c r="C67" s="0" t="n">
        <v>4.2914665</v>
      </c>
      <c r="D67" s="0" t="inlineStr">
        <is>
          <t>query_ms</t>
        </is>
      </c>
      <c r="E67" s="0" t="n">
        <v>10</v>
      </c>
      <c r="F67" s="0" t="n">
        <v>96</v>
      </c>
      <c r="G67" s="0" t="n">
        <v>1</v>
      </c>
      <c r="H67" s="0" t="inlineStr">
        <is>
          <t>/mnt/d/paper_source/work_9/VeriANN_repro_2026-09-30/VeriANN_repro_2026-09-30/results/work9-multidata-20261015/deep1m/ANNProof-curve-1000000/per_query.csv</t>
        </is>
      </c>
    </row>
    <row r="68">
      <c r="A68" s="0" t="inlineStr">
        <is>
          <t>DEEP1M</t>
        </is>
      </c>
      <c r="B68" s="0" t="inlineStr">
        <is>
          <t>E10</t>
        </is>
      </c>
      <c r="C68" s="0" t="n">
        <v>97.5</v>
      </c>
      <c r="D68" s="0" t="inlineStr">
        <is>
          <t>recall_percent</t>
        </is>
      </c>
      <c r="E68" s="0" t="n">
        <v>10</v>
      </c>
      <c r="F68" s="0" t="n">
        <v>64</v>
      </c>
      <c r="G68" s="0" t="n">
        <v>1</v>
      </c>
      <c r="H68" s="0" t="inlineStr">
        <is>
          <t>/mnt/d/paper_source/work_9/VeriANN_repro_2026-09-30/VeriANN_repro_2026-09-30/results/work9-multidata-20261015/deep1m/ANNProof-curve-1000000/per_query.csv</t>
        </is>
      </c>
    </row>
    <row r="69">
      <c r="A69" s="0" t="inlineStr">
        <is>
          <t>DEEP1M</t>
        </is>
      </c>
      <c r="B69" s="0" t="inlineStr">
        <is>
          <t>F10</t>
        </is>
      </c>
      <c r="C69" s="0" t="n">
        <v>3.15865693333333</v>
      </c>
      <c r="D69" s="0" t="inlineStr">
        <is>
          <t>query_ms</t>
        </is>
      </c>
      <c r="E69" s="0" t="n">
        <v>10</v>
      </c>
      <c r="F69" s="0" t="n">
        <v>64</v>
      </c>
      <c r="G69" s="0" t="n">
        <v>1</v>
      </c>
      <c r="H69" s="0" t="inlineStr">
        <is>
          <t>/mnt/d/paper_source/work_9/VeriANN_repro_2026-09-30/VeriANN_repro_2026-09-30/results/work9-multidata-20261015/deep1m/ANNProof-curve-1000000/per_query.csv</t>
        </is>
      </c>
    </row>
    <row r="70">
      <c r="A70" s="0" t="inlineStr">
        <is>
          <t>DEEP1M</t>
        </is>
      </c>
      <c r="B70" s="0" t="inlineStr">
        <is>
          <t>G10</t>
        </is>
      </c>
      <c r="C70" s="0" t="n">
        <v>1154.7938</v>
      </c>
      <c r="D70" s="0" t="inlineStr">
        <is>
          <t>vo_kb</t>
        </is>
      </c>
      <c r="E70" s="0" t="n">
        <v>10</v>
      </c>
      <c r="F70" s="0" t="n">
        <v>64</v>
      </c>
      <c r="G70" s="0" t="n">
        <v>1</v>
      </c>
      <c r="H70" s="0" t="inlineStr">
        <is>
          <t>/mnt/d/paper_source/work_9/VeriANN_repro_2026-09-30/VeriANN_repro_2026-09-30/results/work9-multidata-20261015/deep1m/ANNProof-curve-1000000/per_query.csv</t>
        </is>
      </c>
    </row>
    <row r="71">
      <c r="A71" s="0" t="inlineStr">
        <is>
          <t>DEEP1M</t>
        </is>
      </c>
      <c r="B71" s="0" t="inlineStr">
        <is>
          <t>H10</t>
        </is>
      </c>
      <c r="C71" s="0" t="n">
        <v>15.4261976166667</v>
      </c>
      <c r="D71" s="0" t="inlineStr">
        <is>
          <t>verify_ms</t>
        </is>
      </c>
      <c r="E71" s="0" t="n">
        <v>10</v>
      </c>
      <c r="F71" s="0" t="n">
        <v>64</v>
      </c>
      <c r="G71" s="0" t="n">
        <v>1</v>
      </c>
      <c r="H71" s="0" t="inlineStr">
        <is>
          <t>/mnt/d/paper_source/work_9/VeriANN_repro_2026-09-30/VeriANN_repro_2026-09-30/results/work9-multidata-20261015/deep1m/ANNProof-curve-1000000/per_query.csv</t>
        </is>
      </c>
    </row>
    <row r="72">
      <c r="A72" s="0" t="inlineStr">
        <is>
          <t>DEEP1M</t>
        </is>
      </c>
      <c r="B72" s="0" t="inlineStr">
        <is>
          <t>F85</t>
        </is>
      </c>
      <c r="C72" s="0" t="n">
        <v>1581.2762</v>
      </c>
      <c r="D72" s="0" t="inlineStr">
        <is>
          <t>vo_kb</t>
        </is>
      </c>
      <c r="E72" s="0" t="n">
        <v>1</v>
      </c>
      <c r="F72" s="0" t="n">
        <v>100</v>
      </c>
      <c r="G72" s="0" t="n">
        <v>1</v>
      </c>
      <c r="H72" s="0" t="inlineStr">
        <is>
          <t>/mnt/d/paper_source/work_9/VeriANN_repro_2026-09-30/VeriANN_repro_2026-09-30/results/work9-multidata-20261015/deep1m/ANNProof-k-1000000/per_query.csv</t>
        </is>
      </c>
    </row>
    <row r="73">
      <c r="A73" s="0" t="inlineStr">
        <is>
          <t>DEEP1M</t>
        </is>
      </c>
      <c r="B73" s="0" t="inlineStr">
        <is>
          <t>F95</t>
        </is>
      </c>
      <c r="C73" s="0" t="n">
        <v>21.1325763</v>
      </c>
      <c r="D73" s="0" t="inlineStr">
        <is>
          <t>verify_ms</t>
        </is>
      </c>
      <c r="E73" s="0" t="n">
        <v>1</v>
      </c>
      <c r="F73" s="0" t="n">
        <v>100</v>
      </c>
      <c r="G73" s="0" t="n">
        <v>1</v>
      </c>
      <c r="H73" s="0" t="inlineStr">
        <is>
          <t>/mnt/d/paper_source/work_9/VeriANN_repro_2026-09-30/VeriANN_repro_2026-09-30/results/work9-multidata-20261015/deep1m/ANNProof-k-1000000/per_query.csv</t>
        </is>
      </c>
    </row>
    <row r="74">
      <c r="A74" s="0" t="inlineStr">
        <is>
          <t>DEEP1M</t>
        </is>
      </c>
      <c r="B74" s="0" t="inlineStr">
        <is>
          <t>F104</t>
        </is>
      </c>
      <c r="C74" s="0" t="n">
        <v>4.57551665</v>
      </c>
      <c r="D74" s="0" t="inlineStr">
        <is>
          <t>query_ms</t>
        </is>
      </c>
      <c r="E74" s="0" t="n">
        <v>1</v>
      </c>
      <c r="F74" s="0" t="n">
        <v>100</v>
      </c>
      <c r="G74" s="0" t="n">
        <v>1</v>
      </c>
      <c r="H74" s="0" t="inlineStr">
        <is>
          <t>/mnt/d/paper_source/work_9/VeriANN_repro_2026-09-30/VeriANN_repro_2026-09-30/results/work9-multidata-20261015/deep1m/ANNProof-k-1000000/per_query.csv</t>
        </is>
      </c>
    </row>
    <row r="75">
      <c r="A75" s="0" t="inlineStr">
        <is>
          <t>DEEP1M</t>
        </is>
      </c>
      <c r="B75" s="0" t="inlineStr">
        <is>
          <t>G85</t>
        </is>
      </c>
      <c r="C75" s="0" t="n">
        <v>1583.5182</v>
      </c>
      <c r="D75" s="0" t="inlineStr">
        <is>
          <t>vo_kb</t>
        </is>
      </c>
      <c r="E75" s="0" t="n">
        <v>5</v>
      </c>
      <c r="F75" s="0" t="n">
        <v>100</v>
      </c>
      <c r="G75" s="0" t="n">
        <v>1</v>
      </c>
      <c r="H75" s="0" t="inlineStr">
        <is>
          <t>/mnt/d/paper_source/work_9/VeriANN_repro_2026-09-30/VeriANN_repro_2026-09-30/results/work9-multidata-20261015/deep1m/ANNProof-k-1000000/per_query.csv</t>
        </is>
      </c>
    </row>
    <row r="76">
      <c r="A76" s="0" t="inlineStr">
        <is>
          <t>DEEP1M</t>
        </is>
      </c>
      <c r="B76" s="0" t="inlineStr">
        <is>
          <t>G95</t>
        </is>
      </c>
      <c r="C76" s="0" t="n">
        <v>21.2951161</v>
      </c>
      <c r="D76" s="0" t="inlineStr">
        <is>
          <t>verify_ms</t>
        </is>
      </c>
      <c r="E76" s="0" t="n">
        <v>5</v>
      </c>
      <c r="F76" s="0" t="n">
        <v>100</v>
      </c>
      <c r="G76" s="0" t="n">
        <v>1</v>
      </c>
      <c r="H76" s="0" t="inlineStr">
        <is>
          <t>/mnt/d/paper_source/work_9/VeriANN_repro_2026-09-30/VeriANN_repro_2026-09-30/results/work9-multidata-20261015/deep1m/ANNProof-k-1000000/per_query.csv</t>
        </is>
      </c>
    </row>
    <row r="77">
      <c r="A77" s="0" t="inlineStr">
        <is>
          <t>DEEP1M</t>
        </is>
      </c>
      <c r="B77" s="0" t="inlineStr">
        <is>
          <t>G104</t>
        </is>
      </c>
      <c r="C77" s="0" t="n">
        <v>4.62270115</v>
      </c>
      <c r="D77" s="0" t="inlineStr">
        <is>
          <t>query_ms</t>
        </is>
      </c>
      <c r="E77" s="0" t="n">
        <v>5</v>
      </c>
      <c r="F77" s="0" t="n">
        <v>100</v>
      </c>
      <c r="G77" s="0" t="n">
        <v>1</v>
      </c>
      <c r="H77" s="0" t="inlineStr">
        <is>
          <t>/mnt/d/paper_source/work_9/VeriANN_repro_2026-09-30/VeriANN_repro_2026-09-30/results/work9-multidata-20261015/deep1m/ANNProof-k-1000000/per_query.csv</t>
        </is>
      </c>
    </row>
    <row r="78">
      <c r="A78" s="0" t="inlineStr">
        <is>
          <t>DEEP1M</t>
        </is>
      </c>
      <c r="B78" s="0" t="inlineStr">
        <is>
          <t>H85</t>
        </is>
      </c>
      <c r="C78" s="0" t="n">
        <v>1586.2762</v>
      </c>
      <c r="D78" s="0" t="inlineStr">
        <is>
          <t>vo_kb</t>
        </is>
      </c>
      <c r="E78" s="0" t="n">
        <v>10</v>
      </c>
      <c r="F78" s="0" t="n">
        <v>100</v>
      </c>
      <c r="G78" s="0" t="n">
        <v>1</v>
      </c>
      <c r="H78" s="0" t="inlineStr">
        <is>
          <t>/mnt/d/paper_source/work_9/VeriANN_repro_2026-09-30/VeriANN_repro_2026-09-30/results/work9-multidata-20261015/deep1m/ANNProof-k-1000000/per_query.csv</t>
        </is>
      </c>
    </row>
    <row r="79">
      <c r="A79" s="0" t="inlineStr">
        <is>
          <t>DEEP1M</t>
        </is>
      </c>
      <c r="B79" s="0" t="inlineStr">
        <is>
          <t>H95</t>
        </is>
      </c>
      <c r="C79" s="0" t="n">
        <v>21.5343670666667</v>
      </c>
      <c r="D79" s="0" t="inlineStr">
        <is>
          <t>verify_ms</t>
        </is>
      </c>
      <c r="E79" s="0" t="n">
        <v>10</v>
      </c>
      <c r="F79" s="0" t="n">
        <v>100</v>
      </c>
      <c r="G79" s="0" t="n">
        <v>1</v>
      </c>
      <c r="H79" s="0" t="inlineStr">
        <is>
          <t>/mnt/d/paper_source/work_9/VeriANN_repro_2026-09-30/VeriANN_repro_2026-09-30/results/work9-multidata-20261015/deep1m/ANNProof-k-1000000/per_query.csv</t>
        </is>
      </c>
    </row>
    <row r="80">
      <c r="A80" s="0" t="inlineStr">
        <is>
          <t>DEEP1M</t>
        </is>
      </c>
      <c r="B80" s="0" t="inlineStr">
        <is>
          <t>H104</t>
        </is>
      </c>
      <c r="C80" s="0" t="n">
        <v>4.66759948333333</v>
      </c>
      <c r="D80" s="0" t="inlineStr">
        <is>
          <t>query_ms</t>
        </is>
      </c>
      <c r="E80" s="0" t="n">
        <v>10</v>
      </c>
      <c r="F80" s="0" t="n">
        <v>100</v>
      </c>
      <c r="G80" s="0" t="n">
        <v>1</v>
      </c>
      <c r="H80" s="0" t="inlineStr">
        <is>
          <t>/mnt/d/paper_source/work_9/VeriANN_repro_2026-09-30/VeriANN_repro_2026-09-30/results/work9-multidata-20261015/deep1m/ANNProof-k-1000000/per_query.csv</t>
        </is>
      </c>
    </row>
    <row r="81">
      <c r="A81" s="0" t="inlineStr">
        <is>
          <t>DEEP1M</t>
        </is>
      </c>
      <c r="B81" s="0" t="inlineStr">
        <is>
          <t>I85</t>
        </is>
      </c>
      <c r="C81" s="0" t="n">
        <v>1591.6142</v>
      </c>
      <c r="D81" s="0" t="inlineStr">
        <is>
          <t>vo_kb</t>
        </is>
      </c>
      <c r="E81" s="0" t="n">
        <v>20</v>
      </c>
      <c r="F81" s="0" t="n">
        <v>100</v>
      </c>
      <c r="G81" s="0" t="n">
        <v>1</v>
      </c>
      <c r="H81" s="0" t="inlineStr">
        <is>
          <t>/mnt/d/paper_source/work_9/VeriANN_repro_2026-09-30/VeriANN_repro_2026-09-30/results/work9-multidata-20261015/deep1m/ANNProof-k-1000000/per_query.csv</t>
        </is>
      </c>
    </row>
    <row r="82">
      <c r="A82" s="0" t="inlineStr">
        <is>
          <t>DEEP1M</t>
        </is>
      </c>
      <c r="B82" s="0" t="inlineStr">
        <is>
          <t>I95</t>
        </is>
      </c>
      <c r="C82" s="0" t="n">
        <v>21.6087258333333</v>
      </c>
      <c r="D82" s="0" t="inlineStr">
        <is>
          <t>verify_ms</t>
        </is>
      </c>
      <c r="E82" s="0" t="n">
        <v>20</v>
      </c>
      <c r="F82" s="0" t="n">
        <v>100</v>
      </c>
      <c r="G82" s="0" t="n">
        <v>1</v>
      </c>
      <c r="H82" s="0" t="inlineStr">
        <is>
          <t>/mnt/d/paper_source/work_9/VeriANN_repro_2026-09-30/VeriANN_repro_2026-09-30/results/work9-multidata-20261015/deep1m/ANNProof-k-1000000/per_query.csv</t>
        </is>
      </c>
    </row>
    <row r="83">
      <c r="A83" s="0" t="inlineStr">
        <is>
          <t>DEEP1M</t>
        </is>
      </c>
      <c r="B83" s="0" t="inlineStr">
        <is>
          <t>I104</t>
        </is>
      </c>
      <c r="C83" s="0" t="n">
        <v>4.67105126666667</v>
      </c>
      <c r="D83" s="0" t="inlineStr">
        <is>
          <t>query_ms</t>
        </is>
      </c>
      <c r="E83" s="0" t="n">
        <v>20</v>
      </c>
      <c r="F83" s="0" t="n">
        <v>100</v>
      </c>
      <c r="G83" s="0" t="n">
        <v>1</v>
      </c>
      <c r="H83" s="0" t="inlineStr">
        <is>
          <t>/mnt/d/paper_source/work_9/VeriANN_repro_2026-09-30/VeriANN_repro_2026-09-30/results/work9-multidata-20261015/deep1m/ANNProof-k-1000000/per_query.csv</t>
        </is>
      </c>
    </row>
    <row r="84">
      <c r="A84" s="0" t="inlineStr">
        <is>
          <t>DEEP1M</t>
        </is>
      </c>
      <c r="B84" s="0" t="inlineStr">
        <is>
          <t>J85</t>
        </is>
      </c>
      <c r="C84" s="0" t="n">
        <v>1607.2942</v>
      </c>
      <c r="D84" s="0" t="inlineStr">
        <is>
          <t>vo_kb</t>
        </is>
      </c>
      <c r="E84" s="0" t="n">
        <v>50</v>
      </c>
      <c r="F84" s="0" t="n">
        <v>100</v>
      </c>
      <c r="G84" s="0" t="n">
        <v>1</v>
      </c>
      <c r="H84" s="0" t="inlineStr">
        <is>
          <t>/mnt/d/paper_source/work_9/VeriANN_repro_2026-09-30/VeriANN_repro_2026-09-30/results/work9-multidata-20261015/deep1m/ANNProof-k-1000000/per_query.csv</t>
        </is>
      </c>
    </row>
    <row r="85">
      <c r="A85" s="0" t="inlineStr">
        <is>
          <t>DEEP1M</t>
        </is>
      </c>
      <c r="B85" s="0" t="inlineStr">
        <is>
          <t>J95</t>
        </is>
      </c>
      <c r="C85" s="0" t="n">
        <v>21.6556399</v>
      </c>
      <c r="D85" s="0" t="inlineStr">
        <is>
          <t>verify_ms</t>
        </is>
      </c>
      <c r="E85" s="0" t="n">
        <v>50</v>
      </c>
      <c r="F85" s="0" t="n">
        <v>100</v>
      </c>
      <c r="G85" s="0" t="n">
        <v>1</v>
      </c>
      <c r="H85" s="0" t="inlineStr">
        <is>
          <t>/mnt/d/paper_source/work_9/VeriANN_repro_2026-09-30/VeriANN_repro_2026-09-30/results/work9-multidata-20261015/deep1m/ANNProof-k-1000000/per_query.csv</t>
        </is>
      </c>
    </row>
    <row r="86">
      <c r="A86" s="0" t="inlineStr">
        <is>
          <t>DEEP1M</t>
        </is>
      </c>
      <c r="B86" s="0" t="inlineStr">
        <is>
          <t>J104</t>
        </is>
      </c>
      <c r="C86" s="0" t="n">
        <v>4.61915686666667</v>
      </c>
      <c r="D86" s="0" t="inlineStr">
        <is>
          <t>query_ms</t>
        </is>
      </c>
      <c r="E86" s="0" t="n">
        <v>50</v>
      </c>
      <c r="F86" s="0" t="n">
        <v>100</v>
      </c>
      <c r="G86" s="0" t="n">
        <v>1</v>
      </c>
      <c r="H86" s="0" t="inlineStr">
        <is>
          <t>/mnt/d/paper_source/work_9/VeriANN_repro_2026-09-30/VeriANN_repro_2026-09-30/results/work9-multidata-20261015/deep1m/ANNProof-k-1000000/per_query.csv</t>
        </is>
      </c>
    </row>
    <row r="87">
      <c r="A87" s="0" t="inlineStr">
        <is>
          <t>DEEP1M</t>
        </is>
      </c>
      <c r="B87" s="0" t="inlineStr">
        <is>
          <t>K85</t>
        </is>
      </c>
      <c r="C87" s="0" t="n">
        <v>1631.6282</v>
      </c>
      <c r="D87" s="0" t="inlineStr">
        <is>
          <t>vo_kb</t>
        </is>
      </c>
      <c r="E87" s="0" t="n">
        <v>100</v>
      </c>
      <c r="F87" s="0" t="n">
        <v>100</v>
      </c>
      <c r="G87" s="0" t="n">
        <v>1</v>
      </c>
      <c r="H87" s="0" t="inlineStr">
        <is>
          <t>/mnt/d/paper_source/work_9/VeriANN_repro_2026-09-30/VeriANN_repro_2026-09-30/results/work9-multidata-20261015/deep1m/ANNProof-k-1000000/per_query.csv</t>
        </is>
      </c>
    </row>
    <row r="88">
      <c r="A88" s="0" t="inlineStr">
        <is>
          <t>DEEP1M</t>
        </is>
      </c>
      <c r="B88" s="0" t="inlineStr">
        <is>
          <t>K95</t>
        </is>
      </c>
      <c r="C88" s="0" t="n">
        <v>22.5170219333333</v>
      </c>
      <c r="D88" s="0" t="inlineStr">
        <is>
          <t>verify_ms</t>
        </is>
      </c>
      <c r="E88" s="0" t="n">
        <v>100</v>
      </c>
      <c r="F88" s="0" t="n">
        <v>100</v>
      </c>
      <c r="G88" s="0" t="n">
        <v>1</v>
      </c>
      <c r="H88" s="0" t="inlineStr">
        <is>
          <t>/mnt/d/paper_source/work_9/VeriANN_repro_2026-09-30/VeriANN_repro_2026-09-30/results/work9-multidata-20261015/deep1m/ANNProof-k-1000000/per_query.csv</t>
        </is>
      </c>
    </row>
    <row r="89">
      <c r="A89" s="0" t="inlineStr">
        <is>
          <t>DEEP1M</t>
        </is>
      </c>
      <c r="B89" s="0" t="inlineStr">
        <is>
          <t>K104</t>
        </is>
      </c>
      <c r="C89" s="0" t="n">
        <v>4.73652161666667</v>
      </c>
      <c r="D89" s="0" t="inlineStr">
        <is>
          <t>query_ms</t>
        </is>
      </c>
      <c r="E89" s="0" t="n">
        <v>100</v>
      </c>
      <c r="F89" s="0" t="n">
        <v>100</v>
      </c>
      <c r="G89" s="0" t="n">
        <v>1</v>
      </c>
      <c r="H89" s="0" t="inlineStr">
        <is>
          <t>/mnt/d/paper_source/work_9/VeriANN_repro_2026-09-30/VeriANN_repro_2026-09-30/results/work9-multidata-20261015/deep1m/ANNProof-k-1000000/per_query.csv</t>
        </is>
      </c>
    </row>
    <row r="90">
      <c r="A90" s="0" t="inlineStr">
        <is>
          <t>DEEP1M</t>
        </is>
      </c>
      <c r="B90" s="0" t="inlineStr">
        <is>
          <t>F55</t>
        </is>
      </c>
      <c r="C90" s="0" t="n">
        <v>644.186</v>
      </c>
      <c r="D90" s="0" t="inlineStr">
        <is>
          <t>vo_kb</t>
        </is>
      </c>
      <c r="E90" s="0" t="n">
        <v>10</v>
      </c>
      <c r="F90" s="0" t="n">
        <v>48</v>
      </c>
      <c r="G90" s="0" t="n">
        <v>1</v>
      </c>
      <c r="H90" s="0" t="inlineStr">
        <is>
          <t>/mnt/d/paper_source/work_9/VeriANN_repro_2026-09-30/VeriANN_repro_2026-09-30/results/work9-multidata-20261015/deep1m/ANNProof-size-100000/per_query.csv</t>
        </is>
      </c>
    </row>
    <row r="91">
      <c r="A91" s="0" t="inlineStr">
        <is>
          <t>DEEP1M</t>
        </is>
      </c>
      <c r="B91" s="0" t="inlineStr">
        <is>
          <t>F65</t>
        </is>
      </c>
      <c r="C91" s="0" t="n">
        <v>8.31754258333333</v>
      </c>
      <c r="D91" s="0" t="inlineStr">
        <is>
          <t>verify_ms</t>
        </is>
      </c>
      <c r="E91" s="0" t="n">
        <v>10</v>
      </c>
      <c r="F91" s="0" t="n">
        <v>48</v>
      </c>
      <c r="G91" s="0" t="n">
        <v>1</v>
      </c>
      <c r="H91" s="0" t="inlineStr">
        <is>
          <t>/mnt/d/paper_source/work_9/VeriANN_repro_2026-09-30/VeriANN_repro_2026-09-30/results/work9-multidata-20261015/deep1m/ANNProof-size-100000/per_query.csv</t>
        </is>
      </c>
    </row>
    <row r="92">
      <c r="A92" s="0" t="inlineStr">
        <is>
          <t>DEEP1M</t>
        </is>
      </c>
      <c r="B92" s="0" t="inlineStr">
        <is>
          <t>F74</t>
        </is>
      </c>
      <c r="C92" s="0" t="n">
        <v>1.7697227</v>
      </c>
      <c r="D92" s="0" t="inlineStr">
        <is>
          <t>query_ms</t>
        </is>
      </c>
      <c r="E92" s="0" t="n">
        <v>10</v>
      </c>
      <c r="F92" s="0" t="n">
        <v>48</v>
      </c>
      <c r="G92" s="0" t="n">
        <v>1</v>
      </c>
      <c r="H92" s="0" t="inlineStr">
        <is>
          <t>/mnt/d/paper_source/work_9/VeriANN_repro_2026-09-30/VeriANN_repro_2026-09-30/results/work9-multidata-20261015/deep1m/ANNProof-size-100000/per_query.csv</t>
        </is>
      </c>
    </row>
    <row r="93">
      <c r="A93" s="0" t="inlineStr">
        <is>
          <t>DEEP1M</t>
        </is>
      </c>
      <c r="B93" s="0" t="inlineStr">
        <is>
          <t>H55</t>
        </is>
      </c>
      <c r="C93" s="0" t="n">
        <v>1154.7938</v>
      </c>
      <c r="D93" s="0" t="inlineStr">
        <is>
          <t>vo_kb</t>
        </is>
      </c>
      <c r="E93" s="0" t="n">
        <v>10</v>
      </c>
      <c r="F93" s="0" t="n">
        <v>64</v>
      </c>
      <c r="G93" s="0" t="n">
        <v>1</v>
      </c>
      <c r="H93" s="0" t="inlineStr">
        <is>
          <t>/mnt/d/paper_source/work_9/VeriANN_repro_2026-09-30/VeriANN_repro_2026-09-30/results/work9-multidata-20261015/deep1m/ANNProof-curve-1000000/per_query.csv</t>
        </is>
      </c>
    </row>
    <row r="94">
      <c r="A94" s="0" t="inlineStr">
        <is>
          <t>DEEP1M</t>
        </is>
      </c>
      <c r="B94" s="0" t="inlineStr">
        <is>
          <t>H65</t>
        </is>
      </c>
      <c r="C94" s="0" t="n">
        <v>15.4261976166667</v>
      </c>
      <c r="D94" s="0" t="inlineStr">
        <is>
          <t>verify_ms</t>
        </is>
      </c>
      <c r="E94" s="0" t="n">
        <v>10</v>
      </c>
      <c r="F94" s="0" t="n">
        <v>64</v>
      </c>
      <c r="G94" s="0" t="n">
        <v>1</v>
      </c>
      <c r="H94" s="0" t="inlineStr">
        <is>
          <t>/mnt/d/paper_source/work_9/VeriANN_repro_2026-09-30/VeriANN_repro_2026-09-30/results/work9-multidata-20261015/deep1m/ANNProof-curve-1000000/per_query.csv</t>
        </is>
      </c>
    </row>
    <row r="95">
      <c r="A95" s="0" t="inlineStr">
        <is>
          <t>DEEP1M</t>
        </is>
      </c>
      <c r="B95" s="0" t="inlineStr">
        <is>
          <t>H74</t>
        </is>
      </c>
      <c r="C95" s="0" t="n">
        <v>3.15865693333333</v>
      </c>
      <c r="D95" s="0" t="inlineStr">
        <is>
          <t>query_ms</t>
        </is>
      </c>
      <c r="E95" s="0" t="n">
        <v>10</v>
      </c>
      <c r="F95" s="0" t="n">
        <v>64</v>
      </c>
      <c r="G95" s="0" t="n">
        <v>1</v>
      </c>
      <c r="H95" s="0" t="inlineStr">
        <is>
          <t>/mnt/d/paper_source/work_9/VeriANN_repro_2026-09-30/VeriANN_repro_2026-09-30/results/work9-multidata-20261015/deep1m/ANNProof-curve-1000000/per_query.csv</t>
        </is>
      </c>
    </row>
    <row r="96">
      <c r="A96" s="0" t="inlineStr">
        <is>
          <t>DEEP1M</t>
        </is>
      </c>
      <c r="B96" s="0" t="inlineStr">
        <is>
          <t>G55</t>
        </is>
      </c>
      <c r="C96" s="0" t="n">
        <v>852.6844</v>
      </c>
      <c r="D96" s="0" t="inlineStr">
        <is>
          <t>vo_kb</t>
        </is>
      </c>
      <c r="E96" s="0" t="n">
        <v>10</v>
      </c>
      <c r="F96" s="0" t="n">
        <v>48</v>
      </c>
      <c r="G96" s="0" t="n">
        <v>1</v>
      </c>
      <c r="H96" s="0" t="inlineStr">
        <is>
          <t>/mnt/d/paper_source/work_9/VeriANN_repro_2026-09-30/VeriANN_repro_2026-09-30/results/work9-multidata-20261015/deep1m/ANNProof-size-500000/per_query.csv</t>
        </is>
      </c>
    </row>
    <row r="97">
      <c r="A97" s="0" t="inlineStr">
        <is>
          <t>DEEP1M</t>
        </is>
      </c>
      <c r="B97" s="0" t="inlineStr">
        <is>
          <t>G65</t>
        </is>
      </c>
      <c r="C97" s="0" t="n">
        <v>11.3754679</v>
      </c>
      <c r="D97" s="0" t="inlineStr">
        <is>
          <t>verify_ms</t>
        </is>
      </c>
      <c r="E97" s="0" t="n">
        <v>10</v>
      </c>
      <c r="F97" s="0" t="n">
        <v>48</v>
      </c>
      <c r="G97" s="0" t="n">
        <v>1</v>
      </c>
      <c r="H97" s="0" t="inlineStr">
        <is>
          <t>/mnt/d/paper_source/work_9/VeriANN_repro_2026-09-30/VeriANN_repro_2026-09-30/results/work9-multidata-20261015/deep1m/ANNProof-size-500000/per_query.csv</t>
        </is>
      </c>
    </row>
    <row r="98">
      <c r="A98" s="0" t="inlineStr">
        <is>
          <t>DEEP1M</t>
        </is>
      </c>
      <c r="B98" s="0" t="inlineStr">
        <is>
          <t>G74</t>
        </is>
      </c>
      <c r="C98" s="0" t="n">
        <v>2.28107513333333</v>
      </c>
      <c r="D98" s="0" t="inlineStr">
        <is>
          <t>query_ms</t>
        </is>
      </c>
      <c r="E98" s="0" t="n">
        <v>10</v>
      </c>
      <c r="F98" s="0" t="n">
        <v>48</v>
      </c>
      <c r="G98" s="0" t="n">
        <v>1</v>
      </c>
      <c r="H98" s="0" t="inlineStr">
        <is>
          <t>/mnt/d/paper_source/work_9/VeriANN_repro_2026-09-30/VeriANN_repro_2026-09-30/results/work9-multidata-20261015/deep1m/ANNProof-size-500000/per_query.csv</t>
        </is>
      </c>
    </row>
    <row r="99">
      <c r="A99" s="0" t="inlineStr">
        <is>
          <t>DEEP1M</t>
        </is>
      </c>
      <c r="B99" s="0" t="inlineStr">
        <is>
          <t>F23</t>
        </is>
      </c>
      <c r="C99" s="0" t="n">
        <v>61.5</v>
      </c>
      <c r="D99" s="0" t="inlineStr">
        <is>
          <t>recall_percent</t>
        </is>
      </c>
      <c r="E99" s="0" t="n">
        <v>10</v>
      </c>
      <c r="F99" s="0" t="n">
        <v>16</v>
      </c>
      <c r="G99" s="0" t="n">
        <v>1</v>
      </c>
      <c r="H99" s="0" t="inlineStr">
        <is>
          <t>/mnt/d/paper_source/work_9/VeriANN_repro_2026-09-30/VeriANN_repro_2026-09-30/results/work9-multidata-20261015/deep1m/Ours-curve-1000000/per_query.csv</t>
        </is>
      </c>
    </row>
    <row r="100">
      <c r="A100" s="0" t="inlineStr">
        <is>
          <t>DEEP1M</t>
        </is>
      </c>
      <c r="B100" s="0" t="inlineStr">
        <is>
          <t>F24</t>
        </is>
      </c>
      <c r="C100" s="0" t="n">
        <v>109.9156</v>
      </c>
      <c r="D100" s="0" t="inlineStr">
        <is>
          <t>vo_kb</t>
        </is>
      </c>
      <c r="E100" s="0" t="n">
        <v>10</v>
      </c>
      <c r="F100" s="0" t="n">
        <v>16</v>
      </c>
      <c r="G100" s="0" t="n">
        <v>1</v>
      </c>
      <c r="H100" s="0" t="inlineStr">
        <is>
          <t>/mnt/d/paper_source/work_9/VeriANN_repro_2026-09-30/VeriANN_repro_2026-09-30/results/work9-multidata-20261015/deep1m/Ours-curve-1000000/per_query.csv</t>
        </is>
      </c>
    </row>
    <row r="101">
      <c r="A101" s="0" t="inlineStr">
        <is>
          <t>DEEP1M</t>
        </is>
      </c>
      <c r="B101" s="0" t="inlineStr">
        <is>
          <t>F33</t>
        </is>
      </c>
      <c r="C101" s="0" t="n">
        <v>61.5</v>
      </c>
      <c r="D101" s="0" t="inlineStr">
        <is>
          <t>recall_percent</t>
        </is>
      </c>
      <c r="E101" s="0" t="n">
        <v>10</v>
      </c>
      <c r="F101" s="0" t="n">
        <v>16</v>
      </c>
      <c r="G101" s="0" t="n">
        <v>1</v>
      </c>
      <c r="H101" s="0" t="inlineStr">
        <is>
          <t>/mnt/d/paper_source/work_9/VeriANN_repro_2026-09-30/VeriANN_repro_2026-09-30/results/work9-multidata-20261015/deep1m/Ours-curve-1000000/per_query.csv</t>
        </is>
      </c>
    </row>
    <row r="102">
      <c r="A102" s="0" t="inlineStr">
        <is>
          <t>DEEP1M</t>
        </is>
      </c>
      <c r="B102" s="0" t="inlineStr">
        <is>
          <t>F34</t>
        </is>
      </c>
      <c r="C102" s="0" t="n">
        <v>2.38709686666667</v>
      </c>
      <c r="D102" s="0" t="inlineStr">
        <is>
          <t>verify_ms</t>
        </is>
      </c>
      <c r="E102" s="0" t="n">
        <v>10</v>
      </c>
      <c r="F102" s="0" t="n">
        <v>16</v>
      </c>
      <c r="G102" s="0" t="n">
        <v>1</v>
      </c>
      <c r="H102" s="0" t="inlineStr">
        <is>
          <t>/mnt/d/paper_source/work_9/VeriANN_repro_2026-09-30/VeriANN_repro_2026-09-30/results/work9-multidata-20261015/deep1m/Ours-curve-1000000/per_query.csv</t>
        </is>
      </c>
    </row>
    <row r="103">
      <c r="A103" s="0" t="inlineStr">
        <is>
          <t>DEEP1M</t>
        </is>
      </c>
      <c r="B103" s="0" t="inlineStr">
        <is>
          <t>F43</t>
        </is>
      </c>
      <c r="C103" s="0" t="n">
        <v>61.5</v>
      </c>
      <c r="D103" s="0" t="inlineStr">
        <is>
          <t>recall_percent</t>
        </is>
      </c>
      <c r="E103" s="0" t="n">
        <v>10</v>
      </c>
      <c r="F103" s="0" t="n">
        <v>16</v>
      </c>
      <c r="G103" s="0" t="n">
        <v>1</v>
      </c>
      <c r="H103" s="0" t="inlineStr">
        <is>
          <t>/mnt/d/paper_source/work_9/VeriANN_repro_2026-09-30/VeriANN_repro_2026-09-30/results/work9-multidata-20261015/deep1m/Ours-curve-1000000/per_query.csv</t>
        </is>
      </c>
    </row>
    <row r="104">
      <c r="A104" s="0" t="inlineStr">
        <is>
          <t>DEEP1M</t>
        </is>
      </c>
      <c r="B104" s="0" t="inlineStr">
        <is>
          <t>F44</t>
        </is>
      </c>
      <c r="C104" s="0" t="n">
        <v>0.893101083333333</v>
      </c>
      <c r="D104" s="0" t="inlineStr">
        <is>
          <t>query_ms</t>
        </is>
      </c>
      <c r="E104" s="0" t="n">
        <v>10</v>
      </c>
      <c r="F104" s="0" t="n">
        <v>16</v>
      </c>
      <c r="G104" s="0" t="n">
        <v>1</v>
      </c>
      <c r="H104" s="0" t="inlineStr">
        <is>
          <t>/mnt/d/paper_source/work_9/VeriANN_repro_2026-09-30/VeriANN_repro_2026-09-30/results/work9-multidata-20261015/deep1m/Ours-curve-1000000/per_query.csv</t>
        </is>
      </c>
    </row>
    <row r="105">
      <c r="A105" s="0" t="inlineStr">
        <is>
          <t>DEEP1M</t>
        </is>
      </c>
      <c r="B105" s="0" t="inlineStr">
        <is>
          <t>G23</t>
        </is>
      </c>
      <c r="C105" s="0" t="n">
        <v>73.5</v>
      </c>
      <c r="D105" s="0" t="inlineStr">
        <is>
          <t>recall_percent</t>
        </is>
      </c>
      <c r="E105" s="0" t="n">
        <v>10</v>
      </c>
      <c r="F105" s="0" t="n">
        <v>20</v>
      </c>
      <c r="G105" s="0" t="n">
        <v>1</v>
      </c>
      <c r="H105" s="0" t="inlineStr">
        <is>
          <t>/mnt/d/paper_source/work_9/VeriANN_repro_2026-09-30/VeriANN_repro_2026-09-30/results/work9-multidata-20261015/deep1m/Ours-curve-1000000/per_query.csv</t>
        </is>
      </c>
    </row>
    <row r="106">
      <c r="A106" s="0" t="inlineStr">
        <is>
          <t>DEEP1M</t>
        </is>
      </c>
      <c r="B106" s="0" t="inlineStr">
        <is>
          <t>G24</t>
        </is>
      </c>
      <c r="C106" s="0" t="n">
        <v>129.522</v>
      </c>
      <c r="D106" s="0" t="inlineStr">
        <is>
          <t>vo_kb</t>
        </is>
      </c>
      <c r="E106" s="0" t="n">
        <v>10</v>
      </c>
      <c r="F106" s="0" t="n">
        <v>20</v>
      </c>
      <c r="G106" s="0" t="n">
        <v>1</v>
      </c>
      <c r="H106" s="0" t="inlineStr">
        <is>
          <t>/mnt/d/paper_source/work_9/VeriANN_repro_2026-09-30/VeriANN_repro_2026-09-30/results/work9-multidata-20261015/deep1m/Ours-curve-1000000/per_query.csv</t>
        </is>
      </c>
    </row>
    <row r="107">
      <c r="A107" s="0" t="inlineStr">
        <is>
          <t>DEEP1M</t>
        </is>
      </c>
      <c r="B107" s="0" t="inlineStr">
        <is>
          <t>G33</t>
        </is>
      </c>
      <c r="C107" s="0" t="n">
        <v>73.5</v>
      </c>
      <c r="D107" s="0" t="inlineStr">
        <is>
          <t>recall_percent</t>
        </is>
      </c>
      <c r="E107" s="0" t="n">
        <v>10</v>
      </c>
      <c r="F107" s="0" t="n">
        <v>20</v>
      </c>
      <c r="G107" s="0" t="n">
        <v>1</v>
      </c>
      <c r="H107" s="0" t="inlineStr">
        <is>
          <t>/mnt/d/paper_source/work_9/VeriANN_repro_2026-09-30/VeriANN_repro_2026-09-30/results/work9-multidata-20261015/deep1m/Ours-curve-1000000/per_query.csv</t>
        </is>
      </c>
    </row>
    <row r="108">
      <c r="A108" s="0" t="inlineStr">
        <is>
          <t>DEEP1M</t>
        </is>
      </c>
      <c r="B108" s="0" t="inlineStr">
        <is>
          <t>G34</t>
        </is>
      </c>
      <c r="C108" s="0" t="n">
        <v>2.85541431666667</v>
      </c>
      <c r="D108" s="0" t="inlineStr">
        <is>
          <t>verify_ms</t>
        </is>
      </c>
      <c r="E108" s="0" t="n">
        <v>10</v>
      </c>
      <c r="F108" s="0" t="n">
        <v>20</v>
      </c>
      <c r="G108" s="0" t="n">
        <v>1</v>
      </c>
      <c r="H108" s="0" t="inlineStr">
        <is>
          <t>/mnt/d/paper_source/work_9/VeriANN_repro_2026-09-30/VeriANN_repro_2026-09-30/results/work9-multidata-20261015/deep1m/Ours-curve-1000000/per_query.csv</t>
        </is>
      </c>
    </row>
    <row r="109">
      <c r="A109" s="0" t="inlineStr">
        <is>
          <t>DEEP1M</t>
        </is>
      </c>
      <c r="B109" s="0" t="inlineStr">
        <is>
          <t>G43</t>
        </is>
      </c>
      <c r="C109" s="0" t="n">
        <v>73.5</v>
      </c>
      <c r="D109" s="0" t="inlineStr">
        <is>
          <t>recall_percent</t>
        </is>
      </c>
      <c r="E109" s="0" t="n">
        <v>10</v>
      </c>
      <c r="F109" s="0" t="n">
        <v>20</v>
      </c>
      <c r="G109" s="0" t="n">
        <v>1</v>
      </c>
      <c r="H109" s="0" t="inlineStr">
        <is>
          <t>/mnt/d/paper_source/work_9/VeriANN_repro_2026-09-30/VeriANN_repro_2026-09-30/results/work9-multidata-20261015/deep1m/Ours-curve-1000000/per_query.csv</t>
        </is>
      </c>
    </row>
    <row r="110">
      <c r="A110" s="0" t="inlineStr">
        <is>
          <t>DEEP1M</t>
        </is>
      </c>
      <c r="B110" s="0" t="inlineStr">
        <is>
          <t>G44</t>
        </is>
      </c>
      <c r="C110" s="0" t="n">
        <v>1.08978581666667</v>
      </c>
      <c r="D110" s="0" t="inlineStr">
        <is>
          <t>query_ms</t>
        </is>
      </c>
      <c r="E110" s="0" t="n">
        <v>10</v>
      </c>
      <c r="F110" s="0" t="n">
        <v>20</v>
      </c>
      <c r="G110" s="0" t="n">
        <v>1</v>
      </c>
      <c r="H110" s="0" t="inlineStr">
        <is>
          <t>/mnt/d/paper_source/work_9/VeriANN_repro_2026-09-30/VeriANN_repro_2026-09-30/results/work9-multidata-20261015/deep1m/Ours-curve-1000000/per_query.csv</t>
        </is>
      </c>
    </row>
    <row r="111">
      <c r="A111" s="0" t="inlineStr">
        <is>
          <t>DEEP1M</t>
        </is>
      </c>
      <c r="B111" s="0" t="inlineStr">
        <is>
          <t>H23</t>
        </is>
      </c>
      <c r="C111" s="0" t="n">
        <v>73.5</v>
      </c>
      <c r="D111" s="0" t="inlineStr">
        <is>
          <t>recall_percent</t>
        </is>
      </c>
      <c r="E111" s="0" t="n">
        <v>10</v>
      </c>
      <c r="F111" s="0" t="n">
        <v>20</v>
      </c>
      <c r="G111" s="0" t="n">
        <v>1</v>
      </c>
      <c r="H111" s="0" t="inlineStr">
        <is>
          <t>/mnt/d/paper_source/work_9/VeriANN_repro_2026-09-30/VeriANN_repro_2026-09-30/results/work9-multidata-20261015/deep1m/Ours-curve-1000000/per_query.csv</t>
        </is>
      </c>
    </row>
    <row r="112">
      <c r="A112" s="0" t="inlineStr">
        <is>
          <t>DEEP1M</t>
        </is>
      </c>
      <c r="B112" s="0" t="inlineStr">
        <is>
          <t>H24</t>
        </is>
      </c>
      <c r="C112" s="0" t="n">
        <v>129.522</v>
      </c>
      <c r="D112" s="0" t="inlineStr">
        <is>
          <t>vo_kb</t>
        </is>
      </c>
      <c r="E112" s="0" t="n">
        <v>10</v>
      </c>
      <c r="F112" s="0" t="n">
        <v>20</v>
      </c>
      <c r="G112" s="0" t="n">
        <v>1</v>
      </c>
      <c r="H112" s="0" t="inlineStr">
        <is>
          <t>/mnt/d/paper_source/work_9/VeriANN_repro_2026-09-30/VeriANN_repro_2026-09-30/results/work9-multidata-20261015/deep1m/Ours-curve-1000000/per_query.csv</t>
        </is>
      </c>
    </row>
    <row r="113">
      <c r="A113" s="0" t="inlineStr">
        <is>
          <t>DEEP1M</t>
        </is>
      </c>
      <c r="B113" s="0" t="inlineStr">
        <is>
          <t>H33</t>
        </is>
      </c>
      <c r="C113" s="0" t="n">
        <v>73.5</v>
      </c>
      <c r="D113" s="0" t="inlineStr">
        <is>
          <t>recall_percent</t>
        </is>
      </c>
      <c r="E113" s="0" t="n">
        <v>10</v>
      </c>
      <c r="F113" s="0" t="n">
        <v>20</v>
      </c>
      <c r="G113" s="0" t="n">
        <v>1</v>
      </c>
      <c r="H113" s="0" t="inlineStr">
        <is>
          <t>/mnt/d/paper_source/work_9/VeriANN_repro_2026-09-30/VeriANN_repro_2026-09-30/results/work9-multidata-20261015/deep1m/Ours-curve-1000000/per_query.csv</t>
        </is>
      </c>
    </row>
    <row r="114">
      <c r="A114" s="0" t="inlineStr">
        <is>
          <t>DEEP1M</t>
        </is>
      </c>
      <c r="B114" s="0" t="inlineStr">
        <is>
          <t>H34</t>
        </is>
      </c>
      <c r="C114" s="0" t="n">
        <v>2.85541431666667</v>
      </c>
      <c r="D114" s="0" t="inlineStr">
        <is>
          <t>verify_ms</t>
        </is>
      </c>
      <c r="E114" s="0" t="n">
        <v>10</v>
      </c>
      <c r="F114" s="0" t="n">
        <v>20</v>
      </c>
      <c r="G114" s="0" t="n">
        <v>1</v>
      </c>
      <c r="H114" s="0" t="inlineStr">
        <is>
          <t>/mnt/d/paper_source/work_9/VeriANN_repro_2026-09-30/VeriANN_repro_2026-09-30/results/work9-multidata-20261015/deep1m/Ours-curve-1000000/per_query.csv</t>
        </is>
      </c>
    </row>
    <row r="115">
      <c r="A115" s="0" t="inlineStr">
        <is>
          <t>DEEP1M</t>
        </is>
      </c>
      <c r="B115" s="0" t="inlineStr">
        <is>
          <t>H43</t>
        </is>
      </c>
      <c r="C115" s="0" t="n">
        <v>73.5</v>
      </c>
      <c r="D115" s="0" t="inlineStr">
        <is>
          <t>recall_percent</t>
        </is>
      </c>
      <c r="E115" s="0" t="n">
        <v>10</v>
      </c>
      <c r="F115" s="0" t="n">
        <v>20</v>
      </c>
      <c r="G115" s="0" t="n">
        <v>1</v>
      </c>
      <c r="H115" s="0" t="inlineStr">
        <is>
          <t>/mnt/d/paper_source/work_9/VeriANN_repro_2026-09-30/VeriANN_repro_2026-09-30/results/work9-multidata-20261015/deep1m/Ours-curve-1000000/per_query.csv</t>
        </is>
      </c>
    </row>
    <row r="116">
      <c r="A116" s="0" t="inlineStr">
        <is>
          <t>DEEP1M</t>
        </is>
      </c>
      <c r="B116" s="0" t="inlineStr">
        <is>
          <t>H44</t>
        </is>
      </c>
      <c r="C116" s="0" t="n">
        <v>1.08978581666667</v>
      </c>
      <c r="D116" s="0" t="inlineStr">
        <is>
          <t>query_ms</t>
        </is>
      </c>
      <c r="E116" s="0" t="n">
        <v>10</v>
      </c>
      <c r="F116" s="0" t="n">
        <v>20</v>
      </c>
      <c r="G116" s="0" t="n">
        <v>1</v>
      </c>
      <c r="H116" s="0" t="inlineStr">
        <is>
          <t>/mnt/d/paper_source/work_9/VeriANN_repro_2026-09-30/VeriANN_repro_2026-09-30/results/work9-multidata-20261015/deep1m/Ours-curve-1000000/per_query.csv</t>
        </is>
      </c>
    </row>
    <row r="117">
      <c r="A117" s="0" t="inlineStr">
        <is>
          <t>DEEP1M</t>
        </is>
      </c>
      <c r="B117" s="0" t="inlineStr">
        <is>
          <t>I23</t>
        </is>
      </c>
      <c r="C117" s="0" t="n">
        <v>79</v>
      </c>
      <c r="D117" s="0" t="inlineStr">
        <is>
          <t>recall_percent</t>
        </is>
      </c>
      <c r="E117" s="0" t="n">
        <v>10</v>
      </c>
      <c r="F117" s="0" t="n">
        <v>24</v>
      </c>
      <c r="G117" s="0" t="n">
        <v>1</v>
      </c>
      <c r="H117" s="0" t="inlineStr">
        <is>
          <t>/mnt/d/paper_source/work_9/VeriANN_repro_2026-09-30/VeriANN_repro_2026-09-30/results/work9-multidata-20261015/deep1m/Ours-curve-1000000/per_query.csv</t>
        </is>
      </c>
    </row>
    <row r="118">
      <c r="A118" s="0" t="inlineStr">
        <is>
          <t>DEEP1M</t>
        </is>
      </c>
      <c r="B118" s="0" t="inlineStr">
        <is>
          <t>I24</t>
        </is>
      </c>
      <c r="C118" s="0" t="n">
        <v>147.6776</v>
      </c>
      <c r="D118" s="0" t="inlineStr">
        <is>
          <t>vo_kb</t>
        </is>
      </c>
      <c r="E118" s="0" t="n">
        <v>10</v>
      </c>
      <c r="F118" s="0" t="n">
        <v>24</v>
      </c>
      <c r="G118" s="0" t="n">
        <v>1</v>
      </c>
      <c r="H118" s="0" t="inlineStr">
        <is>
          <t>/mnt/d/paper_source/work_9/VeriANN_repro_2026-09-30/VeriANN_repro_2026-09-30/results/work9-multidata-20261015/deep1m/Ours-curve-1000000/per_query.csv</t>
        </is>
      </c>
    </row>
    <row r="119">
      <c r="A119" s="0" t="inlineStr">
        <is>
          <t>DEEP1M</t>
        </is>
      </c>
      <c r="B119" s="0" t="inlineStr">
        <is>
          <t>I33</t>
        </is>
      </c>
      <c r="C119" s="0" t="n">
        <v>79</v>
      </c>
      <c r="D119" s="0" t="inlineStr">
        <is>
          <t>recall_percent</t>
        </is>
      </c>
      <c r="E119" s="0" t="n">
        <v>10</v>
      </c>
      <c r="F119" s="0" t="n">
        <v>24</v>
      </c>
      <c r="G119" s="0" t="n">
        <v>1</v>
      </c>
      <c r="H119" s="0" t="inlineStr">
        <is>
          <t>/mnt/d/paper_source/work_9/VeriANN_repro_2026-09-30/VeriANN_repro_2026-09-30/results/work9-multidata-20261015/deep1m/Ours-curve-1000000/per_query.csv</t>
        </is>
      </c>
    </row>
    <row r="120">
      <c r="A120" s="0" t="inlineStr">
        <is>
          <t>DEEP1M</t>
        </is>
      </c>
      <c r="B120" s="0" t="inlineStr">
        <is>
          <t>I34</t>
        </is>
      </c>
      <c r="C120" s="0" t="n">
        <v>3.25884446666667</v>
      </c>
      <c r="D120" s="0" t="inlineStr">
        <is>
          <t>verify_ms</t>
        </is>
      </c>
      <c r="E120" s="0" t="n">
        <v>10</v>
      </c>
      <c r="F120" s="0" t="n">
        <v>24</v>
      </c>
      <c r="G120" s="0" t="n">
        <v>1</v>
      </c>
      <c r="H120" s="0" t="inlineStr">
        <is>
          <t>/mnt/d/paper_source/work_9/VeriANN_repro_2026-09-30/VeriANN_repro_2026-09-30/results/work9-multidata-20261015/deep1m/Ours-curve-1000000/per_query.csv</t>
        </is>
      </c>
    </row>
    <row r="121">
      <c r="A121" s="0" t="inlineStr">
        <is>
          <t>DEEP1M</t>
        </is>
      </c>
      <c r="B121" s="0" t="inlineStr">
        <is>
          <t>I43</t>
        </is>
      </c>
      <c r="C121" s="0" t="n">
        <v>79</v>
      </c>
      <c r="D121" s="0" t="inlineStr">
        <is>
          <t>recall_percent</t>
        </is>
      </c>
      <c r="E121" s="0" t="n">
        <v>10</v>
      </c>
      <c r="F121" s="0" t="n">
        <v>24</v>
      </c>
      <c r="G121" s="0" t="n">
        <v>1</v>
      </c>
      <c r="H121" s="0" t="inlineStr">
        <is>
          <t>/mnt/d/paper_source/work_9/VeriANN_repro_2026-09-30/VeriANN_repro_2026-09-30/results/work9-multidata-20261015/deep1m/Ours-curve-1000000/per_query.csv</t>
        </is>
      </c>
    </row>
    <row r="122">
      <c r="A122" s="0" t="inlineStr">
        <is>
          <t>DEEP1M</t>
        </is>
      </c>
      <c r="B122" s="0" t="inlineStr">
        <is>
          <t>I44</t>
        </is>
      </c>
      <c r="C122" s="0" t="n">
        <v>1.27455556666667</v>
      </c>
      <c r="D122" s="0" t="inlineStr">
        <is>
          <t>query_ms</t>
        </is>
      </c>
      <c r="E122" s="0" t="n">
        <v>10</v>
      </c>
      <c r="F122" s="0" t="n">
        <v>24</v>
      </c>
      <c r="G122" s="0" t="n">
        <v>1</v>
      </c>
      <c r="H122" s="0" t="inlineStr">
        <is>
          <t>/mnt/d/paper_source/work_9/VeriANN_repro_2026-09-30/VeriANN_repro_2026-09-30/results/work9-multidata-20261015/deep1m/Ours-curve-1000000/per_query.csv</t>
        </is>
      </c>
    </row>
    <row r="123">
      <c r="A123" s="0" t="inlineStr">
        <is>
          <t>DEEP1M</t>
        </is>
      </c>
      <c r="B123" s="0" t="inlineStr">
        <is>
          <t>J23</t>
        </is>
      </c>
      <c r="C123" s="0" t="n">
        <v>86.5</v>
      </c>
      <c r="D123" s="0" t="inlineStr">
        <is>
          <t>recall_percent</t>
        </is>
      </c>
      <c r="E123" s="0" t="n">
        <v>10</v>
      </c>
      <c r="F123" s="0" t="n">
        <v>32</v>
      </c>
      <c r="G123" s="0" t="n">
        <v>1</v>
      </c>
      <c r="H123" s="0" t="inlineStr">
        <is>
          <t>/mnt/d/paper_source/work_9/VeriANN_repro_2026-09-30/VeriANN_repro_2026-09-30/results/work9-multidata-20261015/deep1m/Ours-curve-1000000/per_query.csv</t>
        </is>
      </c>
    </row>
    <row r="124">
      <c r="A124" s="0" t="inlineStr">
        <is>
          <t>DEEP1M</t>
        </is>
      </c>
      <c r="B124" s="0" t="inlineStr">
        <is>
          <t>J24</t>
        </is>
      </c>
      <c r="C124" s="0" t="n">
        <v>179.525</v>
      </c>
      <c r="D124" s="0" t="inlineStr">
        <is>
          <t>vo_kb</t>
        </is>
      </c>
      <c r="E124" s="0" t="n">
        <v>10</v>
      </c>
      <c r="F124" s="0" t="n">
        <v>32</v>
      </c>
      <c r="G124" s="0" t="n">
        <v>1</v>
      </c>
      <c r="H124" s="0" t="inlineStr">
        <is>
          <t>/mnt/d/paper_source/work_9/VeriANN_repro_2026-09-30/VeriANN_repro_2026-09-30/results/work9-multidata-20261015/deep1m/Ours-curve-1000000/per_query.csv</t>
        </is>
      </c>
    </row>
    <row r="125">
      <c r="A125" s="0" t="inlineStr">
        <is>
          <t>DEEP1M</t>
        </is>
      </c>
      <c r="B125" s="0" t="inlineStr">
        <is>
          <t>J33</t>
        </is>
      </c>
      <c r="C125" s="0" t="n">
        <v>86.5</v>
      </c>
      <c r="D125" s="0" t="inlineStr">
        <is>
          <t>recall_percent</t>
        </is>
      </c>
      <c r="E125" s="0" t="n">
        <v>10</v>
      </c>
      <c r="F125" s="0" t="n">
        <v>32</v>
      </c>
      <c r="G125" s="0" t="n">
        <v>1</v>
      </c>
      <c r="H125" s="0" t="inlineStr">
        <is>
          <t>/mnt/d/paper_source/work_9/VeriANN_repro_2026-09-30/VeriANN_repro_2026-09-30/results/work9-multidata-20261015/deep1m/Ours-curve-1000000/per_query.csv</t>
        </is>
      </c>
    </row>
    <row r="126">
      <c r="A126" s="0" t="inlineStr">
        <is>
          <t>DEEP1M</t>
        </is>
      </c>
      <c r="B126" s="0" t="inlineStr">
        <is>
          <t>J34</t>
        </is>
      </c>
      <c r="C126" s="0" t="n">
        <v>3.99739765</v>
      </c>
      <c r="D126" s="0" t="inlineStr">
        <is>
          <t>verify_ms</t>
        </is>
      </c>
      <c r="E126" s="0" t="n">
        <v>10</v>
      </c>
      <c r="F126" s="0" t="n">
        <v>32</v>
      </c>
      <c r="G126" s="0" t="n">
        <v>1</v>
      </c>
      <c r="H126" s="0" t="inlineStr">
        <is>
          <t>/mnt/d/paper_source/work_9/VeriANN_repro_2026-09-30/VeriANN_repro_2026-09-30/results/work9-multidata-20261015/deep1m/Ours-curve-1000000/per_query.csv</t>
        </is>
      </c>
    </row>
    <row r="127">
      <c r="A127" s="0" t="inlineStr">
        <is>
          <t>DEEP1M</t>
        </is>
      </c>
      <c r="B127" s="0" t="inlineStr">
        <is>
          <t>J43</t>
        </is>
      </c>
      <c r="C127" s="0" t="n">
        <v>86.5</v>
      </c>
      <c r="D127" s="0" t="inlineStr">
        <is>
          <t>recall_percent</t>
        </is>
      </c>
      <c r="E127" s="0" t="n">
        <v>10</v>
      </c>
      <c r="F127" s="0" t="n">
        <v>32</v>
      </c>
      <c r="G127" s="0" t="n">
        <v>1</v>
      </c>
      <c r="H127" s="0" t="inlineStr">
        <is>
          <t>/mnt/d/paper_source/work_9/VeriANN_repro_2026-09-30/VeriANN_repro_2026-09-30/results/work9-multidata-20261015/deep1m/Ours-curve-1000000/per_query.csv</t>
        </is>
      </c>
    </row>
    <row r="128">
      <c r="A128" s="0" t="inlineStr">
        <is>
          <t>DEEP1M</t>
        </is>
      </c>
      <c r="B128" s="0" t="inlineStr">
        <is>
          <t>J44</t>
        </is>
      </c>
      <c r="C128" s="0" t="n">
        <v>1.57887486666667</v>
      </c>
      <c r="D128" s="0" t="inlineStr">
        <is>
          <t>query_ms</t>
        </is>
      </c>
      <c r="E128" s="0" t="n">
        <v>10</v>
      </c>
      <c r="F128" s="0" t="n">
        <v>32</v>
      </c>
      <c r="G128" s="0" t="n">
        <v>1</v>
      </c>
      <c r="H128" s="0" t="inlineStr">
        <is>
          <t>/mnt/d/paper_source/work_9/VeriANN_repro_2026-09-30/VeriANN_repro_2026-09-30/results/work9-multidata-20261015/deep1m/Ours-curve-1000000/per_query.csv</t>
        </is>
      </c>
    </row>
    <row r="129">
      <c r="A129" s="0" t="inlineStr">
        <is>
          <t>DEEP1M</t>
        </is>
      </c>
      <c r="B129" s="0" t="inlineStr">
        <is>
          <t>K23</t>
        </is>
      </c>
      <c r="C129" s="0" t="n">
        <v>86.5</v>
      </c>
      <c r="D129" s="0" t="inlineStr">
        <is>
          <t>recall_percent</t>
        </is>
      </c>
      <c r="E129" s="0" t="n">
        <v>10</v>
      </c>
      <c r="F129" s="0" t="n">
        <v>32</v>
      </c>
      <c r="G129" s="0" t="n">
        <v>1</v>
      </c>
      <c r="H129" s="0" t="inlineStr">
        <is>
          <t>/mnt/d/paper_source/work_9/VeriANN_repro_2026-09-30/VeriANN_repro_2026-09-30/results/work9-multidata-20261015/deep1m/Ours-curve-1000000/per_query.csv</t>
        </is>
      </c>
    </row>
    <row r="130">
      <c r="A130" s="0" t="inlineStr">
        <is>
          <t>DEEP1M</t>
        </is>
      </c>
      <c r="B130" s="0" t="inlineStr">
        <is>
          <t>K24</t>
        </is>
      </c>
      <c r="C130" s="0" t="n">
        <v>179.525</v>
      </c>
      <c r="D130" s="0" t="inlineStr">
        <is>
          <t>vo_kb</t>
        </is>
      </c>
      <c r="E130" s="0" t="n">
        <v>10</v>
      </c>
      <c r="F130" s="0" t="n">
        <v>32</v>
      </c>
      <c r="G130" s="0" t="n">
        <v>1</v>
      </c>
      <c r="H130" s="0" t="inlineStr">
        <is>
          <t>/mnt/d/paper_source/work_9/VeriANN_repro_2026-09-30/VeriANN_repro_2026-09-30/results/work9-multidata-20261015/deep1m/Ours-curve-1000000/per_query.csv</t>
        </is>
      </c>
    </row>
    <row r="131">
      <c r="A131" s="0" t="inlineStr">
        <is>
          <t>DEEP1M</t>
        </is>
      </c>
      <c r="B131" s="0" t="inlineStr">
        <is>
          <t>K33</t>
        </is>
      </c>
      <c r="C131" s="0" t="n">
        <v>86.5</v>
      </c>
      <c r="D131" s="0" t="inlineStr">
        <is>
          <t>recall_percent</t>
        </is>
      </c>
      <c r="E131" s="0" t="n">
        <v>10</v>
      </c>
      <c r="F131" s="0" t="n">
        <v>32</v>
      </c>
      <c r="G131" s="0" t="n">
        <v>1</v>
      </c>
      <c r="H131" s="0" t="inlineStr">
        <is>
          <t>/mnt/d/paper_source/work_9/VeriANN_repro_2026-09-30/VeriANN_repro_2026-09-30/results/work9-multidata-20261015/deep1m/Ours-curve-1000000/per_query.csv</t>
        </is>
      </c>
    </row>
    <row r="132">
      <c r="A132" s="0" t="inlineStr">
        <is>
          <t>DEEP1M</t>
        </is>
      </c>
      <c r="B132" s="0" t="inlineStr">
        <is>
          <t>K34</t>
        </is>
      </c>
      <c r="C132" s="0" t="n">
        <v>3.99739765</v>
      </c>
      <c r="D132" s="0" t="inlineStr">
        <is>
          <t>verify_ms</t>
        </is>
      </c>
      <c r="E132" s="0" t="n">
        <v>10</v>
      </c>
      <c r="F132" s="0" t="n">
        <v>32</v>
      </c>
      <c r="G132" s="0" t="n">
        <v>1</v>
      </c>
      <c r="H132" s="0" t="inlineStr">
        <is>
          <t>/mnt/d/paper_source/work_9/VeriANN_repro_2026-09-30/VeriANN_repro_2026-09-30/results/work9-multidata-20261015/deep1m/Ours-curve-1000000/per_query.csv</t>
        </is>
      </c>
    </row>
    <row r="133">
      <c r="A133" s="0" t="inlineStr">
        <is>
          <t>DEEP1M</t>
        </is>
      </c>
      <c r="B133" s="0" t="inlineStr">
        <is>
          <t>K43</t>
        </is>
      </c>
      <c r="C133" s="0" t="n">
        <v>86.5</v>
      </c>
      <c r="D133" s="0" t="inlineStr">
        <is>
          <t>recall_percent</t>
        </is>
      </c>
      <c r="E133" s="0" t="n">
        <v>10</v>
      </c>
      <c r="F133" s="0" t="n">
        <v>32</v>
      </c>
      <c r="G133" s="0" t="n">
        <v>1</v>
      </c>
      <c r="H133" s="0" t="inlineStr">
        <is>
          <t>/mnt/d/paper_source/work_9/VeriANN_repro_2026-09-30/VeriANN_repro_2026-09-30/results/work9-multidata-20261015/deep1m/Ours-curve-1000000/per_query.csv</t>
        </is>
      </c>
    </row>
    <row r="134">
      <c r="A134" s="0" t="inlineStr">
        <is>
          <t>DEEP1M</t>
        </is>
      </c>
      <c r="B134" s="0" t="inlineStr">
        <is>
          <t>K44</t>
        </is>
      </c>
      <c r="C134" s="0" t="n">
        <v>1.57887486666667</v>
      </c>
      <c r="D134" s="0" t="inlineStr">
        <is>
          <t>query_ms</t>
        </is>
      </c>
      <c r="E134" s="0" t="n">
        <v>10</v>
      </c>
      <c r="F134" s="0" t="n">
        <v>32</v>
      </c>
      <c r="G134" s="0" t="n">
        <v>1</v>
      </c>
      <c r="H134" s="0" t="inlineStr">
        <is>
          <t>/mnt/d/paper_source/work_9/VeriANN_repro_2026-09-30/VeriANN_repro_2026-09-30/results/work9-multidata-20261015/deep1m/Ours-curve-1000000/per_query.csv</t>
        </is>
      </c>
    </row>
    <row r="135">
      <c r="A135" s="0" t="inlineStr">
        <is>
          <t>DEEP1M</t>
        </is>
      </c>
      <c r="B135" s="0" t="inlineStr">
        <is>
          <t>L23</t>
        </is>
      </c>
      <c r="C135" s="0" t="n">
        <v>94.5</v>
      </c>
      <c r="D135" s="0" t="inlineStr">
        <is>
          <t>recall_percent</t>
        </is>
      </c>
      <c r="E135" s="0" t="n">
        <v>10</v>
      </c>
      <c r="F135" s="0" t="n">
        <v>48</v>
      </c>
      <c r="G135" s="0" t="n">
        <v>1</v>
      </c>
      <c r="H135" s="0" t="inlineStr">
        <is>
          <t>/mnt/d/paper_source/work_9/VeriANN_repro_2026-09-30/VeriANN_repro_2026-09-30/results/work9-multidata-20261015/deep1m/Ours-curve-1000000/per_query.csv</t>
        </is>
      </c>
    </row>
    <row r="136">
      <c r="A136" s="0" t="inlineStr">
        <is>
          <t>DEEP1M</t>
        </is>
      </c>
      <c r="B136" s="0" t="inlineStr">
        <is>
          <t>L24</t>
        </is>
      </c>
      <c r="C136" s="0" t="n">
        <v>228.1338</v>
      </c>
      <c r="D136" s="0" t="inlineStr">
        <is>
          <t>vo_kb</t>
        </is>
      </c>
      <c r="E136" s="0" t="n">
        <v>10</v>
      </c>
      <c r="F136" s="0" t="n">
        <v>48</v>
      </c>
      <c r="G136" s="0" t="n">
        <v>1</v>
      </c>
      <c r="H136" s="0" t="inlineStr">
        <is>
          <t>/mnt/d/paper_source/work_9/VeriANN_repro_2026-09-30/VeriANN_repro_2026-09-30/results/work9-multidata-20261015/deep1m/Ours-curve-1000000/per_query.csv</t>
        </is>
      </c>
    </row>
    <row r="137">
      <c r="A137" s="0" t="inlineStr">
        <is>
          <t>DEEP1M</t>
        </is>
      </c>
      <c r="B137" s="0" t="inlineStr">
        <is>
          <t>L33</t>
        </is>
      </c>
      <c r="C137" s="0" t="n">
        <v>94.5</v>
      </c>
      <c r="D137" s="0" t="inlineStr">
        <is>
          <t>recall_percent</t>
        </is>
      </c>
      <c r="E137" s="0" t="n">
        <v>10</v>
      </c>
      <c r="F137" s="0" t="n">
        <v>48</v>
      </c>
      <c r="G137" s="0" t="n">
        <v>1</v>
      </c>
      <c r="H137" s="0" t="inlineStr">
        <is>
          <t>/mnt/d/paper_source/work_9/VeriANN_repro_2026-09-30/VeriANN_repro_2026-09-30/results/work9-multidata-20261015/deep1m/Ours-curve-1000000/per_query.csv</t>
        </is>
      </c>
    </row>
    <row r="138">
      <c r="A138" s="0" t="inlineStr">
        <is>
          <t>DEEP1M</t>
        </is>
      </c>
      <c r="B138" s="0" t="inlineStr">
        <is>
          <t>L34</t>
        </is>
      </c>
      <c r="C138" s="0" t="n">
        <v>5.16082628333333</v>
      </c>
      <c r="D138" s="0" t="inlineStr">
        <is>
          <t>verify_ms</t>
        </is>
      </c>
      <c r="E138" s="0" t="n">
        <v>10</v>
      </c>
      <c r="F138" s="0" t="n">
        <v>48</v>
      </c>
      <c r="G138" s="0" t="n">
        <v>1</v>
      </c>
      <c r="H138" s="0" t="inlineStr">
        <is>
          <t>/mnt/d/paper_source/work_9/VeriANN_repro_2026-09-30/VeriANN_repro_2026-09-30/results/work9-multidata-20261015/deep1m/Ours-curve-1000000/per_query.csv</t>
        </is>
      </c>
    </row>
    <row r="139">
      <c r="A139" s="0" t="inlineStr">
        <is>
          <t>DEEP1M</t>
        </is>
      </c>
      <c r="B139" s="0" t="inlineStr">
        <is>
          <t>L43</t>
        </is>
      </c>
      <c r="C139" s="0" t="n">
        <v>94.5</v>
      </c>
      <c r="D139" s="0" t="inlineStr">
        <is>
          <t>recall_percent</t>
        </is>
      </c>
      <c r="E139" s="0" t="n">
        <v>10</v>
      </c>
      <c r="F139" s="0" t="n">
        <v>48</v>
      </c>
      <c r="G139" s="0" t="n">
        <v>1</v>
      </c>
      <c r="H139" s="0" t="inlineStr">
        <is>
          <t>/mnt/d/paper_source/work_9/VeriANN_repro_2026-09-30/VeriANN_repro_2026-09-30/results/work9-multidata-20261015/deep1m/Ours-curve-1000000/per_query.csv</t>
        </is>
      </c>
    </row>
    <row r="140">
      <c r="A140" s="0" t="inlineStr">
        <is>
          <t>DEEP1M</t>
        </is>
      </c>
      <c r="B140" s="0" t="inlineStr">
        <is>
          <t>L44</t>
        </is>
      </c>
      <c r="C140" s="0" t="n">
        <v>2.06094483333333</v>
      </c>
      <c r="D140" s="0" t="inlineStr">
        <is>
          <t>query_ms</t>
        </is>
      </c>
      <c r="E140" s="0" t="n">
        <v>10</v>
      </c>
      <c r="F140" s="0" t="n">
        <v>48</v>
      </c>
      <c r="G140" s="0" t="n">
        <v>1</v>
      </c>
      <c r="H140" s="0" t="inlineStr">
        <is>
          <t>/mnt/d/paper_source/work_9/VeriANN_repro_2026-09-30/VeriANN_repro_2026-09-30/results/work9-multidata-20261015/deep1m/Ours-curve-1000000/per_query.csv</t>
        </is>
      </c>
    </row>
    <row r="141">
      <c r="A141" s="0" t="inlineStr">
        <is>
          <t>DEEP1M</t>
        </is>
      </c>
      <c r="B141" s="0" t="inlineStr">
        <is>
          <t>M23</t>
        </is>
      </c>
      <c r="C141" s="0" t="n">
        <v>97.5</v>
      </c>
      <c r="D141" s="0" t="inlineStr">
        <is>
          <t>recall_percent</t>
        </is>
      </c>
      <c r="E141" s="0" t="n">
        <v>10</v>
      </c>
      <c r="F141" s="0" t="n">
        <v>64</v>
      </c>
      <c r="G141" s="0" t="n">
        <v>1</v>
      </c>
      <c r="H141" s="0" t="inlineStr">
        <is>
          <t>/mnt/d/paper_source/work_9/VeriANN_repro_2026-09-30/VeriANN_repro_2026-09-30/results/work9-multidata-20261015/deep1m/Ours-curve-1000000/per_query.csv</t>
        </is>
      </c>
    </row>
    <row r="142">
      <c r="A142" s="0" t="inlineStr">
        <is>
          <t>DEEP1M</t>
        </is>
      </c>
      <c r="B142" s="0" t="inlineStr">
        <is>
          <t>M24</t>
        </is>
      </c>
      <c r="C142" s="0" t="n">
        <v>271.0874</v>
      </c>
      <c r="D142" s="0" t="inlineStr">
        <is>
          <t>vo_kb</t>
        </is>
      </c>
      <c r="E142" s="0" t="n">
        <v>10</v>
      </c>
      <c r="F142" s="0" t="n">
        <v>64</v>
      </c>
      <c r="G142" s="0" t="n">
        <v>1</v>
      </c>
      <c r="H142" s="0" t="inlineStr">
        <is>
          <t>/mnt/d/paper_source/work_9/VeriANN_repro_2026-09-30/VeriANN_repro_2026-09-30/results/work9-multidata-20261015/deep1m/Ours-curve-1000000/per_query.csv</t>
        </is>
      </c>
    </row>
    <row r="143">
      <c r="A143" s="0" t="inlineStr">
        <is>
          <t>DEEP1M</t>
        </is>
      </c>
      <c r="B143" s="0" t="inlineStr">
        <is>
          <t>M33</t>
        </is>
      </c>
      <c r="C143" s="0" t="n">
        <v>97.5</v>
      </c>
      <c r="D143" s="0" t="inlineStr">
        <is>
          <t>recall_percent</t>
        </is>
      </c>
      <c r="E143" s="0" t="n">
        <v>10</v>
      </c>
      <c r="F143" s="0" t="n">
        <v>64</v>
      </c>
      <c r="G143" s="0" t="n">
        <v>1</v>
      </c>
      <c r="H143" s="0" t="inlineStr">
        <is>
          <t>/mnt/d/paper_source/work_9/VeriANN_repro_2026-09-30/VeriANN_repro_2026-09-30/results/work9-multidata-20261015/deep1m/Ours-curve-1000000/per_query.csv</t>
        </is>
      </c>
    </row>
    <row r="144">
      <c r="A144" s="0" t="inlineStr">
        <is>
          <t>DEEP1M</t>
        </is>
      </c>
      <c r="B144" s="0" t="inlineStr">
        <is>
          <t>M34</t>
        </is>
      </c>
      <c r="C144" s="0" t="n">
        <v>6.1193687</v>
      </c>
      <c r="D144" s="0" t="inlineStr">
        <is>
          <t>verify_ms</t>
        </is>
      </c>
      <c r="E144" s="0" t="n">
        <v>10</v>
      </c>
      <c r="F144" s="0" t="n">
        <v>64</v>
      </c>
      <c r="G144" s="0" t="n">
        <v>1</v>
      </c>
      <c r="H144" s="0" t="inlineStr">
        <is>
          <t>/mnt/d/paper_source/work_9/VeriANN_repro_2026-09-30/VeriANN_repro_2026-09-30/results/work9-multidata-20261015/deep1m/Ours-curve-1000000/per_query.csv</t>
        </is>
      </c>
    </row>
    <row r="145">
      <c r="A145" s="0" t="inlineStr">
        <is>
          <t>DEEP1M</t>
        </is>
      </c>
      <c r="B145" s="0" t="inlineStr">
        <is>
          <t>M43</t>
        </is>
      </c>
      <c r="C145" s="0" t="n">
        <v>97.5</v>
      </c>
      <c r="D145" s="0" t="inlineStr">
        <is>
          <t>recall_percent</t>
        </is>
      </c>
      <c r="E145" s="0" t="n">
        <v>10</v>
      </c>
      <c r="F145" s="0" t="n">
        <v>64</v>
      </c>
      <c r="G145" s="0" t="n">
        <v>1</v>
      </c>
      <c r="H145" s="0" t="inlineStr">
        <is>
          <t>/mnt/d/paper_source/work_9/VeriANN_repro_2026-09-30/VeriANN_repro_2026-09-30/results/work9-multidata-20261015/deep1m/Ours-curve-1000000/per_query.csv</t>
        </is>
      </c>
    </row>
    <row r="146">
      <c r="A146" s="0" t="inlineStr">
        <is>
          <t>DEEP1M</t>
        </is>
      </c>
      <c r="B146" s="0" t="inlineStr">
        <is>
          <t>M44</t>
        </is>
      </c>
      <c r="C146" s="0" t="n">
        <v>2.5314656</v>
      </c>
      <c r="D146" s="0" t="inlineStr">
        <is>
          <t>query_ms</t>
        </is>
      </c>
      <c r="E146" s="0" t="n">
        <v>10</v>
      </c>
      <c r="F146" s="0" t="n">
        <v>64</v>
      </c>
      <c r="G146" s="0" t="n">
        <v>1</v>
      </c>
      <c r="H146" s="0" t="inlineStr">
        <is>
          <t>/mnt/d/paper_source/work_9/VeriANN_repro_2026-09-30/VeriANN_repro_2026-09-30/results/work9-multidata-20261015/deep1m/Ours-curve-1000000/per_query.csv</t>
        </is>
      </c>
    </row>
    <row r="147">
      <c r="A147" s="0" t="inlineStr">
        <is>
          <t>DEEP1M</t>
        </is>
      </c>
      <c r="B147" s="0" t="inlineStr">
        <is>
          <t>N23</t>
        </is>
      </c>
      <c r="C147" s="0" t="n">
        <v>97.5</v>
      </c>
      <c r="D147" s="0" t="inlineStr">
        <is>
          <t>recall_percent</t>
        </is>
      </c>
      <c r="E147" s="0" t="n">
        <v>10</v>
      </c>
      <c r="F147" s="0" t="n">
        <v>64</v>
      </c>
      <c r="G147" s="0" t="n">
        <v>1</v>
      </c>
      <c r="H147" s="0" t="inlineStr">
        <is>
          <t>/mnt/d/paper_source/work_9/VeriANN_repro_2026-09-30/VeriANN_repro_2026-09-30/results/work9-multidata-20261015/deep1m/Ours-curve-1000000/per_query.csv</t>
        </is>
      </c>
    </row>
    <row r="148">
      <c r="A148" s="0" t="inlineStr">
        <is>
          <t>DEEP1M</t>
        </is>
      </c>
      <c r="B148" s="0" t="inlineStr">
        <is>
          <t>N24</t>
        </is>
      </c>
      <c r="C148" s="0" t="n">
        <v>271.0874</v>
      </c>
      <c r="D148" s="0" t="inlineStr">
        <is>
          <t>vo_kb</t>
        </is>
      </c>
      <c r="E148" s="0" t="n">
        <v>10</v>
      </c>
      <c r="F148" s="0" t="n">
        <v>64</v>
      </c>
      <c r="G148" s="0" t="n">
        <v>1</v>
      </c>
      <c r="H148" s="0" t="inlineStr">
        <is>
          <t>/mnt/d/paper_source/work_9/VeriANN_repro_2026-09-30/VeriANN_repro_2026-09-30/results/work9-multidata-20261015/deep1m/Ours-curve-1000000/per_query.csv</t>
        </is>
      </c>
    </row>
    <row r="149">
      <c r="A149" s="0" t="inlineStr">
        <is>
          <t>DEEP1M</t>
        </is>
      </c>
      <c r="B149" s="0" t="inlineStr">
        <is>
          <t>N33</t>
        </is>
      </c>
      <c r="C149" s="0" t="n">
        <v>97.5</v>
      </c>
      <c r="D149" s="0" t="inlineStr">
        <is>
          <t>recall_percent</t>
        </is>
      </c>
      <c r="E149" s="0" t="n">
        <v>10</v>
      </c>
      <c r="F149" s="0" t="n">
        <v>64</v>
      </c>
      <c r="G149" s="0" t="n">
        <v>1</v>
      </c>
      <c r="H149" s="0" t="inlineStr">
        <is>
          <t>/mnt/d/paper_source/work_9/VeriANN_repro_2026-09-30/VeriANN_repro_2026-09-30/results/work9-multidata-20261015/deep1m/Ours-curve-1000000/per_query.csv</t>
        </is>
      </c>
    </row>
    <row r="150">
      <c r="A150" s="0" t="inlineStr">
        <is>
          <t>DEEP1M</t>
        </is>
      </c>
      <c r="B150" s="0" t="inlineStr">
        <is>
          <t>N34</t>
        </is>
      </c>
      <c r="C150" s="0" t="n">
        <v>6.1193687</v>
      </c>
      <c r="D150" s="0" t="inlineStr">
        <is>
          <t>verify_ms</t>
        </is>
      </c>
      <c r="E150" s="0" t="n">
        <v>10</v>
      </c>
      <c r="F150" s="0" t="n">
        <v>64</v>
      </c>
      <c r="G150" s="0" t="n">
        <v>1</v>
      </c>
      <c r="H150" s="0" t="inlineStr">
        <is>
          <t>/mnt/d/paper_source/work_9/VeriANN_repro_2026-09-30/VeriANN_repro_2026-09-30/results/work9-multidata-20261015/deep1m/Ours-curve-1000000/per_query.csv</t>
        </is>
      </c>
    </row>
    <row r="151">
      <c r="A151" s="0" t="inlineStr">
        <is>
          <t>DEEP1M</t>
        </is>
      </c>
      <c r="B151" s="0" t="inlineStr">
        <is>
          <t>N43</t>
        </is>
      </c>
      <c r="C151" s="0" t="n">
        <v>97.5</v>
      </c>
      <c r="D151" s="0" t="inlineStr">
        <is>
          <t>recall_percent</t>
        </is>
      </c>
      <c r="E151" s="0" t="n">
        <v>10</v>
      </c>
      <c r="F151" s="0" t="n">
        <v>64</v>
      </c>
      <c r="G151" s="0" t="n">
        <v>1</v>
      </c>
      <c r="H151" s="0" t="inlineStr">
        <is>
          <t>/mnt/d/paper_source/work_9/VeriANN_repro_2026-09-30/VeriANN_repro_2026-09-30/results/work9-multidata-20261015/deep1m/Ours-curve-1000000/per_query.csv</t>
        </is>
      </c>
    </row>
    <row r="152">
      <c r="A152" s="0" t="inlineStr">
        <is>
          <t>DEEP1M</t>
        </is>
      </c>
      <c r="B152" s="0" t="inlineStr">
        <is>
          <t>N44</t>
        </is>
      </c>
      <c r="C152" s="0" t="n">
        <v>2.5314656</v>
      </c>
      <c r="D152" s="0" t="inlineStr">
        <is>
          <t>query_ms</t>
        </is>
      </c>
      <c r="E152" s="0" t="n">
        <v>10</v>
      </c>
      <c r="F152" s="0" t="n">
        <v>64</v>
      </c>
      <c r="G152" s="0" t="n">
        <v>1</v>
      </c>
      <c r="H152" s="0" t="inlineStr">
        <is>
          <t>/mnt/d/paper_source/work_9/VeriANN_repro_2026-09-30/VeriANN_repro_2026-09-30/results/work9-multidata-20261015/deep1m/Ours-curve-1000000/per_query.csv</t>
        </is>
      </c>
    </row>
    <row r="153">
      <c r="A153" s="0" t="inlineStr">
        <is>
          <t>DEEP1M</t>
        </is>
      </c>
      <c r="B153" s="0" t="inlineStr">
        <is>
          <t>O23</t>
        </is>
      </c>
      <c r="C153" s="0" t="n">
        <v>98.5</v>
      </c>
      <c r="D153" s="0" t="inlineStr">
        <is>
          <t>recall_percent</t>
        </is>
      </c>
      <c r="E153" s="0" t="n">
        <v>10</v>
      </c>
      <c r="F153" s="0" t="n">
        <v>96</v>
      </c>
      <c r="G153" s="0" t="n">
        <v>1</v>
      </c>
      <c r="H153" s="0" t="inlineStr">
        <is>
          <t>/mnt/d/paper_source/work_9/VeriANN_repro_2026-09-30/VeriANN_repro_2026-09-30/results/work9-multidata-20261015/deep1m/Ours-curve-1000000/per_query.csv</t>
        </is>
      </c>
    </row>
    <row r="154">
      <c r="A154" s="0" t="inlineStr">
        <is>
          <t>DEEP1M</t>
        </is>
      </c>
      <c r="B154" s="0" t="inlineStr">
        <is>
          <t>O24</t>
        </is>
      </c>
      <c r="C154" s="0" t="n">
        <v>344.9868</v>
      </c>
      <c r="D154" s="0" t="inlineStr">
        <is>
          <t>vo_kb</t>
        </is>
      </c>
      <c r="E154" s="0" t="n">
        <v>10</v>
      </c>
      <c r="F154" s="0" t="n">
        <v>96</v>
      </c>
      <c r="G154" s="0" t="n">
        <v>1</v>
      </c>
      <c r="H154" s="0" t="inlineStr">
        <is>
          <t>/mnt/d/paper_source/work_9/VeriANN_repro_2026-09-30/VeriANN_repro_2026-09-30/results/work9-multidata-20261015/deep1m/Ours-curve-1000000/per_query.csv</t>
        </is>
      </c>
    </row>
    <row r="155">
      <c r="A155" s="0" t="inlineStr">
        <is>
          <t>DEEP1M</t>
        </is>
      </c>
      <c r="B155" s="0" t="inlineStr">
        <is>
          <t>O33</t>
        </is>
      </c>
      <c r="C155" s="0" t="n">
        <v>98.5</v>
      </c>
      <c r="D155" s="0" t="inlineStr">
        <is>
          <t>recall_percent</t>
        </is>
      </c>
      <c r="E155" s="0" t="n">
        <v>10</v>
      </c>
      <c r="F155" s="0" t="n">
        <v>96</v>
      </c>
      <c r="G155" s="0" t="n">
        <v>1</v>
      </c>
      <c r="H155" s="0" t="inlineStr">
        <is>
          <t>/mnt/d/paper_source/work_9/VeriANN_repro_2026-09-30/VeriANN_repro_2026-09-30/results/work9-multidata-20261015/deep1m/Ours-curve-1000000/per_query.csv</t>
        </is>
      </c>
    </row>
    <row r="156">
      <c r="A156" s="0" t="inlineStr">
        <is>
          <t>DEEP1M</t>
        </is>
      </c>
      <c r="B156" s="0" t="inlineStr">
        <is>
          <t>O34</t>
        </is>
      </c>
      <c r="C156" s="0" t="n">
        <v>7.86179926666667</v>
      </c>
      <c r="D156" s="0" t="inlineStr">
        <is>
          <t>verify_ms</t>
        </is>
      </c>
      <c r="E156" s="0" t="n">
        <v>10</v>
      </c>
      <c r="F156" s="0" t="n">
        <v>96</v>
      </c>
      <c r="G156" s="0" t="n">
        <v>1</v>
      </c>
      <c r="H156" s="0" t="inlineStr">
        <is>
          <t>/mnt/d/paper_source/work_9/VeriANN_repro_2026-09-30/VeriANN_repro_2026-09-30/results/work9-multidata-20261015/deep1m/Ours-curve-1000000/per_query.csv</t>
        </is>
      </c>
    </row>
    <row r="157">
      <c r="A157" s="0" t="inlineStr">
        <is>
          <t>DEEP1M</t>
        </is>
      </c>
      <c r="B157" s="0" t="inlineStr">
        <is>
          <t>O43</t>
        </is>
      </c>
      <c r="C157" s="0" t="n">
        <v>98.5</v>
      </c>
      <c r="D157" s="0" t="inlineStr">
        <is>
          <t>recall_percent</t>
        </is>
      </c>
      <c r="E157" s="0" t="n">
        <v>10</v>
      </c>
      <c r="F157" s="0" t="n">
        <v>96</v>
      </c>
      <c r="G157" s="0" t="n">
        <v>1</v>
      </c>
      <c r="H157" s="0" t="inlineStr">
        <is>
          <t>/mnt/d/paper_source/work_9/VeriANN_repro_2026-09-30/VeriANN_repro_2026-09-30/results/work9-multidata-20261015/deep1m/Ours-curve-1000000/per_query.csv</t>
        </is>
      </c>
    </row>
    <row r="158">
      <c r="A158" s="0" t="inlineStr">
        <is>
          <t>DEEP1M</t>
        </is>
      </c>
      <c r="B158" s="0" t="inlineStr">
        <is>
          <t>O44</t>
        </is>
      </c>
      <c r="C158" s="0" t="n">
        <v>3.40401168333333</v>
      </c>
      <c r="D158" s="0" t="inlineStr">
        <is>
          <t>query_ms</t>
        </is>
      </c>
      <c r="E158" s="0" t="n">
        <v>10</v>
      </c>
      <c r="F158" s="0" t="n">
        <v>96</v>
      </c>
      <c r="G158" s="0" t="n">
        <v>1</v>
      </c>
      <c r="H158" s="0" t="inlineStr">
        <is>
          <t>/mnt/d/paper_source/work_9/VeriANN_repro_2026-09-30/VeriANN_repro_2026-09-30/results/work9-multidata-20261015/deep1m/Ours-curve-1000000/per_query.csv</t>
        </is>
      </c>
    </row>
    <row r="159">
      <c r="A159" s="0" t="inlineStr">
        <is>
          <t>DEEP1M</t>
        </is>
      </c>
      <c r="B159" s="0" t="inlineStr">
        <is>
          <t>P23</t>
        </is>
      </c>
      <c r="C159" s="0" t="n">
        <v>99</v>
      </c>
      <c r="D159" s="0" t="inlineStr">
        <is>
          <t>recall_percent</t>
        </is>
      </c>
      <c r="E159" s="0" t="n">
        <v>10</v>
      </c>
      <c r="F159" s="0" t="n">
        <v>128</v>
      </c>
      <c r="G159" s="0" t="n">
        <v>1</v>
      </c>
      <c r="H159" s="0" t="inlineStr">
        <is>
          <t>/mnt/d/paper_source/work_9/VeriANN_repro_2026-09-30/VeriANN_repro_2026-09-30/results/work9-multidata-20261015/deep1m/Ours-curve-1000000/per_query.csv</t>
        </is>
      </c>
    </row>
    <row r="160">
      <c r="A160" s="0" t="inlineStr">
        <is>
          <t>DEEP1M</t>
        </is>
      </c>
      <c r="B160" s="0" t="inlineStr">
        <is>
          <t>P24</t>
        </is>
      </c>
      <c r="C160" s="0" t="n">
        <v>405.5006</v>
      </c>
      <c r="D160" s="0" t="inlineStr">
        <is>
          <t>vo_kb</t>
        </is>
      </c>
      <c r="E160" s="0" t="n">
        <v>10</v>
      </c>
      <c r="F160" s="0" t="n">
        <v>128</v>
      </c>
      <c r="G160" s="0" t="n">
        <v>1</v>
      </c>
      <c r="H160" s="0" t="inlineStr">
        <is>
          <t>/mnt/d/paper_source/work_9/VeriANN_repro_2026-09-30/VeriANN_repro_2026-09-30/results/work9-multidata-20261015/deep1m/Ours-curve-1000000/per_query.csv</t>
        </is>
      </c>
    </row>
    <row r="161">
      <c r="A161" s="0" t="inlineStr">
        <is>
          <t>DEEP1M</t>
        </is>
      </c>
      <c r="B161" s="0" t="inlineStr">
        <is>
          <t>P33</t>
        </is>
      </c>
      <c r="C161" s="0" t="n">
        <v>99</v>
      </c>
      <c r="D161" s="0" t="inlineStr">
        <is>
          <t>recall_percent</t>
        </is>
      </c>
      <c r="E161" s="0" t="n">
        <v>10</v>
      </c>
      <c r="F161" s="0" t="n">
        <v>128</v>
      </c>
      <c r="G161" s="0" t="n">
        <v>1</v>
      </c>
      <c r="H161" s="0" t="inlineStr">
        <is>
          <t>/mnt/d/paper_source/work_9/VeriANN_repro_2026-09-30/VeriANN_repro_2026-09-30/results/work9-multidata-20261015/deep1m/Ours-curve-1000000/per_query.csv</t>
        </is>
      </c>
    </row>
    <row r="162">
      <c r="A162" s="0" t="inlineStr">
        <is>
          <t>DEEP1M</t>
        </is>
      </c>
      <c r="B162" s="0" t="inlineStr">
        <is>
          <t>P34</t>
        </is>
      </c>
      <c r="C162" s="0" t="n">
        <v>9.4468192</v>
      </c>
      <c r="D162" s="0" t="inlineStr">
        <is>
          <t>verify_ms</t>
        </is>
      </c>
      <c r="E162" s="0" t="n">
        <v>10</v>
      </c>
      <c r="F162" s="0" t="n">
        <v>128</v>
      </c>
      <c r="G162" s="0" t="n">
        <v>1</v>
      </c>
      <c r="H162" s="0" t="inlineStr">
        <is>
          <t>/mnt/d/paper_source/work_9/VeriANN_repro_2026-09-30/VeriANN_repro_2026-09-30/results/work9-multidata-20261015/deep1m/Ours-curve-1000000/per_query.csv</t>
        </is>
      </c>
    </row>
    <row r="163">
      <c r="A163" s="0" t="inlineStr">
        <is>
          <t>DEEP1M</t>
        </is>
      </c>
      <c r="B163" s="0" t="inlineStr">
        <is>
          <t>P43</t>
        </is>
      </c>
      <c r="C163" s="0" t="n">
        <v>99</v>
      </c>
      <c r="D163" s="0" t="inlineStr">
        <is>
          <t>recall_percent</t>
        </is>
      </c>
      <c r="E163" s="0" t="n">
        <v>10</v>
      </c>
      <c r="F163" s="0" t="n">
        <v>128</v>
      </c>
      <c r="G163" s="0" t="n">
        <v>1</v>
      </c>
      <c r="H163" s="0" t="inlineStr">
        <is>
          <t>/mnt/d/paper_source/work_9/VeriANN_repro_2026-09-30/VeriANN_repro_2026-09-30/results/work9-multidata-20261015/deep1m/Ours-curve-1000000/per_query.csv</t>
        </is>
      </c>
    </row>
    <row r="164">
      <c r="A164" s="0" t="inlineStr">
        <is>
          <t>DEEP1M</t>
        </is>
      </c>
      <c r="B164" s="0" t="inlineStr">
        <is>
          <t>P44</t>
        </is>
      </c>
      <c r="C164" s="0" t="n">
        <v>4.2387441</v>
      </c>
      <c r="D164" s="0" t="inlineStr">
        <is>
          <t>query_ms</t>
        </is>
      </c>
      <c r="E164" s="0" t="n">
        <v>10</v>
      </c>
      <c r="F164" s="0" t="n">
        <v>128</v>
      </c>
      <c r="G164" s="0" t="n">
        <v>1</v>
      </c>
      <c r="H164" s="0" t="inlineStr">
        <is>
          <t>/mnt/d/paper_source/work_9/VeriANN_repro_2026-09-30/VeriANN_repro_2026-09-30/results/work9-multidata-20261015/deep1m/Ours-curve-1000000/per_query.csv</t>
        </is>
      </c>
    </row>
    <row r="165">
      <c r="A165" s="0" t="inlineStr">
        <is>
          <t>DEEP1M</t>
        </is>
      </c>
      <c r="B165" s="0" t="inlineStr">
        <is>
          <t>E11</t>
        </is>
      </c>
      <c r="C165" s="0" t="n">
        <v>97.5</v>
      </c>
      <c r="D165" s="0" t="inlineStr">
        <is>
          <t>recall_percent</t>
        </is>
      </c>
      <c r="E165" s="0" t="n">
        <v>10</v>
      </c>
      <c r="F165" s="0" t="n">
        <v>64</v>
      </c>
      <c r="G165" s="0" t="n">
        <v>1</v>
      </c>
      <c r="H165" s="0" t="inlineStr">
        <is>
          <t>/mnt/d/paper_source/work_9/VeriANN_repro_2026-09-30/VeriANN_repro_2026-09-30/results/work9-multidata-20261015/deep1m/Ours-curve-1000000/per_query.csv</t>
        </is>
      </c>
    </row>
    <row r="166">
      <c r="A166" s="0" t="inlineStr">
        <is>
          <t>DEEP1M</t>
        </is>
      </c>
      <c r="B166" s="0" t="inlineStr">
        <is>
          <t>F11</t>
        </is>
      </c>
      <c r="C166" s="0" t="n">
        <v>2.5314656</v>
      </c>
      <c r="D166" s="0" t="inlineStr">
        <is>
          <t>query_ms</t>
        </is>
      </c>
      <c r="E166" s="0" t="n">
        <v>10</v>
      </c>
      <c r="F166" s="0" t="n">
        <v>64</v>
      </c>
      <c r="G166" s="0" t="n">
        <v>1</v>
      </c>
      <c r="H166" s="0" t="inlineStr">
        <is>
          <t>/mnt/d/paper_source/work_9/VeriANN_repro_2026-09-30/VeriANN_repro_2026-09-30/results/work9-multidata-20261015/deep1m/Ours-curve-1000000/per_query.csv</t>
        </is>
      </c>
    </row>
    <row r="167">
      <c r="A167" s="0" t="inlineStr">
        <is>
          <t>DEEP1M</t>
        </is>
      </c>
      <c r="B167" s="0" t="inlineStr">
        <is>
          <t>G11</t>
        </is>
      </c>
      <c r="C167" s="0" t="n">
        <v>271.0874</v>
      </c>
      <c r="D167" s="0" t="inlineStr">
        <is>
          <t>vo_kb</t>
        </is>
      </c>
      <c r="E167" s="0" t="n">
        <v>10</v>
      </c>
      <c r="F167" s="0" t="n">
        <v>64</v>
      </c>
      <c r="G167" s="0" t="n">
        <v>1</v>
      </c>
      <c r="H167" s="0" t="inlineStr">
        <is>
          <t>/mnt/d/paper_source/work_9/VeriANN_repro_2026-09-30/VeriANN_repro_2026-09-30/results/work9-multidata-20261015/deep1m/Ours-curve-1000000/per_query.csv</t>
        </is>
      </c>
    </row>
    <row r="168">
      <c r="A168" s="0" t="inlineStr">
        <is>
          <t>DEEP1M</t>
        </is>
      </c>
      <c r="B168" s="0" t="inlineStr">
        <is>
          <t>H11</t>
        </is>
      </c>
      <c r="C168" s="0" t="n">
        <v>6.1193687</v>
      </c>
      <c r="D168" s="0" t="inlineStr">
        <is>
          <t>verify_ms</t>
        </is>
      </c>
      <c r="E168" s="0" t="n">
        <v>10</v>
      </c>
      <c r="F168" s="0" t="n">
        <v>64</v>
      </c>
      <c r="G168" s="0" t="n">
        <v>1</v>
      </c>
      <c r="H168" s="0" t="inlineStr">
        <is>
          <t>/mnt/d/paper_source/work_9/VeriANN_repro_2026-09-30/VeriANN_repro_2026-09-30/results/work9-multidata-20261015/deep1m/Ours-curve-1000000/per_query.csv</t>
        </is>
      </c>
    </row>
    <row r="169">
      <c r="A169" s="0" t="inlineStr">
        <is>
          <t>DEEP1M</t>
        </is>
      </c>
      <c r="B169" s="0" t="inlineStr">
        <is>
          <t>F86</t>
        </is>
      </c>
      <c r="C169" s="0" t="n">
        <v>168.3194</v>
      </c>
      <c r="D169" s="0" t="inlineStr">
        <is>
          <t>vo_kb</t>
        </is>
      </c>
      <c r="E169" s="0" t="n">
        <v>1</v>
      </c>
      <c r="F169" s="0" t="n">
        <v>64</v>
      </c>
      <c r="G169" s="0" t="n">
        <v>1</v>
      </c>
      <c r="H169" s="0" t="inlineStr">
        <is>
          <t>/mnt/d/paper_source/work_9/VeriANN_repro_2026-09-30/VeriANN_repro_2026-09-30/results/work9-multidata-20261015/deep1m/Ours-k-1000000/per_query.csv</t>
        </is>
      </c>
    </row>
    <row r="170">
      <c r="A170" s="0" t="inlineStr">
        <is>
          <t>DEEP1M</t>
        </is>
      </c>
      <c r="B170" s="0" t="inlineStr">
        <is>
          <t>F96</t>
        </is>
      </c>
      <c r="C170" s="0" t="n">
        <v>3.65461865</v>
      </c>
      <c r="D170" s="0" t="inlineStr">
        <is>
          <t>verify_ms</t>
        </is>
      </c>
      <c r="E170" s="0" t="n">
        <v>1</v>
      </c>
      <c r="F170" s="0" t="n">
        <v>64</v>
      </c>
      <c r="G170" s="0" t="n">
        <v>1</v>
      </c>
      <c r="H170" s="0" t="inlineStr">
        <is>
          <t>/mnt/d/paper_source/work_9/VeriANN_repro_2026-09-30/VeriANN_repro_2026-09-30/results/work9-multidata-20261015/deep1m/Ours-k-1000000/per_query.csv</t>
        </is>
      </c>
    </row>
    <row r="171">
      <c r="A171" s="0" t="inlineStr">
        <is>
          <t>DEEP1M</t>
        </is>
      </c>
      <c r="B171" s="0" t="inlineStr">
        <is>
          <t>F105</t>
        </is>
      </c>
      <c r="C171" s="0" t="n">
        <v>1.99976848333333</v>
      </c>
      <c r="D171" s="0" t="inlineStr">
        <is>
          <t>query_ms</t>
        </is>
      </c>
      <c r="E171" s="0" t="n">
        <v>1</v>
      </c>
      <c r="F171" s="0" t="n">
        <v>64</v>
      </c>
      <c r="G171" s="0" t="n">
        <v>1</v>
      </c>
      <c r="H171" s="0" t="inlineStr">
        <is>
          <t>/mnt/d/paper_source/work_9/VeriANN_repro_2026-09-30/VeriANN_repro_2026-09-30/results/work9-multidata-20261015/deep1m/Ours-k-1000000/per_query.csv</t>
        </is>
      </c>
    </row>
    <row r="172">
      <c r="A172" s="0" t="inlineStr">
        <is>
          <t>DEEP1M</t>
        </is>
      </c>
      <c r="B172" s="0" t="inlineStr">
        <is>
          <t>G86</t>
        </is>
      </c>
      <c r="C172" s="0" t="n">
        <v>235.5306</v>
      </c>
      <c r="D172" s="0" t="inlineStr">
        <is>
          <t>vo_kb</t>
        </is>
      </c>
      <c r="E172" s="0" t="n">
        <v>5</v>
      </c>
      <c r="F172" s="0" t="n">
        <v>64</v>
      </c>
      <c r="G172" s="0" t="n">
        <v>1</v>
      </c>
      <c r="H172" s="0" t="inlineStr">
        <is>
          <t>/mnt/d/paper_source/work_9/VeriANN_repro_2026-09-30/VeriANN_repro_2026-09-30/results/work9-multidata-20261015/deep1m/Ours-k-1000000/per_query.csv</t>
        </is>
      </c>
    </row>
    <row r="173">
      <c r="A173" s="0" t="inlineStr">
        <is>
          <t>DEEP1M</t>
        </is>
      </c>
      <c r="B173" s="0" t="inlineStr">
        <is>
          <t>G96</t>
        </is>
      </c>
      <c r="C173" s="0" t="n">
        <v>5.27781701666667</v>
      </c>
      <c r="D173" s="0" t="inlineStr">
        <is>
          <t>verify_ms</t>
        </is>
      </c>
      <c r="E173" s="0" t="n">
        <v>5</v>
      </c>
      <c r="F173" s="0" t="n">
        <v>64</v>
      </c>
      <c r="G173" s="0" t="n">
        <v>1</v>
      </c>
      <c r="H173" s="0" t="inlineStr">
        <is>
          <t>/mnt/d/paper_source/work_9/VeriANN_repro_2026-09-30/VeriANN_repro_2026-09-30/results/work9-multidata-20261015/deep1m/Ours-k-1000000/per_query.csv</t>
        </is>
      </c>
    </row>
    <row r="174">
      <c r="A174" s="0" t="inlineStr">
        <is>
          <t>DEEP1M</t>
        </is>
      </c>
      <c r="B174" s="0" t="inlineStr">
        <is>
          <t>G105</t>
        </is>
      </c>
      <c r="C174" s="0" t="n">
        <v>2.31089056666667</v>
      </c>
      <c r="D174" s="0" t="inlineStr">
        <is>
          <t>query_ms</t>
        </is>
      </c>
      <c r="E174" s="0" t="n">
        <v>5</v>
      </c>
      <c r="F174" s="0" t="n">
        <v>64</v>
      </c>
      <c r="G174" s="0" t="n">
        <v>1</v>
      </c>
      <c r="H174" s="0" t="inlineStr">
        <is>
          <t>/mnt/d/paper_source/work_9/VeriANN_repro_2026-09-30/VeriANN_repro_2026-09-30/results/work9-multidata-20261015/deep1m/Ours-k-1000000/per_query.csv</t>
        </is>
      </c>
    </row>
    <row r="175">
      <c r="A175" s="0" t="inlineStr">
        <is>
          <t>DEEP1M</t>
        </is>
      </c>
      <c r="B175" s="0" t="inlineStr">
        <is>
          <t>H86</t>
        </is>
      </c>
      <c r="C175" s="0" t="n">
        <v>271.0874</v>
      </c>
      <c r="D175" s="0" t="inlineStr">
        <is>
          <t>vo_kb</t>
        </is>
      </c>
      <c r="E175" s="0" t="n">
        <v>10</v>
      </c>
      <c r="F175" s="0" t="n">
        <v>64</v>
      </c>
      <c r="G175" s="0" t="n">
        <v>1</v>
      </c>
      <c r="H175" s="0" t="inlineStr">
        <is>
          <t>/mnt/d/paper_source/work_9/VeriANN_repro_2026-09-30/VeriANN_repro_2026-09-30/results/work9-multidata-20261015/deep1m/Ours-k-1000000/per_query.csv</t>
        </is>
      </c>
    </row>
    <row r="176">
      <c r="A176" s="0" t="inlineStr">
        <is>
          <t>DEEP1M</t>
        </is>
      </c>
      <c r="B176" s="0" t="inlineStr">
        <is>
          <t>H96</t>
        </is>
      </c>
      <c r="C176" s="0" t="n">
        <v>6.14438738333333</v>
      </c>
      <c r="D176" s="0" t="inlineStr">
        <is>
          <t>verify_ms</t>
        </is>
      </c>
      <c r="E176" s="0" t="n">
        <v>10</v>
      </c>
      <c r="F176" s="0" t="n">
        <v>64</v>
      </c>
      <c r="G176" s="0" t="n">
        <v>1</v>
      </c>
      <c r="H176" s="0" t="inlineStr">
        <is>
          <t>/mnt/d/paper_source/work_9/VeriANN_repro_2026-09-30/VeriANN_repro_2026-09-30/results/work9-multidata-20261015/deep1m/Ours-k-1000000/per_query.csv</t>
        </is>
      </c>
    </row>
    <row r="177">
      <c r="A177" s="0" t="inlineStr">
        <is>
          <t>DEEP1M</t>
        </is>
      </c>
      <c r="B177" s="0" t="inlineStr">
        <is>
          <t>H105</t>
        </is>
      </c>
      <c r="C177" s="0" t="n">
        <v>2.61255283333333</v>
      </c>
      <c r="D177" s="0" t="inlineStr">
        <is>
          <t>query_ms</t>
        </is>
      </c>
      <c r="E177" s="0" t="n">
        <v>10</v>
      </c>
      <c r="F177" s="0" t="n">
        <v>64</v>
      </c>
      <c r="G177" s="0" t="n">
        <v>1</v>
      </c>
      <c r="H177" s="0" t="inlineStr">
        <is>
          <t>/mnt/d/paper_source/work_9/VeriANN_repro_2026-09-30/VeriANN_repro_2026-09-30/results/work9-multidata-20261015/deep1m/Ours-k-1000000/per_query.csv</t>
        </is>
      </c>
    </row>
    <row r="178">
      <c r="A178" s="0" t="inlineStr">
        <is>
          <t>DEEP1M</t>
        </is>
      </c>
      <c r="B178" s="0" t="inlineStr">
        <is>
          <t>I86</t>
        </is>
      </c>
      <c r="C178" s="0" t="n">
        <v>311.4214</v>
      </c>
      <c r="D178" s="0" t="inlineStr">
        <is>
          <t>vo_kb</t>
        </is>
      </c>
      <c r="E178" s="0" t="n">
        <v>20</v>
      </c>
      <c r="F178" s="0" t="n">
        <v>64</v>
      </c>
      <c r="G178" s="0" t="n">
        <v>1</v>
      </c>
      <c r="H178" s="0" t="inlineStr">
        <is>
          <t>/mnt/d/paper_source/work_9/VeriANN_repro_2026-09-30/VeriANN_repro_2026-09-30/results/work9-multidata-20261015/deep1m/Ours-k-1000000/per_query.csv</t>
        </is>
      </c>
    </row>
    <row r="179">
      <c r="A179" s="0" t="inlineStr">
        <is>
          <t>DEEP1M</t>
        </is>
      </c>
      <c r="B179" s="0" t="inlineStr">
        <is>
          <t>I96</t>
        </is>
      </c>
      <c r="C179" s="0" t="n">
        <v>7.03352981666667</v>
      </c>
      <c r="D179" s="0" t="inlineStr">
        <is>
          <t>verify_ms</t>
        </is>
      </c>
      <c r="E179" s="0" t="n">
        <v>20</v>
      </c>
      <c r="F179" s="0" t="n">
        <v>64</v>
      </c>
      <c r="G179" s="0" t="n">
        <v>1</v>
      </c>
      <c r="H179" s="0" t="inlineStr">
        <is>
          <t>/mnt/d/paper_source/work_9/VeriANN_repro_2026-09-30/VeriANN_repro_2026-09-30/results/work9-multidata-20261015/deep1m/Ours-k-1000000/per_query.csv</t>
        </is>
      </c>
    </row>
    <row r="180">
      <c r="A180" s="0" t="inlineStr">
        <is>
          <t>DEEP1M</t>
        </is>
      </c>
      <c r="B180" s="0" t="inlineStr">
        <is>
          <t>I105</t>
        </is>
      </c>
      <c r="C180" s="0" t="n">
        <v>2.7890055</v>
      </c>
      <c r="D180" s="0" t="inlineStr">
        <is>
          <t>query_ms</t>
        </is>
      </c>
      <c r="E180" s="0" t="n">
        <v>20</v>
      </c>
      <c r="F180" s="0" t="n">
        <v>64</v>
      </c>
      <c r="G180" s="0" t="n">
        <v>1</v>
      </c>
      <c r="H180" s="0" t="inlineStr">
        <is>
          <t>/mnt/d/paper_source/work_9/VeriANN_repro_2026-09-30/VeriANN_repro_2026-09-30/results/work9-multidata-20261015/deep1m/Ours-k-1000000/per_query.csv</t>
        </is>
      </c>
    </row>
    <row r="181">
      <c r="A181" s="0" t="inlineStr">
        <is>
          <t>DEEP1M</t>
        </is>
      </c>
      <c r="B181" s="0" t="inlineStr">
        <is>
          <t>J86</t>
        </is>
      </c>
      <c r="C181" s="0" t="n">
        <v>394.7074</v>
      </c>
      <c r="D181" s="0" t="inlineStr">
        <is>
          <t>vo_kb</t>
        </is>
      </c>
      <c r="E181" s="0" t="n">
        <v>50</v>
      </c>
      <c r="F181" s="0" t="n">
        <v>64</v>
      </c>
      <c r="G181" s="0" t="n">
        <v>1</v>
      </c>
      <c r="H181" s="0" t="inlineStr">
        <is>
          <t>/mnt/d/paper_source/work_9/VeriANN_repro_2026-09-30/VeriANN_repro_2026-09-30/results/work9-multidata-20261015/deep1m/Ours-k-1000000/per_query.csv</t>
        </is>
      </c>
    </row>
    <row r="182">
      <c r="A182" s="0" t="inlineStr">
        <is>
          <t>DEEP1M</t>
        </is>
      </c>
      <c r="B182" s="0" t="inlineStr">
        <is>
          <t>J96</t>
        </is>
      </c>
      <c r="C182" s="0" t="n">
        <v>8.7224146</v>
      </c>
      <c r="D182" s="0" t="inlineStr">
        <is>
          <t>verify_ms</t>
        </is>
      </c>
      <c r="E182" s="0" t="n">
        <v>50</v>
      </c>
      <c r="F182" s="0" t="n">
        <v>64</v>
      </c>
      <c r="G182" s="0" t="n">
        <v>1</v>
      </c>
      <c r="H182" s="0" t="inlineStr">
        <is>
          <t>/mnt/d/paper_source/work_9/VeriANN_repro_2026-09-30/VeriANN_repro_2026-09-30/results/work9-multidata-20261015/deep1m/Ours-k-1000000/per_query.csv</t>
        </is>
      </c>
    </row>
    <row r="183">
      <c r="A183" s="0" t="inlineStr">
        <is>
          <t>DEEP1M</t>
        </is>
      </c>
      <c r="B183" s="0" t="inlineStr">
        <is>
          <t>J105</t>
        </is>
      </c>
      <c r="C183" s="0" t="n">
        <v>3.26370998333333</v>
      </c>
      <c r="D183" s="0" t="inlineStr">
        <is>
          <t>query_ms</t>
        </is>
      </c>
      <c r="E183" s="0" t="n">
        <v>50</v>
      </c>
      <c r="F183" s="0" t="n">
        <v>64</v>
      </c>
      <c r="G183" s="0" t="n">
        <v>1</v>
      </c>
      <c r="H183" s="0" t="inlineStr">
        <is>
          <t>/mnt/d/paper_source/work_9/VeriANN_repro_2026-09-30/VeriANN_repro_2026-09-30/results/work9-multidata-20261015/deep1m/Ours-k-1000000/per_query.csv</t>
        </is>
      </c>
    </row>
    <row r="184">
      <c r="A184" s="0" t="inlineStr">
        <is>
          <t>DEEP1M</t>
        </is>
      </c>
      <c r="B184" s="0" t="inlineStr">
        <is>
          <t>K86</t>
        </is>
      </c>
      <c r="C184" s="0" t="n">
        <v>479.8746</v>
      </c>
      <c r="D184" s="0" t="inlineStr">
        <is>
          <t>vo_kb</t>
        </is>
      </c>
      <c r="E184" s="0" t="n">
        <v>100</v>
      </c>
      <c r="F184" s="0" t="n">
        <v>64</v>
      </c>
      <c r="G184" s="0" t="n">
        <v>1</v>
      </c>
      <c r="H184" s="0" t="inlineStr">
        <is>
          <t>/mnt/d/paper_source/work_9/VeriANN_repro_2026-09-30/VeriANN_repro_2026-09-30/results/work9-multidata-20261015/deep1m/Ours-k-1000000/per_query.csv</t>
        </is>
      </c>
    </row>
    <row r="185">
      <c r="A185" s="0" t="inlineStr">
        <is>
          <t>DEEP1M</t>
        </is>
      </c>
      <c r="B185" s="0" t="inlineStr">
        <is>
          <t>K96</t>
        </is>
      </c>
      <c r="C185" s="0" t="n">
        <v>10.32036355</v>
      </c>
      <c r="D185" s="0" t="inlineStr">
        <is>
          <t>verify_ms</t>
        </is>
      </c>
      <c r="E185" s="0" t="n">
        <v>100</v>
      </c>
      <c r="F185" s="0" t="n">
        <v>64</v>
      </c>
      <c r="G185" s="0" t="n">
        <v>1</v>
      </c>
      <c r="H185" s="0" t="inlineStr">
        <is>
          <t>/mnt/d/paper_source/work_9/VeriANN_repro_2026-09-30/VeriANN_repro_2026-09-30/results/work9-multidata-20261015/deep1m/Ours-k-1000000/per_query.csv</t>
        </is>
      </c>
    </row>
    <row r="186">
      <c r="A186" s="0" t="inlineStr">
        <is>
          <t>DEEP1M</t>
        </is>
      </c>
      <c r="B186" s="0" t="inlineStr">
        <is>
          <t>K105</t>
        </is>
      </c>
      <c r="C186" s="0" t="n">
        <v>3.81614001666667</v>
      </c>
      <c r="D186" s="0" t="inlineStr">
        <is>
          <t>query_ms</t>
        </is>
      </c>
      <c r="E186" s="0" t="n">
        <v>100</v>
      </c>
      <c r="F186" s="0" t="n">
        <v>64</v>
      </c>
      <c r="G186" s="0" t="n">
        <v>1</v>
      </c>
      <c r="H186" s="0" t="inlineStr">
        <is>
          <t>/mnt/d/paper_source/work_9/VeriANN_repro_2026-09-30/VeriANN_repro_2026-09-30/results/work9-multidata-20261015/deep1m/Ours-k-1000000/per_query.csv</t>
        </is>
      </c>
    </row>
    <row r="187">
      <c r="A187" s="0" t="inlineStr">
        <is>
          <t>DEEP1M</t>
        </is>
      </c>
      <c r="B187" s="0" t="inlineStr">
        <is>
          <t>F56</t>
        </is>
      </c>
      <c r="C187" s="0" t="n">
        <v>158.2168</v>
      </c>
      <c r="D187" s="0" t="inlineStr">
        <is>
          <t>vo_kb</t>
        </is>
      </c>
      <c r="E187" s="0" t="n">
        <v>10</v>
      </c>
      <c r="F187" s="0" t="n">
        <v>64</v>
      </c>
      <c r="G187" s="0" t="n">
        <v>1</v>
      </c>
      <c r="H187" s="0" t="inlineStr">
        <is>
          <t>/mnt/d/paper_source/work_9/VeriANN_repro_2026-09-30/VeriANN_repro_2026-09-30/results/work9-multidata-20261015/deep1m/Ours-size-100000/per_query.csv</t>
        </is>
      </c>
    </row>
    <row r="188">
      <c r="A188" s="0" t="inlineStr">
        <is>
          <t>DEEP1M</t>
        </is>
      </c>
      <c r="B188" s="0" t="inlineStr">
        <is>
          <t>F66</t>
        </is>
      </c>
      <c r="C188" s="0" t="n">
        <v>3.48295088333333</v>
      </c>
      <c r="D188" s="0" t="inlineStr">
        <is>
          <t>verify_ms</t>
        </is>
      </c>
      <c r="E188" s="0" t="n">
        <v>10</v>
      </c>
      <c r="F188" s="0" t="n">
        <v>64</v>
      </c>
      <c r="G188" s="0" t="n">
        <v>1</v>
      </c>
      <c r="H188" s="0" t="inlineStr">
        <is>
          <t>/mnt/d/paper_source/work_9/VeriANN_repro_2026-09-30/VeriANN_repro_2026-09-30/results/work9-multidata-20261015/deep1m/Ours-size-100000/per_query.csv</t>
        </is>
      </c>
    </row>
    <row r="189">
      <c r="A189" s="0" t="inlineStr">
        <is>
          <t>DEEP1M</t>
        </is>
      </c>
      <c r="B189" s="0" t="inlineStr">
        <is>
          <t>F75</t>
        </is>
      </c>
      <c r="C189" s="0" t="n">
        <v>1.46408101666667</v>
      </c>
      <c r="D189" s="0" t="inlineStr">
        <is>
          <t>query_ms</t>
        </is>
      </c>
      <c r="E189" s="0" t="n">
        <v>10</v>
      </c>
      <c r="F189" s="0" t="n">
        <v>64</v>
      </c>
      <c r="G189" s="0" t="n">
        <v>1</v>
      </c>
      <c r="H189" s="0" t="inlineStr">
        <is>
          <t>/mnt/d/paper_source/work_9/VeriANN_repro_2026-09-30/VeriANN_repro_2026-09-30/results/work9-multidata-20261015/deep1m/Ours-size-100000/per_query.csv</t>
        </is>
      </c>
    </row>
    <row r="190">
      <c r="A190" s="0" t="inlineStr">
        <is>
          <t>DEEP1M</t>
        </is>
      </c>
      <c r="B190" s="0" t="inlineStr">
        <is>
          <t>H56</t>
        </is>
      </c>
      <c r="C190" s="0" t="n">
        <v>271.0874</v>
      </c>
      <c r="D190" s="0" t="inlineStr">
        <is>
          <t>vo_kb</t>
        </is>
      </c>
      <c r="E190" s="0" t="n">
        <v>10</v>
      </c>
      <c r="F190" s="0" t="n">
        <v>64</v>
      </c>
      <c r="G190" s="0" t="n">
        <v>1</v>
      </c>
      <c r="H190" s="0" t="inlineStr">
        <is>
          <t>/mnt/d/paper_source/work_9/VeriANN_repro_2026-09-30/VeriANN_repro_2026-09-30/results/work9-multidata-20261015/deep1m/Ours-curve-1000000/per_query.csv</t>
        </is>
      </c>
    </row>
    <row r="191">
      <c r="A191" s="0" t="inlineStr">
        <is>
          <t>DEEP1M</t>
        </is>
      </c>
      <c r="B191" s="0" t="inlineStr">
        <is>
          <t>H66</t>
        </is>
      </c>
      <c r="C191" s="0" t="n">
        <v>6.1193687</v>
      </c>
      <c r="D191" s="0" t="inlineStr">
        <is>
          <t>verify_ms</t>
        </is>
      </c>
      <c r="E191" s="0" t="n">
        <v>10</v>
      </c>
      <c r="F191" s="0" t="n">
        <v>64</v>
      </c>
      <c r="G191" s="0" t="n">
        <v>1</v>
      </c>
      <c r="H191" s="0" t="inlineStr">
        <is>
          <t>/mnt/d/paper_source/work_9/VeriANN_repro_2026-09-30/VeriANN_repro_2026-09-30/results/work9-multidata-20261015/deep1m/Ours-curve-1000000/per_query.csv</t>
        </is>
      </c>
    </row>
    <row r="192">
      <c r="A192" s="0" t="inlineStr">
        <is>
          <t>DEEP1M</t>
        </is>
      </c>
      <c r="B192" s="0" t="inlineStr">
        <is>
          <t>H75</t>
        </is>
      </c>
      <c r="C192" s="0" t="n">
        <v>2.5314656</v>
      </c>
      <c r="D192" s="0" t="inlineStr">
        <is>
          <t>query_ms</t>
        </is>
      </c>
      <c r="E192" s="0" t="n">
        <v>10</v>
      </c>
      <c r="F192" s="0" t="n">
        <v>64</v>
      </c>
      <c r="G192" s="0" t="n">
        <v>1</v>
      </c>
      <c r="H192" s="0" t="inlineStr">
        <is>
          <t>/mnt/d/paper_source/work_9/VeriANN_repro_2026-09-30/VeriANN_repro_2026-09-30/results/work9-multidata-20261015/deep1m/Ours-curve-1000000/per_query.csv</t>
        </is>
      </c>
    </row>
    <row r="193">
      <c r="A193" s="0" t="inlineStr">
        <is>
          <t>DEEP1M</t>
        </is>
      </c>
      <c r="B193" s="0" t="inlineStr">
        <is>
          <t>G56</t>
        </is>
      </c>
      <c r="C193" s="0" t="n">
        <v>232.5502</v>
      </c>
      <c r="D193" s="0" t="inlineStr">
        <is>
          <t>vo_kb</t>
        </is>
      </c>
      <c r="E193" s="0" t="n">
        <v>10</v>
      </c>
      <c r="F193" s="0" t="n">
        <v>64</v>
      </c>
      <c r="G193" s="0" t="n">
        <v>1</v>
      </c>
      <c r="H193" s="0" t="inlineStr">
        <is>
          <t>/mnt/d/paper_source/work_9/VeriANN_repro_2026-09-30/VeriANN_repro_2026-09-30/results/work9-multidata-20261015/deep1m/Ours-size-500000/per_query.csv</t>
        </is>
      </c>
    </row>
    <row r="194">
      <c r="A194" s="0" t="inlineStr">
        <is>
          <t>DEEP1M</t>
        </is>
      </c>
      <c r="B194" s="0" t="inlineStr">
        <is>
          <t>G66</t>
        </is>
      </c>
      <c r="C194" s="0" t="n">
        <v>5.32543016666667</v>
      </c>
      <c r="D194" s="0" t="inlineStr">
        <is>
          <t>verify_ms</t>
        </is>
      </c>
      <c r="E194" s="0" t="n">
        <v>10</v>
      </c>
      <c r="F194" s="0" t="n">
        <v>64</v>
      </c>
      <c r="G194" s="0" t="n">
        <v>1</v>
      </c>
      <c r="H194" s="0" t="inlineStr">
        <is>
          <t>/mnt/d/paper_source/work_9/VeriANN_repro_2026-09-30/VeriANN_repro_2026-09-30/results/work9-multidata-20261015/deep1m/Ours-size-500000/per_query.csv</t>
        </is>
      </c>
    </row>
    <row r="195">
      <c r="A195" s="0" t="inlineStr">
        <is>
          <t>DEEP1M</t>
        </is>
      </c>
      <c r="B195" s="0" t="inlineStr">
        <is>
          <t>G75</t>
        </is>
      </c>
      <c r="C195" s="0" t="n">
        <v>2.29060276666667</v>
      </c>
      <c r="D195" s="0" t="inlineStr">
        <is>
          <t>query_ms</t>
        </is>
      </c>
      <c r="E195" s="0" t="n">
        <v>10</v>
      </c>
      <c r="F195" s="0" t="n">
        <v>64</v>
      </c>
      <c r="G195" s="0" t="n">
        <v>1</v>
      </c>
      <c r="H195" s="0" t="inlineStr">
        <is>
          <t>/mnt/d/paper_source/work_9/VeriANN_repro_2026-09-30/VeriANN_repro_2026-09-30/results/work9-multidata-20261015/deep1m/Ours-size-500000/per_query.csv</t>
        </is>
      </c>
    </row>
    <row r="196">
      <c r="A196" s="0" t="inlineStr">
        <is>
          <t>DEEP1M</t>
        </is>
      </c>
      <c r="B196" s="0" t="inlineStr">
        <is>
          <t>F19</t>
        </is>
      </c>
      <c r="C196" s="0" t="n">
        <v>60.5</v>
      </c>
      <c r="D196" s="0" t="inlineStr">
        <is>
          <t>recall_percent</t>
        </is>
      </c>
      <c r="E196" s="0" t="n">
        <v>10</v>
      </c>
      <c r="F196" s="0" t="n">
        <v>100</v>
      </c>
      <c r="G196" s="0" t="n">
        <v>9</v>
      </c>
      <c r="H196" s="0" t="inlineStr">
        <is>
          <t>/mnt/d/paper_source/work_9/VeriANN_repro_2026-09-30/VeriANN_repro_2026-09-30/results/work9-multidata-20261015/deep1m/VLAH-curve-1000000/per_query.csv</t>
        </is>
      </c>
    </row>
    <row r="197">
      <c r="A197" s="0" t="inlineStr">
        <is>
          <t>DEEP1M</t>
        </is>
      </c>
      <c r="B197" s="0" t="inlineStr">
        <is>
          <t>F20</t>
        </is>
      </c>
      <c r="C197" s="0" t="n">
        <v>7541.69535</v>
      </c>
      <c r="D197" s="0" t="inlineStr">
        <is>
          <t>vo_kb</t>
        </is>
      </c>
      <c r="E197" s="0" t="n">
        <v>10</v>
      </c>
      <c r="F197" s="0" t="n">
        <v>100</v>
      </c>
      <c r="G197" s="0" t="n">
        <v>9</v>
      </c>
      <c r="H197" s="0" t="inlineStr">
        <is>
          <t>/mnt/d/paper_source/work_9/VeriANN_repro_2026-09-30/VeriANN_repro_2026-09-30/results/work9-multidata-20261015/deep1m/VLAH-curve-1000000/per_query.csv</t>
        </is>
      </c>
    </row>
    <row r="198">
      <c r="A198" s="0" t="inlineStr">
        <is>
          <t>DEEP1M</t>
        </is>
      </c>
      <c r="B198" s="0" t="inlineStr">
        <is>
          <t>F29</t>
        </is>
      </c>
      <c r="C198" s="0" t="n">
        <v>60.5</v>
      </c>
      <c r="D198" s="0" t="inlineStr">
        <is>
          <t>recall_percent</t>
        </is>
      </c>
      <c r="E198" s="0" t="n">
        <v>10</v>
      </c>
      <c r="F198" s="0" t="n">
        <v>100</v>
      </c>
      <c r="G198" s="0" t="n">
        <v>9</v>
      </c>
      <c r="H198" s="0" t="inlineStr">
        <is>
          <t>/mnt/d/paper_source/work_9/VeriANN_repro_2026-09-30/VeriANN_repro_2026-09-30/results/work9-multidata-20261015/deep1m/VLAH-curve-1000000/per_query.csv</t>
        </is>
      </c>
    </row>
    <row r="199">
      <c r="A199" s="0" t="inlineStr">
        <is>
          <t>DEEP1M</t>
        </is>
      </c>
      <c r="B199" s="0" t="inlineStr">
        <is>
          <t>F30</t>
        </is>
      </c>
      <c r="C199" s="0" t="n">
        <v>53.6938911666667</v>
      </c>
      <c r="D199" s="0" t="inlineStr">
        <is>
          <t>verify_ms</t>
        </is>
      </c>
      <c r="E199" s="0" t="n">
        <v>10</v>
      </c>
      <c r="F199" s="0" t="n">
        <v>100</v>
      </c>
      <c r="G199" s="0" t="n">
        <v>9</v>
      </c>
      <c r="H199" s="0" t="inlineStr">
        <is>
          <t>/mnt/d/paper_source/work_9/VeriANN_repro_2026-09-30/VeriANN_repro_2026-09-30/results/work9-multidata-20261015/deep1m/VLAH-curve-1000000/per_query.csv</t>
        </is>
      </c>
    </row>
    <row r="200">
      <c r="A200" s="0" t="inlineStr">
        <is>
          <t>DEEP1M</t>
        </is>
      </c>
      <c r="B200" s="0" t="inlineStr">
        <is>
          <t>F39</t>
        </is>
      </c>
      <c r="C200" s="0" t="n">
        <v>60.5</v>
      </c>
      <c r="D200" s="0" t="inlineStr">
        <is>
          <t>recall_percent</t>
        </is>
      </c>
      <c r="E200" s="0" t="n">
        <v>10</v>
      </c>
      <c r="F200" s="0" t="n">
        <v>100</v>
      </c>
      <c r="G200" s="0" t="n">
        <v>9</v>
      </c>
      <c r="H200" s="0" t="inlineStr">
        <is>
          <t>/mnt/d/paper_source/work_9/VeriANN_repro_2026-09-30/VeriANN_repro_2026-09-30/results/work9-multidata-20261015/deep1m/VLAH-curve-1000000/per_query.csv</t>
        </is>
      </c>
    </row>
    <row r="201">
      <c r="A201" s="0" t="inlineStr">
        <is>
          <t>DEEP1M</t>
        </is>
      </c>
      <c r="B201" s="0" t="inlineStr">
        <is>
          <t>F40</t>
        </is>
      </c>
      <c r="C201" s="0" t="n">
        <v>19.13366525</v>
      </c>
      <c r="D201" s="0" t="inlineStr">
        <is>
          <t>query_ms</t>
        </is>
      </c>
      <c r="E201" s="0" t="n">
        <v>10</v>
      </c>
      <c r="F201" s="0" t="n">
        <v>100</v>
      </c>
      <c r="G201" s="0" t="n">
        <v>9</v>
      </c>
      <c r="H201" s="0" t="inlineStr">
        <is>
          <t>/mnt/d/paper_source/work_9/VeriANN_repro_2026-09-30/VeriANN_repro_2026-09-30/results/work9-multidata-20261015/deep1m/VLAH-curve-1000000/per_query.csv</t>
        </is>
      </c>
    </row>
    <row r="202">
      <c r="A202" s="0" t="inlineStr">
        <is>
          <t>DEEP1M</t>
        </is>
      </c>
      <c r="B202" s="0" t="inlineStr">
        <is>
          <t>G19</t>
        </is>
      </c>
      <c r="C202" s="0" t="n">
        <v>65.5</v>
      </c>
      <c r="D202" s="0" t="inlineStr">
        <is>
          <t>recall_percent</t>
        </is>
      </c>
      <c r="E202" s="0" t="n">
        <v>10</v>
      </c>
      <c r="F202" s="0" t="n">
        <v>100</v>
      </c>
      <c r="G202" s="0" t="n">
        <v>12</v>
      </c>
      <c r="H202" s="0" t="inlineStr">
        <is>
          <t>/mnt/d/paper_source/work_9/VeriANN_repro_2026-09-30/VeriANN_repro_2026-09-30/results/work9-multidata-20261015/deep1m/VLAH-curve-1000000/per_query.csv</t>
        </is>
      </c>
    </row>
    <row r="203">
      <c r="A203" s="0" t="inlineStr">
        <is>
          <t>DEEP1M</t>
        </is>
      </c>
      <c r="B203" s="0" t="inlineStr">
        <is>
          <t>G20</t>
        </is>
      </c>
      <c r="C203" s="0" t="n">
        <v>10100.5947</v>
      </c>
      <c r="D203" s="0" t="inlineStr">
        <is>
          <t>vo_kb</t>
        </is>
      </c>
      <c r="E203" s="0" t="n">
        <v>10</v>
      </c>
      <c r="F203" s="0" t="n">
        <v>100</v>
      </c>
      <c r="G203" s="0" t="n">
        <v>12</v>
      </c>
      <c r="H203" s="0" t="inlineStr">
        <is>
          <t>/mnt/d/paper_source/work_9/VeriANN_repro_2026-09-30/VeriANN_repro_2026-09-30/results/work9-multidata-20261015/deep1m/VLAH-curve-1000000/per_query.csv</t>
        </is>
      </c>
    </row>
    <row r="204">
      <c r="A204" s="0" t="inlineStr">
        <is>
          <t>DEEP1M</t>
        </is>
      </c>
      <c r="B204" s="0" t="inlineStr">
        <is>
          <t>G29</t>
        </is>
      </c>
      <c r="C204" s="0" t="n">
        <v>65.5</v>
      </c>
      <c r="D204" s="0" t="inlineStr">
        <is>
          <t>recall_percent</t>
        </is>
      </c>
      <c r="E204" s="0" t="n">
        <v>10</v>
      </c>
      <c r="F204" s="0" t="n">
        <v>100</v>
      </c>
      <c r="G204" s="0" t="n">
        <v>12</v>
      </c>
      <c r="H204" s="0" t="inlineStr">
        <is>
          <t>/mnt/d/paper_source/work_9/VeriANN_repro_2026-09-30/VeriANN_repro_2026-09-30/results/work9-multidata-20261015/deep1m/VLAH-curve-1000000/per_query.csv</t>
        </is>
      </c>
    </row>
    <row r="205">
      <c r="A205" s="0" t="inlineStr">
        <is>
          <t>DEEP1M</t>
        </is>
      </c>
      <c r="B205" s="0" t="inlineStr">
        <is>
          <t>G30</t>
        </is>
      </c>
      <c r="C205" s="0" t="n">
        <v>72.3760297</v>
      </c>
      <c r="D205" s="0" t="inlineStr">
        <is>
          <t>verify_ms</t>
        </is>
      </c>
      <c r="E205" s="0" t="n">
        <v>10</v>
      </c>
      <c r="F205" s="0" t="n">
        <v>100</v>
      </c>
      <c r="G205" s="0" t="n">
        <v>12</v>
      </c>
      <c r="H205" s="0" t="inlineStr">
        <is>
          <t>/mnt/d/paper_source/work_9/VeriANN_repro_2026-09-30/VeriANN_repro_2026-09-30/results/work9-multidata-20261015/deep1m/VLAH-curve-1000000/per_query.csv</t>
        </is>
      </c>
    </row>
    <row r="206">
      <c r="A206" s="0" t="inlineStr">
        <is>
          <t>DEEP1M</t>
        </is>
      </c>
      <c r="B206" s="0" t="inlineStr">
        <is>
          <t>G39</t>
        </is>
      </c>
      <c r="C206" s="0" t="n">
        <v>65.5</v>
      </c>
      <c r="D206" s="0" t="inlineStr">
        <is>
          <t>recall_percent</t>
        </is>
      </c>
      <c r="E206" s="0" t="n">
        <v>10</v>
      </c>
      <c r="F206" s="0" t="n">
        <v>100</v>
      </c>
      <c r="G206" s="0" t="n">
        <v>12</v>
      </c>
      <c r="H206" s="0" t="inlineStr">
        <is>
          <t>/mnt/d/paper_source/work_9/VeriANN_repro_2026-09-30/VeriANN_repro_2026-09-30/results/work9-multidata-20261015/deep1m/VLAH-curve-1000000/per_query.csv</t>
        </is>
      </c>
    </row>
    <row r="207">
      <c r="A207" s="0" t="inlineStr">
        <is>
          <t>DEEP1M</t>
        </is>
      </c>
      <c r="B207" s="0" t="inlineStr">
        <is>
          <t>G40</t>
        </is>
      </c>
      <c r="C207" s="0" t="n">
        <v>25.5380965</v>
      </c>
      <c r="D207" s="0" t="inlineStr">
        <is>
          <t>query_ms</t>
        </is>
      </c>
      <c r="E207" s="0" t="n">
        <v>10</v>
      </c>
      <c r="F207" s="0" t="n">
        <v>100</v>
      </c>
      <c r="G207" s="0" t="n">
        <v>12</v>
      </c>
      <c r="H207" s="0" t="inlineStr">
        <is>
          <t>/mnt/d/paper_source/work_9/VeriANN_repro_2026-09-30/VeriANN_repro_2026-09-30/results/work9-multidata-20261015/deep1m/VLAH-curve-1000000/per_query.csv</t>
        </is>
      </c>
    </row>
    <row r="208">
      <c r="A208" s="0" t="inlineStr">
        <is>
          <t>DEEP1M</t>
        </is>
      </c>
      <c r="B208" s="0" t="inlineStr">
        <is>
          <t>H19</t>
        </is>
      </c>
      <c r="C208" s="0" t="n">
        <v>71</v>
      </c>
      <c r="D208" s="0" t="inlineStr">
        <is>
          <t>recall_percent</t>
        </is>
      </c>
      <c r="E208" s="0" t="n">
        <v>10</v>
      </c>
      <c r="F208" s="0" t="n">
        <v>100</v>
      </c>
      <c r="G208" s="0" t="n">
        <v>18</v>
      </c>
      <c r="H208" s="0" t="inlineStr">
        <is>
          <t>/mnt/d/paper_source/work_9/VeriANN_repro_2026-09-30/VeriANN_repro_2026-09-30/results/work9-multidata-20261015/deep1m/VLAH-curve-1000000/per_query.csv</t>
        </is>
      </c>
    </row>
    <row r="209">
      <c r="A209" s="0" t="inlineStr">
        <is>
          <t>DEEP1M</t>
        </is>
      </c>
      <c r="B209" s="0" t="inlineStr">
        <is>
          <t>H20</t>
        </is>
      </c>
      <c r="C209" s="0" t="n">
        <v>15095.98385</v>
      </c>
      <c r="D209" s="0" t="inlineStr">
        <is>
          <t>vo_kb</t>
        </is>
      </c>
      <c r="E209" s="0" t="n">
        <v>10</v>
      </c>
      <c r="F209" s="0" t="n">
        <v>100</v>
      </c>
      <c r="G209" s="0" t="n">
        <v>18</v>
      </c>
      <c r="H209" s="0" t="inlineStr">
        <is>
          <t>/mnt/d/paper_source/work_9/VeriANN_repro_2026-09-30/VeriANN_repro_2026-09-30/results/work9-multidata-20261015/deep1m/VLAH-curve-1000000/per_query.csv</t>
        </is>
      </c>
    </row>
    <row r="210">
      <c r="A210" s="0" t="inlineStr">
        <is>
          <t>DEEP1M</t>
        </is>
      </c>
      <c r="B210" s="0" t="inlineStr">
        <is>
          <t>H29</t>
        </is>
      </c>
      <c r="C210" s="0" t="n">
        <v>71</v>
      </c>
      <c r="D210" s="0" t="inlineStr">
        <is>
          <t>recall_percent</t>
        </is>
      </c>
      <c r="E210" s="0" t="n">
        <v>10</v>
      </c>
      <c r="F210" s="0" t="n">
        <v>100</v>
      </c>
      <c r="G210" s="0" t="n">
        <v>18</v>
      </c>
      <c r="H210" s="0" t="inlineStr">
        <is>
          <t>/mnt/d/paper_source/work_9/VeriANN_repro_2026-09-30/VeriANN_repro_2026-09-30/results/work9-multidata-20261015/deep1m/VLAH-curve-1000000/per_query.csv</t>
        </is>
      </c>
    </row>
    <row r="211">
      <c r="A211" s="0" t="inlineStr">
        <is>
          <t>DEEP1M</t>
        </is>
      </c>
      <c r="B211" s="0" t="inlineStr">
        <is>
          <t>H30</t>
        </is>
      </c>
      <c r="C211" s="0" t="n">
        <v>109.178227966667</v>
      </c>
      <c r="D211" s="0" t="inlineStr">
        <is>
          <t>verify_ms</t>
        </is>
      </c>
      <c r="E211" s="0" t="n">
        <v>10</v>
      </c>
      <c r="F211" s="0" t="n">
        <v>100</v>
      </c>
      <c r="G211" s="0" t="n">
        <v>18</v>
      </c>
      <c r="H211" s="0" t="inlineStr">
        <is>
          <t>/mnt/d/paper_source/work_9/VeriANN_repro_2026-09-30/VeriANN_repro_2026-09-30/results/work9-multidata-20261015/deep1m/VLAH-curve-1000000/per_query.csv</t>
        </is>
      </c>
    </row>
    <row r="212">
      <c r="A212" s="0" t="inlineStr">
        <is>
          <t>DEEP1M</t>
        </is>
      </c>
      <c r="B212" s="0" t="inlineStr">
        <is>
          <t>H39</t>
        </is>
      </c>
      <c r="C212" s="0" t="n">
        <v>71</v>
      </c>
      <c r="D212" s="0" t="inlineStr">
        <is>
          <t>recall_percent</t>
        </is>
      </c>
      <c r="E212" s="0" t="n">
        <v>10</v>
      </c>
      <c r="F212" s="0" t="n">
        <v>100</v>
      </c>
      <c r="G212" s="0" t="n">
        <v>18</v>
      </c>
      <c r="H212" s="0" t="inlineStr">
        <is>
          <t>/mnt/d/paper_source/work_9/VeriANN_repro_2026-09-30/VeriANN_repro_2026-09-30/results/work9-multidata-20261015/deep1m/VLAH-curve-1000000/per_query.csv</t>
        </is>
      </c>
    </row>
    <row r="213">
      <c r="A213" s="0" t="inlineStr">
        <is>
          <t>DEEP1M</t>
        </is>
      </c>
      <c r="B213" s="0" t="inlineStr">
        <is>
          <t>H40</t>
        </is>
      </c>
      <c r="C213" s="0" t="n">
        <v>39.99110205</v>
      </c>
      <c r="D213" s="0" t="inlineStr">
        <is>
          <t>query_ms</t>
        </is>
      </c>
      <c r="E213" s="0" t="n">
        <v>10</v>
      </c>
      <c r="F213" s="0" t="n">
        <v>100</v>
      </c>
      <c r="G213" s="0" t="n">
        <v>18</v>
      </c>
      <c r="H213" s="0" t="inlineStr">
        <is>
          <t>/mnt/d/paper_source/work_9/VeriANN_repro_2026-09-30/VeriANN_repro_2026-09-30/results/work9-multidata-20261015/deep1m/VLAH-curve-1000000/per_query.csv</t>
        </is>
      </c>
    </row>
    <row r="214">
      <c r="A214" s="0" t="inlineStr">
        <is>
          <t>DEEP1M</t>
        </is>
      </c>
      <c r="B214" s="0" t="inlineStr">
        <is>
          <t>I19</t>
        </is>
      </c>
      <c r="C214" s="0" t="n">
        <v>75.5</v>
      </c>
      <c r="D214" s="0" t="inlineStr">
        <is>
          <t>recall_percent</t>
        </is>
      </c>
      <c r="E214" s="0" t="n">
        <v>10</v>
      </c>
      <c r="F214" s="0" t="n">
        <v>100</v>
      </c>
      <c r="G214" s="0" t="n">
        <v>20</v>
      </c>
      <c r="H214" s="0" t="inlineStr">
        <is>
          <t>/mnt/d/paper_source/work_9/VeriANN_repro_2026-09-30/VeriANN_repro_2026-09-30/results/work9-multidata-20261015/deep1m/VLAH-curve-1000000/per_query.csv</t>
        </is>
      </c>
    </row>
    <row r="215">
      <c r="A215" s="0" t="inlineStr">
        <is>
          <t>DEEP1M</t>
        </is>
      </c>
      <c r="B215" s="0" t="inlineStr">
        <is>
          <t>I20</t>
        </is>
      </c>
      <c r="C215" s="0" t="n">
        <v>16753.7914</v>
      </c>
      <c r="D215" s="0" t="inlineStr">
        <is>
          <t>vo_kb</t>
        </is>
      </c>
      <c r="E215" s="0" t="n">
        <v>10</v>
      </c>
      <c r="F215" s="0" t="n">
        <v>100</v>
      </c>
      <c r="G215" s="0" t="n">
        <v>20</v>
      </c>
      <c r="H215" s="0" t="inlineStr">
        <is>
          <t>/mnt/d/paper_source/work_9/VeriANN_repro_2026-09-30/VeriANN_repro_2026-09-30/results/work9-multidata-20261015/deep1m/VLAH-curve-1000000/per_query.csv</t>
        </is>
      </c>
    </row>
    <row r="216">
      <c r="A216" s="0" t="inlineStr">
        <is>
          <t>DEEP1M</t>
        </is>
      </c>
      <c r="B216" s="0" t="inlineStr">
        <is>
          <t>I29</t>
        </is>
      </c>
      <c r="C216" s="0" t="n">
        <v>75.5</v>
      </c>
      <c r="D216" s="0" t="inlineStr">
        <is>
          <t>recall_percent</t>
        </is>
      </c>
      <c r="E216" s="0" t="n">
        <v>10</v>
      </c>
      <c r="F216" s="0" t="n">
        <v>100</v>
      </c>
      <c r="G216" s="0" t="n">
        <v>20</v>
      </c>
      <c r="H216" s="0" t="inlineStr">
        <is>
          <t>/mnt/d/paper_source/work_9/VeriANN_repro_2026-09-30/VeriANN_repro_2026-09-30/results/work9-multidata-20261015/deep1m/VLAH-curve-1000000/per_query.csv</t>
        </is>
      </c>
    </row>
    <row r="217">
      <c r="A217" s="0" t="inlineStr">
        <is>
          <t>DEEP1M</t>
        </is>
      </c>
      <c r="B217" s="0" t="inlineStr">
        <is>
          <t>I30</t>
        </is>
      </c>
      <c r="C217" s="0" t="n">
        <v>121.4742997</v>
      </c>
      <c r="D217" s="0" t="inlineStr">
        <is>
          <t>verify_ms</t>
        </is>
      </c>
      <c r="E217" s="0" t="n">
        <v>10</v>
      </c>
      <c r="F217" s="0" t="n">
        <v>100</v>
      </c>
      <c r="G217" s="0" t="n">
        <v>20</v>
      </c>
      <c r="H217" s="0" t="inlineStr">
        <is>
          <t>/mnt/d/paper_source/work_9/VeriANN_repro_2026-09-30/VeriANN_repro_2026-09-30/results/work9-multidata-20261015/deep1m/VLAH-curve-1000000/per_query.csv</t>
        </is>
      </c>
    </row>
    <row r="218">
      <c r="A218" s="0" t="inlineStr">
        <is>
          <t>DEEP1M</t>
        </is>
      </c>
      <c r="B218" s="0" t="inlineStr">
        <is>
          <t>I39</t>
        </is>
      </c>
      <c r="C218" s="0" t="n">
        <v>75.5</v>
      </c>
      <c r="D218" s="0" t="inlineStr">
        <is>
          <t>recall_percent</t>
        </is>
      </c>
      <c r="E218" s="0" t="n">
        <v>10</v>
      </c>
      <c r="F218" s="0" t="n">
        <v>100</v>
      </c>
      <c r="G218" s="0" t="n">
        <v>20</v>
      </c>
      <c r="H218" s="0" t="inlineStr">
        <is>
          <t>/mnt/d/paper_source/work_9/VeriANN_repro_2026-09-30/VeriANN_repro_2026-09-30/results/work9-multidata-20261015/deep1m/VLAH-curve-1000000/per_query.csv</t>
        </is>
      </c>
    </row>
    <row r="219">
      <c r="A219" s="0" t="inlineStr">
        <is>
          <t>DEEP1M</t>
        </is>
      </c>
      <c r="B219" s="0" t="inlineStr">
        <is>
          <t>I40</t>
        </is>
      </c>
      <c r="C219" s="0" t="n">
        <v>44.5284999666667</v>
      </c>
      <c r="D219" s="0" t="inlineStr">
        <is>
          <t>query_ms</t>
        </is>
      </c>
      <c r="E219" s="0" t="n">
        <v>10</v>
      </c>
      <c r="F219" s="0" t="n">
        <v>100</v>
      </c>
      <c r="G219" s="0" t="n">
        <v>20</v>
      </c>
      <c r="H219" s="0" t="inlineStr">
        <is>
          <t>/mnt/d/paper_source/work_9/VeriANN_repro_2026-09-30/VeriANN_repro_2026-09-30/results/work9-multidata-20261015/deep1m/VLAH-curve-1000000/per_query.csv</t>
        </is>
      </c>
    </row>
    <row r="220">
      <c r="A220" s="0" t="inlineStr">
        <is>
          <t>DEEP1M</t>
        </is>
      </c>
      <c r="B220" s="0" t="inlineStr">
        <is>
          <t>J19</t>
        </is>
      </c>
      <c r="C220" s="0" t="n">
        <v>81.5</v>
      </c>
      <c r="D220" s="0" t="inlineStr">
        <is>
          <t>recall_percent</t>
        </is>
      </c>
      <c r="E220" s="0" t="n">
        <v>10</v>
      </c>
      <c r="F220" s="0" t="n">
        <v>100</v>
      </c>
      <c r="G220" s="0" t="n">
        <v>24</v>
      </c>
      <c r="H220" s="0" t="inlineStr">
        <is>
          <t>/mnt/d/paper_source/work_9/VeriANN_repro_2026-09-30/VeriANN_repro_2026-09-30/results/work9-multidata-20261015/deep1m/VLAH-curve-1000000/per_query.csv</t>
        </is>
      </c>
    </row>
    <row r="221">
      <c r="A221" s="0" t="inlineStr">
        <is>
          <t>DEEP1M</t>
        </is>
      </c>
      <c r="B221" s="0" t="inlineStr">
        <is>
          <t>J20</t>
        </is>
      </c>
      <c r="C221" s="0" t="n">
        <v>20270.50565</v>
      </c>
      <c r="D221" s="0" t="inlineStr">
        <is>
          <t>vo_kb</t>
        </is>
      </c>
      <c r="E221" s="0" t="n">
        <v>10</v>
      </c>
      <c r="F221" s="0" t="n">
        <v>100</v>
      </c>
      <c r="G221" s="0" t="n">
        <v>24</v>
      </c>
      <c r="H221" s="0" t="inlineStr">
        <is>
          <t>/mnt/d/paper_source/work_9/VeriANN_repro_2026-09-30/VeriANN_repro_2026-09-30/results/work9-multidata-20261015/deep1m/VLAH-curve-1000000/per_query.csv</t>
        </is>
      </c>
    </row>
    <row r="222">
      <c r="A222" s="0" t="inlineStr">
        <is>
          <t>DEEP1M</t>
        </is>
      </c>
      <c r="B222" s="0" t="inlineStr">
        <is>
          <t>J29</t>
        </is>
      </c>
      <c r="C222" s="0" t="n">
        <v>81.5</v>
      </c>
      <c r="D222" s="0" t="inlineStr">
        <is>
          <t>recall_percent</t>
        </is>
      </c>
      <c r="E222" s="0" t="n">
        <v>10</v>
      </c>
      <c r="F222" s="0" t="n">
        <v>100</v>
      </c>
      <c r="G222" s="0" t="n">
        <v>24</v>
      </c>
      <c r="H222" s="0" t="inlineStr">
        <is>
          <t>/mnt/d/paper_source/work_9/VeriANN_repro_2026-09-30/VeriANN_repro_2026-09-30/results/work9-multidata-20261015/deep1m/VLAH-curve-1000000/per_query.csv</t>
        </is>
      </c>
    </row>
    <row r="223">
      <c r="A223" s="0" t="inlineStr">
        <is>
          <t>DEEP1M</t>
        </is>
      </c>
      <c r="B223" s="0" t="inlineStr">
        <is>
          <t>J30</t>
        </is>
      </c>
      <c r="C223" s="0" t="n">
        <v>148.180783866667</v>
      </c>
      <c r="D223" s="0" t="inlineStr">
        <is>
          <t>verify_ms</t>
        </is>
      </c>
      <c r="E223" s="0" t="n">
        <v>10</v>
      </c>
      <c r="F223" s="0" t="n">
        <v>100</v>
      </c>
      <c r="G223" s="0" t="n">
        <v>24</v>
      </c>
      <c r="H223" s="0" t="inlineStr">
        <is>
          <t>/mnt/d/paper_source/work_9/VeriANN_repro_2026-09-30/VeriANN_repro_2026-09-30/results/work9-multidata-20261015/deep1m/VLAH-curve-1000000/per_query.csv</t>
        </is>
      </c>
    </row>
    <row r="224">
      <c r="A224" s="0" t="inlineStr">
        <is>
          <t>DEEP1M</t>
        </is>
      </c>
      <c r="B224" s="0" t="inlineStr">
        <is>
          <t>J39</t>
        </is>
      </c>
      <c r="C224" s="0" t="n">
        <v>81.5</v>
      </c>
      <c r="D224" s="0" t="inlineStr">
        <is>
          <t>recall_percent</t>
        </is>
      </c>
      <c r="E224" s="0" t="n">
        <v>10</v>
      </c>
      <c r="F224" s="0" t="n">
        <v>100</v>
      </c>
      <c r="G224" s="0" t="n">
        <v>24</v>
      </c>
      <c r="H224" s="0" t="inlineStr">
        <is>
          <t>/mnt/d/paper_source/work_9/VeriANN_repro_2026-09-30/VeriANN_repro_2026-09-30/results/work9-multidata-20261015/deep1m/VLAH-curve-1000000/per_query.csv</t>
        </is>
      </c>
    </row>
    <row r="225">
      <c r="A225" s="0" t="inlineStr">
        <is>
          <t>DEEP1M</t>
        </is>
      </c>
      <c r="B225" s="0" t="inlineStr">
        <is>
          <t>J40</t>
        </is>
      </c>
      <c r="C225" s="0" t="n">
        <v>55.1920517166667</v>
      </c>
      <c r="D225" s="0" t="inlineStr">
        <is>
          <t>query_ms</t>
        </is>
      </c>
      <c r="E225" s="0" t="n">
        <v>10</v>
      </c>
      <c r="F225" s="0" t="n">
        <v>100</v>
      </c>
      <c r="G225" s="0" t="n">
        <v>24</v>
      </c>
      <c r="H225" s="0" t="inlineStr">
        <is>
          <t>/mnt/d/paper_source/work_9/VeriANN_repro_2026-09-30/VeriANN_repro_2026-09-30/results/work9-multidata-20261015/deep1m/VLAH-curve-1000000/per_query.csv</t>
        </is>
      </c>
    </row>
    <row r="226">
      <c r="A226" s="0" t="inlineStr">
        <is>
          <t>DEEP1M</t>
        </is>
      </c>
      <c r="B226" s="0" t="inlineStr">
        <is>
          <t>K19</t>
        </is>
      </c>
      <c r="C226" s="0" t="n">
        <v>86</v>
      </c>
      <c r="D226" s="0" t="inlineStr">
        <is>
          <t>recall_percent</t>
        </is>
      </c>
      <c r="E226" s="0" t="n">
        <v>10</v>
      </c>
      <c r="F226" s="0" t="n">
        <v>100</v>
      </c>
      <c r="G226" s="0" t="n">
        <v>30</v>
      </c>
      <c r="H226" s="0" t="inlineStr">
        <is>
          <t>/mnt/d/paper_source/work_9/VeriANN_repro_2026-09-30/VeriANN_repro_2026-09-30/results/work9-multidata-20261015/deep1m/VLAH-curve-1000000/per_query.csv</t>
        </is>
      </c>
    </row>
    <row r="227">
      <c r="A227" s="0" t="inlineStr">
        <is>
          <t>DEEP1M</t>
        </is>
      </c>
      <c r="B227" s="0" t="inlineStr">
        <is>
          <t>K20</t>
        </is>
      </c>
      <c r="C227" s="0" t="n">
        <v>25837.7698</v>
      </c>
      <c r="D227" s="0" t="inlineStr">
        <is>
          <t>vo_kb</t>
        </is>
      </c>
      <c r="E227" s="0" t="n">
        <v>10</v>
      </c>
      <c r="F227" s="0" t="n">
        <v>100</v>
      </c>
      <c r="G227" s="0" t="n">
        <v>30</v>
      </c>
      <c r="H227" s="0" t="inlineStr">
        <is>
          <t>/mnt/d/paper_source/work_9/VeriANN_repro_2026-09-30/VeriANN_repro_2026-09-30/results/work9-multidata-20261015/deep1m/VLAH-curve-1000000/per_query.csv</t>
        </is>
      </c>
    </row>
    <row r="228">
      <c r="A228" s="0" t="inlineStr">
        <is>
          <t>DEEP1M</t>
        </is>
      </c>
      <c r="B228" s="0" t="inlineStr">
        <is>
          <t>K29</t>
        </is>
      </c>
      <c r="C228" s="0" t="n">
        <v>86</v>
      </c>
      <c r="D228" s="0" t="inlineStr">
        <is>
          <t>recall_percent</t>
        </is>
      </c>
      <c r="E228" s="0" t="n">
        <v>10</v>
      </c>
      <c r="F228" s="0" t="n">
        <v>100</v>
      </c>
      <c r="G228" s="0" t="n">
        <v>30</v>
      </c>
      <c r="H228" s="0" t="inlineStr">
        <is>
          <t>/mnt/d/paper_source/work_9/VeriANN_repro_2026-09-30/VeriANN_repro_2026-09-30/results/work9-multidata-20261015/deep1m/VLAH-curve-1000000/per_query.csv</t>
        </is>
      </c>
    </row>
    <row r="229">
      <c r="A229" s="0" t="inlineStr">
        <is>
          <t>DEEP1M</t>
        </is>
      </c>
      <c r="B229" s="0" t="inlineStr">
        <is>
          <t>K30</t>
        </is>
      </c>
      <c r="C229" s="0" t="n">
        <v>188.6092781</v>
      </c>
      <c r="D229" s="0" t="inlineStr">
        <is>
          <t>verify_ms</t>
        </is>
      </c>
      <c r="E229" s="0" t="n">
        <v>10</v>
      </c>
      <c r="F229" s="0" t="n">
        <v>100</v>
      </c>
      <c r="G229" s="0" t="n">
        <v>30</v>
      </c>
      <c r="H229" s="0" t="inlineStr">
        <is>
          <t>/mnt/d/paper_source/work_9/VeriANN_repro_2026-09-30/VeriANN_repro_2026-09-30/results/work9-multidata-20261015/deep1m/VLAH-curve-1000000/per_query.csv</t>
        </is>
      </c>
    </row>
    <row r="230">
      <c r="A230" s="0" t="inlineStr">
        <is>
          <t>DEEP1M</t>
        </is>
      </c>
      <c r="B230" s="0" t="inlineStr">
        <is>
          <t>K39</t>
        </is>
      </c>
      <c r="C230" s="0" t="n">
        <v>86</v>
      </c>
      <c r="D230" s="0" t="inlineStr">
        <is>
          <t>recall_percent</t>
        </is>
      </c>
      <c r="E230" s="0" t="n">
        <v>10</v>
      </c>
      <c r="F230" s="0" t="n">
        <v>100</v>
      </c>
      <c r="G230" s="0" t="n">
        <v>30</v>
      </c>
      <c r="H230" s="0" t="inlineStr">
        <is>
          <t>/mnt/d/paper_source/work_9/VeriANN_repro_2026-09-30/VeriANN_repro_2026-09-30/results/work9-multidata-20261015/deep1m/VLAH-curve-1000000/per_query.csv</t>
        </is>
      </c>
    </row>
    <row r="231">
      <c r="A231" s="0" t="inlineStr">
        <is>
          <t>DEEP1M</t>
        </is>
      </c>
      <c r="B231" s="0" t="inlineStr">
        <is>
          <t>K40</t>
        </is>
      </c>
      <c r="C231" s="0" t="n">
        <v>70.88948418333329</v>
      </c>
      <c r="D231" s="0" t="inlineStr">
        <is>
          <t>query_ms</t>
        </is>
      </c>
      <c r="E231" s="0" t="n">
        <v>10</v>
      </c>
      <c r="F231" s="0" t="n">
        <v>100</v>
      </c>
      <c r="G231" s="0" t="n">
        <v>30</v>
      </c>
      <c r="H231" s="0" t="inlineStr">
        <is>
          <t>/mnt/d/paper_source/work_9/VeriANN_repro_2026-09-30/VeriANN_repro_2026-09-30/results/work9-multidata-20261015/deep1m/VLAH-curve-1000000/per_query.csv</t>
        </is>
      </c>
    </row>
    <row r="232">
      <c r="A232" s="0" t="inlineStr">
        <is>
          <t>DEEP1M</t>
        </is>
      </c>
      <c r="B232" s="0" t="inlineStr">
        <is>
          <t>L19</t>
        </is>
      </c>
      <c r="C232" s="0" t="n">
        <v>90</v>
      </c>
      <c r="D232" s="0" t="inlineStr">
        <is>
          <t>recall_percent</t>
        </is>
      </c>
      <c r="E232" s="0" t="n">
        <v>10</v>
      </c>
      <c r="F232" s="0" t="n">
        <v>100</v>
      </c>
      <c r="G232" s="0" t="n">
        <v>38</v>
      </c>
      <c r="H232" s="0" t="inlineStr">
        <is>
          <t>/mnt/d/paper_source/work_9/VeriANN_repro_2026-09-30/VeriANN_repro_2026-09-30/results/work9-multidata-20261015/deep1m/VLAH-curve-1000000/per_query.csv</t>
        </is>
      </c>
    </row>
    <row r="233">
      <c r="A233" s="0" t="inlineStr">
        <is>
          <t>DEEP1M</t>
        </is>
      </c>
      <c r="B233" s="0" t="inlineStr">
        <is>
          <t>L20</t>
        </is>
      </c>
      <c r="C233" s="0" t="n">
        <v>32924.164</v>
      </c>
      <c r="D233" s="0" t="inlineStr">
        <is>
          <t>vo_kb</t>
        </is>
      </c>
      <c r="E233" s="0" t="n">
        <v>10</v>
      </c>
      <c r="F233" s="0" t="n">
        <v>100</v>
      </c>
      <c r="G233" s="0" t="n">
        <v>38</v>
      </c>
      <c r="H233" s="0" t="inlineStr">
        <is>
          <t>/mnt/d/paper_source/work_9/VeriANN_repro_2026-09-30/VeriANN_repro_2026-09-30/results/work9-multidata-20261015/deep1m/VLAH-curve-1000000/per_query.csv</t>
        </is>
      </c>
    </row>
    <row r="234">
      <c r="A234" s="0" t="inlineStr">
        <is>
          <t>DEEP1M</t>
        </is>
      </c>
      <c r="B234" s="0" t="inlineStr">
        <is>
          <t>L29</t>
        </is>
      </c>
      <c r="C234" s="0" t="n">
        <v>90</v>
      </c>
      <c r="D234" s="0" t="inlineStr">
        <is>
          <t>recall_percent</t>
        </is>
      </c>
      <c r="E234" s="0" t="n">
        <v>10</v>
      </c>
      <c r="F234" s="0" t="n">
        <v>100</v>
      </c>
      <c r="G234" s="0" t="n">
        <v>38</v>
      </c>
      <c r="H234" s="0" t="inlineStr">
        <is>
          <t>/mnt/d/paper_source/work_9/VeriANN_repro_2026-09-30/VeriANN_repro_2026-09-30/results/work9-multidata-20261015/deep1m/VLAH-curve-1000000/per_query.csv</t>
        </is>
      </c>
    </row>
    <row r="235">
      <c r="A235" s="0" t="inlineStr">
        <is>
          <t>DEEP1M</t>
        </is>
      </c>
      <c r="B235" s="0" t="inlineStr">
        <is>
          <t>L30</t>
        </is>
      </c>
      <c r="C235" s="0" t="n">
        <v>240.77539485</v>
      </c>
      <c r="D235" s="0" t="inlineStr">
        <is>
          <t>verify_ms</t>
        </is>
      </c>
      <c r="E235" s="0" t="n">
        <v>10</v>
      </c>
      <c r="F235" s="0" t="n">
        <v>100</v>
      </c>
      <c r="G235" s="0" t="n">
        <v>38</v>
      </c>
      <c r="H235" s="0" t="inlineStr">
        <is>
          <t>/mnt/d/paper_source/work_9/VeriANN_repro_2026-09-30/VeriANN_repro_2026-09-30/results/work9-multidata-20261015/deep1m/VLAH-curve-1000000/per_query.csv</t>
        </is>
      </c>
    </row>
    <row r="236">
      <c r="A236" s="0" t="inlineStr">
        <is>
          <t>DEEP1M</t>
        </is>
      </c>
      <c r="B236" s="0" t="inlineStr">
        <is>
          <t>L39</t>
        </is>
      </c>
      <c r="C236" s="0" t="n">
        <v>90</v>
      </c>
      <c r="D236" s="0" t="inlineStr">
        <is>
          <t>recall_percent</t>
        </is>
      </c>
      <c r="E236" s="0" t="n">
        <v>10</v>
      </c>
      <c r="F236" s="0" t="n">
        <v>100</v>
      </c>
      <c r="G236" s="0" t="n">
        <v>38</v>
      </c>
      <c r="H236" s="0" t="inlineStr">
        <is>
          <t>/mnt/d/paper_source/work_9/VeriANN_repro_2026-09-30/VeriANN_repro_2026-09-30/results/work9-multidata-20261015/deep1m/VLAH-curve-1000000/per_query.csv</t>
        </is>
      </c>
    </row>
    <row r="237">
      <c r="A237" s="0" t="inlineStr">
        <is>
          <t>DEEP1M</t>
        </is>
      </c>
      <c r="B237" s="0" t="inlineStr">
        <is>
          <t>L40</t>
        </is>
      </c>
      <c r="C237" s="0" t="n">
        <v>90.9629803833333</v>
      </c>
      <c r="D237" s="0" t="inlineStr">
        <is>
          <t>query_ms</t>
        </is>
      </c>
      <c r="E237" s="0" t="n">
        <v>10</v>
      </c>
      <c r="F237" s="0" t="n">
        <v>100</v>
      </c>
      <c r="G237" s="0" t="n">
        <v>38</v>
      </c>
      <c r="H237" s="0" t="inlineStr">
        <is>
          <t>/mnt/d/paper_source/work_9/VeriANN_repro_2026-09-30/VeriANN_repro_2026-09-30/results/work9-multidata-20261015/deep1m/VLAH-curve-1000000/per_query.csv</t>
        </is>
      </c>
    </row>
    <row r="238">
      <c r="A238" s="0" t="inlineStr">
        <is>
          <t>DEEP1M</t>
        </is>
      </c>
      <c r="B238" s="0" t="inlineStr">
        <is>
          <t>M19</t>
        </is>
      </c>
      <c r="C238" s="0" t="n">
        <v>95</v>
      </c>
      <c r="D238" s="0" t="inlineStr">
        <is>
          <t>recall_percent</t>
        </is>
      </c>
      <c r="E238" s="0" t="n">
        <v>10</v>
      </c>
      <c r="F238" s="0" t="n">
        <v>100</v>
      </c>
      <c r="G238" s="0" t="n">
        <v>44</v>
      </c>
      <c r="H238" s="0" t="inlineStr">
        <is>
          <t>/mnt/d/paper_source/work_9/VeriANN_repro_2026-09-30/VeriANN_repro_2026-09-30/results/work9-multidata-20261015/deep1m/VLAH-curve-1000000/per_query.csv</t>
        </is>
      </c>
    </row>
    <row r="239">
      <c r="A239" s="0" t="inlineStr">
        <is>
          <t>DEEP1M</t>
        </is>
      </c>
      <c r="B239" s="0" t="inlineStr">
        <is>
          <t>M20</t>
        </is>
      </c>
      <c r="C239" s="0" t="n">
        <v>38322.17155</v>
      </c>
      <c r="D239" s="0" t="inlineStr">
        <is>
          <t>vo_kb</t>
        </is>
      </c>
      <c r="E239" s="0" t="n">
        <v>10</v>
      </c>
      <c r="F239" s="0" t="n">
        <v>100</v>
      </c>
      <c r="G239" s="0" t="n">
        <v>44</v>
      </c>
      <c r="H239" s="0" t="inlineStr">
        <is>
          <t>/mnt/d/paper_source/work_9/VeriANN_repro_2026-09-30/VeriANN_repro_2026-09-30/results/work9-multidata-20261015/deep1m/VLAH-curve-1000000/per_query.csv</t>
        </is>
      </c>
    </row>
    <row r="240">
      <c r="A240" s="0" t="inlineStr">
        <is>
          <t>DEEP1M</t>
        </is>
      </c>
      <c r="B240" s="0" t="inlineStr">
        <is>
          <t>M29</t>
        </is>
      </c>
      <c r="C240" s="0" t="n">
        <v>95</v>
      </c>
      <c r="D240" s="0" t="inlineStr">
        <is>
          <t>recall_percent</t>
        </is>
      </c>
      <c r="E240" s="0" t="n">
        <v>10</v>
      </c>
      <c r="F240" s="0" t="n">
        <v>100</v>
      </c>
      <c r="G240" s="0" t="n">
        <v>44</v>
      </c>
      <c r="H240" s="0" t="inlineStr">
        <is>
          <t>/mnt/d/paper_source/work_9/VeriANN_repro_2026-09-30/VeriANN_repro_2026-09-30/results/work9-multidata-20261015/deep1m/VLAH-curve-1000000/per_query.csv</t>
        </is>
      </c>
    </row>
    <row r="241">
      <c r="A241" s="0" t="inlineStr">
        <is>
          <t>DEEP1M</t>
        </is>
      </c>
      <c r="B241" s="0" t="inlineStr">
        <is>
          <t>M30</t>
        </is>
      </c>
      <c r="C241" s="0" t="n">
        <v>280.071343333333</v>
      </c>
      <c r="D241" s="0" t="inlineStr">
        <is>
          <t>verify_ms</t>
        </is>
      </c>
      <c r="E241" s="0" t="n">
        <v>10</v>
      </c>
      <c r="F241" s="0" t="n">
        <v>100</v>
      </c>
      <c r="G241" s="0" t="n">
        <v>44</v>
      </c>
      <c r="H241" s="0" t="inlineStr">
        <is>
          <t>/mnt/d/paper_source/work_9/VeriANN_repro_2026-09-30/VeriANN_repro_2026-09-30/results/work9-multidata-20261015/deep1m/VLAH-curve-1000000/per_query.csv</t>
        </is>
      </c>
    </row>
    <row r="242">
      <c r="A242" s="0" t="inlineStr">
        <is>
          <t>DEEP1M</t>
        </is>
      </c>
      <c r="B242" s="0" t="inlineStr">
        <is>
          <t>M39</t>
        </is>
      </c>
      <c r="C242" s="0" t="n">
        <v>95</v>
      </c>
      <c r="D242" s="0" t="inlineStr">
        <is>
          <t>recall_percent</t>
        </is>
      </c>
      <c r="E242" s="0" t="n">
        <v>10</v>
      </c>
      <c r="F242" s="0" t="n">
        <v>100</v>
      </c>
      <c r="G242" s="0" t="n">
        <v>44</v>
      </c>
      <c r="H242" s="0" t="inlineStr">
        <is>
          <t>/mnt/d/paper_source/work_9/VeriANN_repro_2026-09-30/VeriANN_repro_2026-09-30/results/work9-multidata-20261015/deep1m/VLAH-curve-1000000/per_query.csv</t>
        </is>
      </c>
    </row>
    <row r="243">
      <c r="A243" s="0" t="inlineStr">
        <is>
          <t>DEEP1M</t>
        </is>
      </c>
      <c r="B243" s="0" t="inlineStr">
        <is>
          <t>M40</t>
        </is>
      </c>
      <c r="C243" s="0" t="n">
        <v>106.513872866667</v>
      </c>
      <c r="D243" s="0" t="inlineStr">
        <is>
          <t>query_ms</t>
        </is>
      </c>
      <c r="E243" s="0" t="n">
        <v>10</v>
      </c>
      <c r="F243" s="0" t="n">
        <v>100</v>
      </c>
      <c r="G243" s="0" t="n">
        <v>44</v>
      </c>
      <c r="H243" s="0" t="inlineStr">
        <is>
          <t>/mnt/d/paper_source/work_9/VeriANN_repro_2026-09-30/VeriANN_repro_2026-09-30/results/work9-multidata-20261015/deep1m/VLAH-curve-1000000/per_query.csv</t>
        </is>
      </c>
    </row>
    <row r="244">
      <c r="A244" s="0" t="inlineStr">
        <is>
          <t>DEEP1M</t>
        </is>
      </c>
      <c r="B244" s="0" t="inlineStr">
        <is>
          <t>N19</t>
        </is>
      </c>
      <c r="C244" s="0" t="n">
        <v>98</v>
      </c>
      <c r="D244" s="0" t="inlineStr">
        <is>
          <t>recall_percent</t>
        </is>
      </c>
      <c r="E244" s="0" t="n">
        <v>10</v>
      </c>
      <c r="F244" s="0" t="n">
        <v>100</v>
      </c>
      <c r="G244" s="0" t="n">
        <v>46</v>
      </c>
      <c r="H244" s="0" t="inlineStr">
        <is>
          <t>/mnt/d/paper_source/work_9/VeriANN_repro_2026-09-30/VeriANN_repro_2026-09-30/results/work9-multidata-20261015/deep1m/VLAH-curve-1000000/per_query.csv</t>
        </is>
      </c>
    </row>
    <row r="245">
      <c r="A245" s="0" t="inlineStr">
        <is>
          <t>DEEP1M</t>
        </is>
      </c>
      <c r="B245" s="0" t="inlineStr">
        <is>
          <t>N20</t>
        </is>
      </c>
      <c r="C245" s="0" t="n">
        <v>39981.33235</v>
      </c>
      <c r="D245" s="0" t="inlineStr">
        <is>
          <t>vo_kb</t>
        </is>
      </c>
      <c r="E245" s="0" t="n">
        <v>10</v>
      </c>
      <c r="F245" s="0" t="n">
        <v>100</v>
      </c>
      <c r="G245" s="0" t="n">
        <v>46</v>
      </c>
      <c r="H245" s="0" t="inlineStr">
        <is>
          <t>/mnt/d/paper_source/work_9/VeriANN_repro_2026-09-30/VeriANN_repro_2026-09-30/results/work9-multidata-20261015/deep1m/VLAH-curve-1000000/per_query.csv</t>
        </is>
      </c>
    </row>
    <row r="246">
      <c r="A246" s="0" t="inlineStr">
        <is>
          <t>DEEP1M</t>
        </is>
      </c>
      <c r="B246" s="0" t="inlineStr">
        <is>
          <t>N29</t>
        </is>
      </c>
      <c r="C246" s="0" t="n">
        <v>98</v>
      </c>
      <c r="D246" s="0" t="inlineStr">
        <is>
          <t>recall_percent</t>
        </is>
      </c>
      <c r="E246" s="0" t="n">
        <v>10</v>
      </c>
      <c r="F246" s="0" t="n">
        <v>100</v>
      </c>
      <c r="G246" s="0" t="n">
        <v>46</v>
      </c>
      <c r="H246" s="0" t="inlineStr">
        <is>
          <t>/mnt/d/paper_source/work_9/VeriANN_repro_2026-09-30/VeriANN_repro_2026-09-30/results/work9-multidata-20261015/deep1m/VLAH-curve-1000000/per_query.csv</t>
        </is>
      </c>
    </row>
    <row r="247">
      <c r="A247" s="0" t="inlineStr">
        <is>
          <t>DEEP1M</t>
        </is>
      </c>
      <c r="B247" s="0" t="inlineStr">
        <is>
          <t>N30</t>
        </is>
      </c>
      <c r="C247" s="0" t="n">
        <v>293.38766795</v>
      </c>
      <c r="D247" s="0" t="inlineStr">
        <is>
          <t>verify_ms</t>
        </is>
      </c>
      <c r="E247" s="0" t="n">
        <v>10</v>
      </c>
      <c r="F247" s="0" t="n">
        <v>100</v>
      </c>
      <c r="G247" s="0" t="n">
        <v>46</v>
      </c>
      <c r="H247" s="0" t="inlineStr">
        <is>
          <t>/mnt/d/paper_source/work_9/VeriANN_repro_2026-09-30/VeriANN_repro_2026-09-30/results/work9-multidata-20261015/deep1m/VLAH-curve-1000000/per_query.csv</t>
        </is>
      </c>
    </row>
    <row r="248">
      <c r="A248" s="0" t="inlineStr">
        <is>
          <t>DEEP1M</t>
        </is>
      </c>
      <c r="B248" s="0" t="inlineStr">
        <is>
          <t>N39</t>
        </is>
      </c>
      <c r="C248" s="0" t="n">
        <v>98</v>
      </c>
      <c r="D248" s="0" t="inlineStr">
        <is>
          <t>recall_percent</t>
        </is>
      </c>
      <c r="E248" s="0" t="n">
        <v>10</v>
      </c>
      <c r="F248" s="0" t="n">
        <v>100</v>
      </c>
      <c r="G248" s="0" t="n">
        <v>46</v>
      </c>
      <c r="H248" s="0" t="inlineStr">
        <is>
          <t>/mnt/d/paper_source/work_9/VeriANN_repro_2026-09-30/VeriANN_repro_2026-09-30/results/work9-multidata-20261015/deep1m/VLAH-curve-1000000/per_query.csv</t>
        </is>
      </c>
    </row>
    <row r="249">
      <c r="A249" s="0" t="inlineStr">
        <is>
          <t>DEEP1M</t>
        </is>
      </c>
      <c r="B249" s="0" t="inlineStr">
        <is>
          <t>N40</t>
        </is>
      </c>
      <c r="C249" s="0" t="n">
        <v>117.3229633</v>
      </c>
      <c r="D249" s="0" t="inlineStr">
        <is>
          <t>query_ms</t>
        </is>
      </c>
      <c r="E249" s="0" t="n">
        <v>10</v>
      </c>
      <c r="F249" s="0" t="n">
        <v>100</v>
      </c>
      <c r="G249" s="0" t="n">
        <v>46</v>
      </c>
      <c r="H249" s="0" t="inlineStr">
        <is>
          <t>/mnt/d/paper_source/work_9/VeriANN_repro_2026-09-30/VeriANN_repro_2026-09-30/results/work9-multidata-20261015/deep1m/VLAH-curve-1000000/per_query.csv</t>
        </is>
      </c>
    </row>
    <row r="250">
      <c r="A250" s="0" t="inlineStr">
        <is>
          <t>DEEP1M</t>
        </is>
      </c>
      <c r="B250" s="0" t="inlineStr">
        <is>
          <t>O19</t>
        </is>
      </c>
      <c r="C250" s="0" t="n">
        <v>98</v>
      </c>
      <c r="D250" s="0" t="inlineStr">
        <is>
          <t>recall_percent</t>
        </is>
      </c>
      <c r="E250" s="0" t="n">
        <v>10</v>
      </c>
      <c r="F250" s="0" t="n">
        <v>100</v>
      </c>
      <c r="G250" s="0" t="n">
        <v>46</v>
      </c>
      <c r="H250" s="0" t="inlineStr">
        <is>
          <t>/mnt/d/paper_source/work_9/VeriANN_repro_2026-09-30/VeriANN_repro_2026-09-30/results/work9-multidata-20261015/deep1m/VLAH-curve-1000000/per_query.csv</t>
        </is>
      </c>
    </row>
    <row r="251">
      <c r="A251" s="0" t="inlineStr">
        <is>
          <t>DEEP1M</t>
        </is>
      </c>
      <c r="B251" s="0" t="inlineStr">
        <is>
          <t>O20</t>
        </is>
      </c>
      <c r="C251" s="0" t="n">
        <v>39981.33235</v>
      </c>
      <c r="D251" s="0" t="inlineStr">
        <is>
          <t>vo_kb</t>
        </is>
      </c>
      <c r="E251" s="0" t="n">
        <v>10</v>
      </c>
      <c r="F251" s="0" t="n">
        <v>100</v>
      </c>
      <c r="G251" s="0" t="n">
        <v>46</v>
      </c>
      <c r="H251" s="0" t="inlineStr">
        <is>
          <t>/mnt/d/paper_source/work_9/VeriANN_repro_2026-09-30/VeriANN_repro_2026-09-30/results/work9-multidata-20261015/deep1m/VLAH-curve-1000000/per_query.csv</t>
        </is>
      </c>
    </row>
    <row r="252">
      <c r="A252" s="0" t="inlineStr">
        <is>
          <t>DEEP1M</t>
        </is>
      </c>
      <c r="B252" s="0" t="inlineStr">
        <is>
          <t>O29</t>
        </is>
      </c>
      <c r="C252" s="0" t="n">
        <v>98</v>
      </c>
      <c r="D252" s="0" t="inlineStr">
        <is>
          <t>recall_percent</t>
        </is>
      </c>
      <c r="E252" s="0" t="n">
        <v>10</v>
      </c>
      <c r="F252" s="0" t="n">
        <v>100</v>
      </c>
      <c r="G252" s="0" t="n">
        <v>46</v>
      </c>
      <c r="H252" s="0" t="inlineStr">
        <is>
          <t>/mnt/d/paper_source/work_9/VeriANN_repro_2026-09-30/VeriANN_repro_2026-09-30/results/work9-multidata-20261015/deep1m/VLAH-curve-1000000/per_query.csv</t>
        </is>
      </c>
    </row>
    <row r="253">
      <c r="A253" s="0" t="inlineStr">
        <is>
          <t>DEEP1M</t>
        </is>
      </c>
      <c r="B253" s="0" t="inlineStr">
        <is>
          <t>O30</t>
        </is>
      </c>
      <c r="C253" s="0" t="n">
        <v>293.38766795</v>
      </c>
      <c r="D253" s="0" t="inlineStr">
        <is>
          <t>verify_ms</t>
        </is>
      </c>
      <c r="E253" s="0" t="n">
        <v>10</v>
      </c>
      <c r="F253" s="0" t="n">
        <v>100</v>
      </c>
      <c r="G253" s="0" t="n">
        <v>46</v>
      </c>
      <c r="H253" s="0" t="inlineStr">
        <is>
          <t>/mnt/d/paper_source/work_9/VeriANN_repro_2026-09-30/VeriANN_repro_2026-09-30/results/work9-multidata-20261015/deep1m/VLAH-curve-1000000/per_query.csv</t>
        </is>
      </c>
    </row>
    <row r="254">
      <c r="A254" s="0" t="inlineStr">
        <is>
          <t>DEEP1M</t>
        </is>
      </c>
      <c r="B254" s="0" t="inlineStr">
        <is>
          <t>O39</t>
        </is>
      </c>
      <c r="C254" s="0" t="n">
        <v>98</v>
      </c>
      <c r="D254" s="0" t="inlineStr">
        <is>
          <t>recall_percent</t>
        </is>
      </c>
      <c r="E254" s="0" t="n">
        <v>10</v>
      </c>
      <c r="F254" s="0" t="n">
        <v>100</v>
      </c>
      <c r="G254" s="0" t="n">
        <v>46</v>
      </c>
      <c r="H254" s="0" t="inlineStr">
        <is>
          <t>/mnt/d/paper_source/work_9/VeriANN_repro_2026-09-30/VeriANN_repro_2026-09-30/results/work9-multidata-20261015/deep1m/VLAH-curve-1000000/per_query.csv</t>
        </is>
      </c>
    </row>
    <row r="255">
      <c r="A255" s="0" t="inlineStr">
        <is>
          <t>DEEP1M</t>
        </is>
      </c>
      <c r="B255" s="0" t="inlineStr">
        <is>
          <t>O40</t>
        </is>
      </c>
      <c r="C255" s="0" t="n">
        <v>117.3229633</v>
      </c>
      <c r="D255" s="0" t="inlineStr">
        <is>
          <t>query_ms</t>
        </is>
      </c>
      <c r="E255" s="0" t="n">
        <v>10</v>
      </c>
      <c r="F255" s="0" t="n">
        <v>100</v>
      </c>
      <c r="G255" s="0" t="n">
        <v>46</v>
      </c>
      <c r="H255" s="0" t="inlineStr">
        <is>
          <t>/mnt/d/paper_source/work_9/VeriANN_repro_2026-09-30/VeriANN_repro_2026-09-30/results/work9-multidata-20261015/deep1m/VLAH-curve-1000000/per_query.csv</t>
        </is>
      </c>
    </row>
    <row r="256">
      <c r="A256" s="0" t="inlineStr">
        <is>
          <t>DEEP1M</t>
        </is>
      </c>
      <c r="B256" s="0" t="inlineStr">
        <is>
          <t>P19</t>
        </is>
      </c>
      <c r="C256" s="0" t="n">
        <v>99</v>
      </c>
      <c r="D256" s="0" t="inlineStr">
        <is>
          <t>recall_percent</t>
        </is>
      </c>
      <c r="E256" s="0" t="n">
        <v>10</v>
      </c>
      <c r="F256" s="0" t="n">
        <v>100</v>
      </c>
      <c r="G256" s="0" t="n">
        <v>47</v>
      </c>
      <c r="H256" s="0" t="inlineStr">
        <is>
          <t>/mnt/d/paper_source/work_9/VeriANN_repro_2026-09-30/VeriANN_repro_2026-09-30/results/work9-multidata-20261015/deep1m/VLAH-curve-1000000/per_query.csv</t>
        </is>
      </c>
    </row>
    <row r="257">
      <c r="A257" s="0" t="inlineStr">
        <is>
          <t>DEEP1M</t>
        </is>
      </c>
      <c r="B257" s="0" t="inlineStr">
        <is>
          <t>P20</t>
        </is>
      </c>
      <c r="C257" s="0" t="n">
        <v>40878.05455</v>
      </c>
      <c r="D257" s="0" t="inlineStr">
        <is>
          <t>vo_kb</t>
        </is>
      </c>
      <c r="E257" s="0" t="n">
        <v>10</v>
      </c>
      <c r="F257" s="0" t="n">
        <v>100</v>
      </c>
      <c r="G257" s="0" t="n">
        <v>47</v>
      </c>
      <c r="H257" s="0" t="inlineStr">
        <is>
          <t>/mnt/d/paper_source/work_9/VeriANN_repro_2026-09-30/VeriANN_repro_2026-09-30/results/work9-multidata-20261015/deep1m/VLAH-curve-1000000/per_query.csv</t>
        </is>
      </c>
    </row>
    <row r="258">
      <c r="A258" s="0" t="inlineStr">
        <is>
          <t>DEEP1M</t>
        </is>
      </c>
      <c r="B258" s="0" t="inlineStr">
        <is>
          <t>P29</t>
        </is>
      </c>
      <c r="C258" s="0" t="n">
        <v>99</v>
      </c>
      <c r="D258" s="0" t="inlineStr">
        <is>
          <t>recall_percent</t>
        </is>
      </c>
      <c r="E258" s="0" t="n">
        <v>10</v>
      </c>
      <c r="F258" s="0" t="n">
        <v>100</v>
      </c>
      <c r="G258" s="0" t="n">
        <v>47</v>
      </c>
      <c r="H258" s="0" t="inlineStr">
        <is>
          <t>/mnt/d/paper_source/work_9/VeriANN_repro_2026-09-30/VeriANN_repro_2026-09-30/results/work9-multidata-20261015/deep1m/VLAH-curve-1000000/per_query.csv</t>
        </is>
      </c>
    </row>
    <row r="259">
      <c r="A259" s="0" t="inlineStr">
        <is>
          <t>DEEP1M</t>
        </is>
      </c>
      <c r="B259" s="0" t="inlineStr">
        <is>
          <t>P30</t>
        </is>
      </c>
      <c r="C259" s="0" t="n">
        <v>299.962289733333</v>
      </c>
      <c r="D259" s="0" t="inlineStr">
        <is>
          <t>verify_ms</t>
        </is>
      </c>
      <c r="E259" s="0" t="n">
        <v>10</v>
      </c>
      <c r="F259" s="0" t="n">
        <v>100</v>
      </c>
      <c r="G259" s="0" t="n">
        <v>47</v>
      </c>
      <c r="H259" s="0" t="inlineStr">
        <is>
          <t>/mnt/d/paper_source/work_9/VeriANN_repro_2026-09-30/VeriANN_repro_2026-09-30/results/work9-multidata-20261015/deep1m/VLAH-curve-1000000/per_query.csv</t>
        </is>
      </c>
    </row>
    <row r="260">
      <c r="A260" s="0" t="inlineStr">
        <is>
          <t>DEEP1M</t>
        </is>
      </c>
      <c r="B260" s="0" t="inlineStr">
        <is>
          <t>P39</t>
        </is>
      </c>
      <c r="C260" s="0" t="n">
        <v>99</v>
      </c>
      <c r="D260" s="0" t="inlineStr">
        <is>
          <t>recall_percent</t>
        </is>
      </c>
      <c r="E260" s="0" t="n">
        <v>10</v>
      </c>
      <c r="F260" s="0" t="n">
        <v>100</v>
      </c>
      <c r="G260" s="0" t="n">
        <v>47</v>
      </c>
      <c r="H260" s="0" t="inlineStr">
        <is>
          <t>/mnt/d/paper_source/work_9/VeriANN_repro_2026-09-30/VeriANN_repro_2026-09-30/results/work9-multidata-20261015/deep1m/VLAH-curve-1000000/per_query.csv</t>
        </is>
      </c>
    </row>
    <row r="261">
      <c r="A261" s="0" t="inlineStr">
        <is>
          <t>DEEP1M</t>
        </is>
      </c>
      <c r="B261" s="0" t="inlineStr">
        <is>
          <t>P40</t>
        </is>
      </c>
      <c r="C261" s="0" t="n">
        <v>120.407316883333</v>
      </c>
      <c r="D261" s="0" t="inlineStr">
        <is>
          <t>query_ms</t>
        </is>
      </c>
      <c r="E261" s="0" t="n">
        <v>10</v>
      </c>
      <c r="F261" s="0" t="n">
        <v>100</v>
      </c>
      <c r="G261" s="0" t="n">
        <v>47</v>
      </c>
      <c r="H261" s="0" t="inlineStr">
        <is>
          <t>/mnt/d/paper_source/work_9/VeriANN_repro_2026-09-30/VeriANN_repro_2026-09-30/results/work9-multidata-20261015/deep1m/VLAH-curve-1000000/per_query.csv</t>
        </is>
      </c>
    </row>
    <row r="262">
      <c r="A262" s="0" t="inlineStr">
        <is>
          <t>DEEP1M</t>
        </is>
      </c>
      <c r="B262" s="0" t="inlineStr">
        <is>
          <t>E9</t>
        </is>
      </c>
      <c r="C262" s="0" t="n">
        <v>95</v>
      </c>
      <c r="D262" s="0" t="inlineStr">
        <is>
          <t>recall_percent</t>
        </is>
      </c>
      <c r="E262" s="0" t="n">
        <v>10</v>
      </c>
      <c r="F262" s="0" t="n">
        <v>100</v>
      </c>
      <c r="G262" s="0" t="n">
        <v>44</v>
      </c>
      <c r="H262" s="0" t="inlineStr">
        <is>
          <t>/mnt/d/paper_source/work_9/VeriANN_repro_2026-09-30/VeriANN_repro_2026-09-30/results/work9-multidata-20261015/deep1m/VLAH-curve-1000000/per_query.csv</t>
        </is>
      </c>
    </row>
    <row r="263">
      <c r="A263" s="0" t="inlineStr">
        <is>
          <t>DEEP1M</t>
        </is>
      </c>
      <c r="B263" s="0" t="inlineStr">
        <is>
          <t>F9</t>
        </is>
      </c>
      <c r="C263" s="0" t="n">
        <v>106.513872866667</v>
      </c>
      <c r="D263" s="0" t="inlineStr">
        <is>
          <t>query_ms</t>
        </is>
      </c>
      <c r="E263" s="0" t="n">
        <v>10</v>
      </c>
      <c r="F263" s="0" t="n">
        <v>100</v>
      </c>
      <c r="G263" s="0" t="n">
        <v>44</v>
      </c>
      <c r="H263" s="0" t="inlineStr">
        <is>
          <t>/mnt/d/paper_source/work_9/VeriANN_repro_2026-09-30/VeriANN_repro_2026-09-30/results/work9-multidata-20261015/deep1m/VLAH-curve-1000000/per_query.csv</t>
        </is>
      </c>
    </row>
    <row r="264">
      <c r="A264" s="0" t="inlineStr">
        <is>
          <t>DEEP1M</t>
        </is>
      </c>
      <c r="B264" s="0" t="inlineStr">
        <is>
          <t>G9</t>
        </is>
      </c>
      <c r="C264" s="0" t="n">
        <v>38322.17155</v>
      </c>
      <c r="D264" s="0" t="inlineStr">
        <is>
          <t>vo_kb</t>
        </is>
      </c>
      <c r="E264" s="0" t="n">
        <v>10</v>
      </c>
      <c r="F264" s="0" t="n">
        <v>100</v>
      </c>
      <c r="G264" s="0" t="n">
        <v>44</v>
      </c>
      <c r="H264" s="0" t="inlineStr">
        <is>
          <t>/mnt/d/paper_source/work_9/VeriANN_repro_2026-09-30/VeriANN_repro_2026-09-30/results/work9-multidata-20261015/deep1m/VLAH-curve-1000000/per_query.csv</t>
        </is>
      </c>
    </row>
    <row r="265">
      <c r="A265" s="0" t="inlineStr">
        <is>
          <t>DEEP1M</t>
        </is>
      </c>
      <c r="B265" s="0" t="inlineStr">
        <is>
          <t>H9</t>
        </is>
      </c>
      <c r="C265" s="0" t="n">
        <v>280.071343333333</v>
      </c>
      <c r="D265" s="0" t="inlineStr">
        <is>
          <t>verify_ms</t>
        </is>
      </c>
      <c r="E265" s="0" t="n">
        <v>10</v>
      </c>
      <c r="F265" s="0" t="n">
        <v>100</v>
      </c>
      <c r="G265" s="0" t="n">
        <v>44</v>
      </c>
      <c r="H265" s="0" t="inlineStr">
        <is>
          <t>/mnt/d/paper_source/work_9/VeriANN_repro_2026-09-30/VeriANN_repro_2026-09-30/results/work9-multidata-20261015/deep1m/VLAH-curve-1000000/per_query.csv</t>
        </is>
      </c>
    </row>
    <row r="266">
      <c r="A266" s="0" t="inlineStr">
        <is>
          <t>DEEP1M</t>
        </is>
      </c>
      <c r="B266" s="0" t="inlineStr">
        <is>
          <t>F84</t>
        </is>
      </c>
      <c r="C266" s="0" t="n">
        <v>38322.13555</v>
      </c>
      <c r="D266" s="0" t="inlineStr">
        <is>
          <t>vo_kb</t>
        </is>
      </c>
      <c r="E266" s="0" t="n">
        <v>1</v>
      </c>
      <c r="F266" s="0" t="n">
        <v>100</v>
      </c>
      <c r="G266" s="0" t="n">
        <v>44</v>
      </c>
      <c r="H266" s="0" t="inlineStr">
        <is>
          <t>/mnt/d/paper_source/work_9/VeriANN_repro_2026-09-30/VeriANN_repro_2026-09-30/results/work9-multidata-20261015/deep1m/VLAH-k-1000000/per_query.csv</t>
        </is>
      </c>
    </row>
    <row r="267">
      <c r="A267" s="0" t="inlineStr">
        <is>
          <t>DEEP1M</t>
        </is>
      </c>
      <c r="B267" s="0" t="inlineStr">
        <is>
          <t>F94</t>
        </is>
      </c>
      <c r="C267" s="0" t="n">
        <v>279.226395533333</v>
      </c>
      <c r="D267" s="0" t="inlineStr">
        <is>
          <t>verify_ms</t>
        </is>
      </c>
      <c r="E267" s="0" t="n">
        <v>1</v>
      </c>
      <c r="F267" s="0" t="n">
        <v>100</v>
      </c>
      <c r="G267" s="0" t="n">
        <v>44</v>
      </c>
      <c r="H267" s="0" t="inlineStr">
        <is>
          <t>/mnt/d/paper_source/work_9/VeriANN_repro_2026-09-30/VeriANN_repro_2026-09-30/results/work9-multidata-20261015/deep1m/VLAH-k-1000000/per_query.csv</t>
        </is>
      </c>
    </row>
    <row r="268">
      <c r="A268" s="0" t="inlineStr">
        <is>
          <t>DEEP1M</t>
        </is>
      </c>
      <c r="B268" s="0" t="inlineStr">
        <is>
          <t>F103</t>
        </is>
      </c>
      <c r="C268" s="0" t="n">
        <v>105.88339385</v>
      </c>
      <c r="D268" s="0" t="inlineStr">
        <is>
          <t>query_ms</t>
        </is>
      </c>
      <c r="E268" s="0" t="n">
        <v>1</v>
      </c>
      <c r="F268" s="0" t="n">
        <v>100</v>
      </c>
      <c r="G268" s="0" t="n">
        <v>44</v>
      </c>
      <c r="H268" s="0" t="inlineStr">
        <is>
          <t>/mnt/d/paper_source/work_9/VeriANN_repro_2026-09-30/VeriANN_repro_2026-09-30/results/work9-multidata-20261015/deep1m/VLAH-k-1000000/per_query.csv</t>
        </is>
      </c>
    </row>
    <row r="269">
      <c r="A269" s="0" t="inlineStr">
        <is>
          <t>DEEP1M</t>
        </is>
      </c>
      <c r="B269" s="0" t="inlineStr">
        <is>
          <t>G84</t>
        </is>
      </c>
      <c r="C269" s="0" t="n">
        <v>38322.15155</v>
      </c>
      <c r="D269" s="0" t="inlineStr">
        <is>
          <t>vo_kb</t>
        </is>
      </c>
      <c r="E269" s="0" t="n">
        <v>5</v>
      </c>
      <c r="F269" s="0" t="n">
        <v>100</v>
      </c>
      <c r="G269" s="0" t="n">
        <v>44</v>
      </c>
      <c r="H269" s="0" t="inlineStr">
        <is>
          <t>/mnt/d/paper_source/work_9/VeriANN_repro_2026-09-30/VeriANN_repro_2026-09-30/results/work9-multidata-20261015/deep1m/VLAH-k-1000000/per_query.csv</t>
        </is>
      </c>
    </row>
    <row r="270">
      <c r="A270" s="0" t="inlineStr">
        <is>
          <t>DEEP1M</t>
        </is>
      </c>
      <c r="B270" s="0" t="inlineStr">
        <is>
          <t>G94</t>
        </is>
      </c>
      <c r="C270" s="0" t="n">
        <v>280.92384975</v>
      </c>
      <c r="D270" s="0" t="inlineStr">
        <is>
          <t>verify_ms</t>
        </is>
      </c>
      <c r="E270" s="0" t="n">
        <v>5</v>
      </c>
      <c r="F270" s="0" t="n">
        <v>100</v>
      </c>
      <c r="G270" s="0" t="n">
        <v>44</v>
      </c>
      <c r="H270" s="0" t="inlineStr">
        <is>
          <t>/mnt/d/paper_source/work_9/VeriANN_repro_2026-09-30/VeriANN_repro_2026-09-30/results/work9-multidata-20261015/deep1m/VLAH-k-1000000/per_query.csv</t>
        </is>
      </c>
    </row>
    <row r="271">
      <c r="A271" s="0" t="inlineStr">
        <is>
          <t>DEEP1M</t>
        </is>
      </c>
      <c r="B271" s="0" t="inlineStr">
        <is>
          <t>G103</t>
        </is>
      </c>
      <c r="C271" s="0" t="n">
        <v>105.922972883333</v>
      </c>
      <c r="D271" s="0" t="inlineStr">
        <is>
          <t>query_ms</t>
        </is>
      </c>
      <c r="E271" s="0" t="n">
        <v>5</v>
      </c>
      <c r="F271" s="0" t="n">
        <v>100</v>
      </c>
      <c r="G271" s="0" t="n">
        <v>44</v>
      </c>
      <c r="H271" s="0" t="inlineStr">
        <is>
          <t>/mnt/d/paper_source/work_9/VeriANN_repro_2026-09-30/VeriANN_repro_2026-09-30/results/work9-multidata-20261015/deep1m/VLAH-k-1000000/per_query.csv</t>
        </is>
      </c>
    </row>
    <row r="272">
      <c r="A272" s="0" t="inlineStr">
        <is>
          <t>DEEP1M</t>
        </is>
      </c>
      <c r="B272" s="0" t="inlineStr">
        <is>
          <t>H84</t>
        </is>
      </c>
      <c r="C272" s="0" t="n">
        <v>38322.17155</v>
      </c>
      <c r="D272" s="0" t="inlineStr">
        <is>
          <t>vo_kb</t>
        </is>
      </c>
      <c r="E272" s="0" t="n">
        <v>10</v>
      </c>
      <c r="F272" s="0" t="n">
        <v>100</v>
      </c>
      <c r="G272" s="0" t="n">
        <v>44</v>
      </c>
      <c r="H272" s="0" t="inlineStr">
        <is>
          <t>/mnt/d/paper_source/work_9/VeriANN_repro_2026-09-30/VeriANN_repro_2026-09-30/results/work9-multidata-20261015/deep1m/VLAH-k-1000000/per_query.csv</t>
        </is>
      </c>
    </row>
    <row r="273">
      <c r="A273" s="0" t="inlineStr">
        <is>
          <t>DEEP1M</t>
        </is>
      </c>
      <c r="B273" s="0" t="inlineStr">
        <is>
          <t>H94</t>
        </is>
      </c>
      <c r="C273" s="0" t="n">
        <v>281.087432783333</v>
      </c>
      <c r="D273" s="0" t="inlineStr">
        <is>
          <t>verify_ms</t>
        </is>
      </c>
      <c r="E273" s="0" t="n">
        <v>10</v>
      </c>
      <c r="F273" s="0" t="n">
        <v>100</v>
      </c>
      <c r="G273" s="0" t="n">
        <v>44</v>
      </c>
      <c r="H273" s="0" t="inlineStr">
        <is>
          <t>/mnt/d/paper_source/work_9/VeriANN_repro_2026-09-30/VeriANN_repro_2026-09-30/results/work9-multidata-20261015/deep1m/VLAH-k-1000000/per_query.csv</t>
        </is>
      </c>
    </row>
    <row r="274">
      <c r="A274" s="0" t="inlineStr">
        <is>
          <t>DEEP1M</t>
        </is>
      </c>
      <c r="B274" s="0" t="inlineStr">
        <is>
          <t>H103</t>
        </is>
      </c>
      <c r="C274" s="0" t="n">
        <v>105.4260024</v>
      </c>
      <c r="D274" s="0" t="inlineStr">
        <is>
          <t>query_ms</t>
        </is>
      </c>
      <c r="E274" s="0" t="n">
        <v>10</v>
      </c>
      <c r="F274" s="0" t="n">
        <v>100</v>
      </c>
      <c r="G274" s="0" t="n">
        <v>44</v>
      </c>
      <c r="H274" s="0" t="inlineStr">
        <is>
          <t>/mnt/d/paper_source/work_9/VeriANN_repro_2026-09-30/VeriANN_repro_2026-09-30/results/work9-multidata-20261015/deep1m/VLAH-k-1000000/per_query.csv</t>
        </is>
      </c>
    </row>
    <row r="275">
      <c r="A275" s="0" t="inlineStr">
        <is>
          <t>DEEP1M</t>
        </is>
      </c>
      <c r="B275" s="0" t="inlineStr">
        <is>
          <t>I84</t>
        </is>
      </c>
      <c r="C275" s="0" t="n">
        <v>38322.21155</v>
      </c>
      <c r="D275" s="0" t="inlineStr">
        <is>
          <t>vo_kb</t>
        </is>
      </c>
      <c r="E275" s="0" t="n">
        <v>20</v>
      </c>
      <c r="F275" s="0" t="n">
        <v>100</v>
      </c>
      <c r="G275" s="0" t="n">
        <v>44</v>
      </c>
      <c r="H275" s="0" t="inlineStr">
        <is>
          <t>/mnt/d/paper_source/work_9/VeriANN_repro_2026-09-30/VeriANN_repro_2026-09-30/results/work9-multidata-20261015/deep1m/VLAH-k-1000000/per_query.csv</t>
        </is>
      </c>
    </row>
    <row r="276">
      <c r="A276" s="0" t="inlineStr">
        <is>
          <t>DEEP1M</t>
        </is>
      </c>
      <c r="B276" s="0" t="inlineStr">
        <is>
          <t>I94</t>
        </is>
      </c>
      <c r="C276" s="0" t="n">
        <v>281.015158366667</v>
      </c>
      <c r="D276" s="0" t="inlineStr">
        <is>
          <t>verify_ms</t>
        </is>
      </c>
      <c r="E276" s="0" t="n">
        <v>20</v>
      </c>
      <c r="F276" s="0" t="n">
        <v>100</v>
      </c>
      <c r="G276" s="0" t="n">
        <v>44</v>
      </c>
      <c r="H276" s="0" t="inlineStr">
        <is>
          <t>/mnt/d/paper_source/work_9/VeriANN_repro_2026-09-30/VeriANN_repro_2026-09-30/results/work9-multidata-20261015/deep1m/VLAH-k-1000000/per_query.csv</t>
        </is>
      </c>
    </row>
    <row r="277">
      <c r="A277" s="0" t="inlineStr">
        <is>
          <t>DEEP1M</t>
        </is>
      </c>
      <c r="B277" s="0" t="inlineStr">
        <is>
          <t>I103</t>
        </is>
      </c>
      <c r="C277" s="0" t="n">
        <v>105.24395565</v>
      </c>
      <c r="D277" s="0" t="inlineStr">
        <is>
          <t>query_ms</t>
        </is>
      </c>
      <c r="E277" s="0" t="n">
        <v>20</v>
      </c>
      <c r="F277" s="0" t="n">
        <v>100</v>
      </c>
      <c r="G277" s="0" t="n">
        <v>44</v>
      </c>
      <c r="H277" s="0" t="inlineStr">
        <is>
          <t>/mnt/d/paper_source/work_9/VeriANN_repro_2026-09-30/VeriANN_repro_2026-09-30/results/work9-multidata-20261015/deep1m/VLAH-k-1000000/per_query.csv</t>
        </is>
      </c>
    </row>
    <row r="278">
      <c r="A278" s="0" t="inlineStr">
        <is>
          <t>DEEP1M</t>
        </is>
      </c>
      <c r="B278" s="0" t="inlineStr">
        <is>
          <t>J84</t>
        </is>
      </c>
      <c r="C278" s="0" t="n">
        <v>38322.33155</v>
      </c>
      <c r="D278" s="0" t="inlineStr">
        <is>
          <t>vo_kb</t>
        </is>
      </c>
      <c r="E278" s="0" t="n">
        <v>50</v>
      </c>
      <c r="F278" s="0" t="n">
        <v>100</v>
      </c>
      <c r="G278" s="0" t="n">
        <v>44</v>
      </c>
      <c r="H278" s="0" t="inlineStr">
        <is>
          <t>/mnt/d/paper_source/work_9/VeriANN_repro_2026-09-30/VeriANN_repro_2026-09-30/results/work9-multidata-20261015/deep1m/VLAH-k-1000000/per_query.csv</t>
        </is>
      </c>
    </row>
    <row r="279">
      <c r="A279" s="0" t="inlineStr">
        <is>
          <t>DEEP1M</t>
        </is>
      </c>
      <c r="B279" s="0" t="inlineStr">
        <is>
          <t>J94</t>
        </is>
      </c>
      <c r="C279" s="0" t="n">
        <v>280.416561016667</v>
      </c>
      <c r="D279" s="0" t="inlineStr">
        <is>
          <t>verify_ms</t>
        </is>
      </c>
      <c r="E279" s="0" t="n">
        <v>50</v>
      </c>
      <c r="F279" s="0" t="n">
        <v>100</v>
      </c>
      <c r="G279" s="0" t="n">
        <v>44</v>
      </c>
      <c r="H279" s="0" t="inlineStr">
        <is>
          <t>/mnt/d/paper_source/work_9/VeriANN_repro_2026-09-30/VeriANN_repro_2026-09-30/results/work9-multidata-20261015/deep1m/VLAH-k-1000000/per_query.csv</t>
        </is>
      </c>
    </row>
    <row r="280">
      <c r="A280" s="0" t="inlineStr">
        <is>
          <t>DEEP1M</t>
        </is>
      </c>
      <c r="B280" s="0" t="inlineStr">
        <is>
          <t>J103</t>
        </is>
      </c>
      <c r="C280" s="0" t="n">
        <v>105.50841095</v>
      </c>
      <c r="D280" s="0" t="inlineStr">
        <is>
          <t>query_ms</t>
        </is>
      </c>
      <c r="E280" s="0" t="n">
        <v>50</v>
      </c>
      <c r="F280" s="0" t="n">
        <v>100</v>
      </c>
      <c r="G280" s="0" t="n">
        <v>44</v>
      </c>
      <c r="H280" s="0" t="inlineStr">
        <is>
          <t>/mnt/d/paper_source/work_9/VeriANN_repro_2026-09-30/VeriANN_repro_2026-09-30/results/work9-multidata-20261015/deep1m/VLAH-k-1000000/per_query.csv</t>
        </is>
      </c>
    </row>
    <row r="281">
      <c r="A281" s="0" t="inlineStr">
        <is>
          <t>DEEP1M</t>
        </is>
      </c>
      <c r="B281" s="0" t="inlineStr">
        <is>
          <t>K84</t>
        </is>
      </c>
      <c r="C281" s="0" t="n">
        <v>38322.53155</v>
      </c>
      <c r="D281" s="0" t="inlineStr">
        <is>
          <t>vo_kb</t>
        </is>
      </c>
      <c r="E281" s="0" t="n">
        <v>100</v>
      </c>
      <c r="F281" s="0" t="n">
        <v>100</v>
      </c>
      <c r="G281" s="0" t="n">
        <v>44</v>
      </c>
      <c r="H281" s="0" t="inlineStr">
        <is>
          <t>/mnt/d/paper_source/work_9/VeriANN_repro_2026-09-30/VeriANN_repro_2026-09-30/results/work9-multidata-20261015/deep1m/VLAH-k-1000000/per_query.csv</t>
        </is>
      </c>
    </row>
    <row r="282">
      <c r="A282" s="0" t="inlineStr">
        <is>
          <t>DEEP1M</t>
        </is>
      </c>
      <c r="B282" s="0" t="inlineStr">
        <is>
          <t>K94</t>
        </is>
      </c>
      <c r="C282" s="0" t="n">
        <v>281.683170933333</v>
      </c>
      <c r="D282" s="0" t="inlineStr">
        <is>
          <t>verify_ms</t>
        </is>
      </c>
      <c r="E282" s="0" t="n">
        <v>100</v>
      </c>
      <c r="F282" s="0" t="n">
        <v>100</v>
      </c>
      <c r="G282" s="0" t="n">
        <v>44</v>
      </c>
      <c r="H282" s="0" t="inlineStr">
        <is>
          <t>/mnt/d/paper_source/work_9/VeriANN_repro_2026-09-30/VeriANN_repro_2026-09-30/results/work9-multidata-20261015/deep1m/VLAH-k-1000000/per_query.csv</t>
        </is>
      </c>
    </row>
    <row r="283">
      <c r="A283" s="0" t="inlineStr">
        <is>
          <t>DEEP1M</t>
        </is>
      </c>
      <c r="B283" s="0" t="inlineStr">
        <is>
          <t>K103</t>
        </is>
      </c>
      <c r="C283" s="0" t="n">
        <v>105.2479959</v>
      </c>
      <c r="D283" s="0" t="inlineStr">
        <is>
          <t>query_ms</t>
        </is>
      </c>
      <c r="E283" s="0" t="n">
        <v>100</v>
      </c>
      <c r="F283" s="0" t="n">
        <v>100</v>
      </c>
      <c r="G283" s="0" t="n">
        <v>44</v>
      </c>
      <c r="H283" s="0" t="inlineStr">
        <is>
          <t>/mnt/d/paper_source/work_9/VeriANN_repro_2026-09-30/VeriANN_repro_2026-09-30/results/work9-multidata-20261015/deep1m/VLAH-k-1000000/per_query.csv</t>
        </is>
      </c>
    </row>
    <row r="284">
      <c r="A284" s="0" t="inlineStr">
        <is>
          <t>DEEP1M</t>
        </is>
      </c>
      <c r="B284" s="0" t="inlineStr">
        <is>
          <t>F54</t>
        </is>
      </c>
      <c r="C284" s="0" t="n">
        <v>4406.5916</v>
      </c>
      <c r="D284" s="0" t="inlineStr">
        <is>
          <t>vo_kb</t>
        </is>
      </c>
      <c r="E284" s="0" t="n">
        <v>10</v>
      </c>
      <c r="F284" s="0" t="n">
        <v>100</v>
      </c>
      <c r="G284" s="0" t="n">
        <v>5</v>
      </c>
      <c r="H284" s="0" t="inlineStr">
        <is>
          <t>/mnt/d/paper_source/work_9/VeriANN_repro_2026-09-30/VeriANN_repro_2026-09-30/results/work9-multidata-20261015/deep1m/VLAH-size-100000/per_query.csv</t>
        </is>
      </c>
    </row>
    <row r="285">
      <c r="A285" s="0" t="inlineStr">
        <is>
          <t>DEEP1M</t>
        </is>
      </c>
      <c r="B285" s="0" t="inlineStr">
        <is>
          <t>F64</t>
        </is>
      </c>
      <c r="C285" s="0" t="n">
        <v>30.6691185833333</v>
      </c>
      <c r="D285" s="0" t="inlineStr">
        <is>
          <t>verify_ms</t>
        </is>
      </c>
      <c r="E285" s="0" t="n">
        <v>10</v>
      </c>
      <c r="F285" s="0" t="n">
        <v>100</v>
      </c>
      <c r="G285" s="0" t="n">
        <v>5</v>
      </c>
      <c r="H285" s="0" t="inlineStr">
        <is>
          <t>/mnt/d/paper_source/work_9/VeriANN_repro_2026-09-30/VeriANN_repro_2026-09-30/results/work9-multidata-20261015/deep1m/VLAH-size-100000/per_query.csv</t>
        </is>
      </c>
    </row>
    <row r="286">
      <c r="A286" s="0" t="inlineStr">
        <is>
          <t>DEEP1M</t>
        </is>
      </c>
      <c r="B286" s="0" t="inlineStr">
        <is>
          <t>F73</t>
        </is>
      </c>
      <c r="C286" s="0" t="n">
        <v>11.1942364166667</v>
      </c>
      <c r="D286" s="0" t="inlineStr">
        <is>
          <t>query_ms</t>
        </is>
      </c>
      <c r="E286" s="0" t="n">
        <v>10</v>
      </c>
      <c r="F286" s="0" t="n">
        <v>100</v>
      </c>
      <c r="G286" s="0" t="n">
        <v>5</v>
      </c>
      <c r="H286" s="0" t="inlineStr">
        <is>
          <t>/mnt/d/paper_source/work_9/VeriANN_repro_2026-09-30/VeriANN_repro_2026-09-30/results/work9-multidata-20261015/deep1m/VLAH-size-100000/per_query.csv</t>
        </is>
      </c>
    </row>
    <row r="287">
      <c r="A287" s="0" t="inlineStr">
        <is>
          <t>DEEP1M</t>
        </is>
      </c>
      <c r="B287" s="0" t="inlineStr">
        <is>
          <t>H54</t>
        </is>
      </c>
      <c r="C287" s="0" t="n">
        <v>38322.17155</v>
      </c>
      <c r="D287" s="0" t="inlineStr">
        <is>
          <t>vo_kb</t>
        </is>
      </c>
      <c r="E287" s="0" t="n">
        <v>10</v>
      </c>
      <c r="F287" s="0" t="n">
        <v>100</v>
      </c>
      <c r="G287" s="0" t="n">
        <v>44</v>
      </c>
      <c r="H287" s="0" t="inlineStr">
        <is>
          <t>/mnt/d/paper_source/work_9/VeriANN_repro_2026-09-30/VeriANN_repro_2026-09-30/results/work9-multidata-20261015/deep1m/VLAH-curve-1000000/per_query.csv</t>
        </is>
      </c>
    </row>
    <row r="288">
      <c r="A288" s="0" t="inlineStr">
        <is>
          <t>DEEP1M</t>
        </is>
      </c>
      <c r="B288" s="0" t="inlineStr">
        <is>
          <t>H64</t>
        </is>
      </c>
      <c r="C288" s="0" t="n">
        <v>280.071343333333</v>
      </c>
      <c r="D288" s="0" t="inlineStr">
        <is>
          <t>verify_ms</t>
        </is>
      </c>
      <c r="E288" s="0" t="n">
        <v>10</v>
      </c>
      <c r="F288" s="0" t="n">
        <v>100</v>
      </c>
      <c r="G288" s="0" t="n">
        <v>44</v>
      </c>
      <c r="H288" s="0" t="inlineStr">
        <is>
          <t>/mnt/d/paper_source/work_9/VeriANN_repro_2026-09-30/VeriANN_repro_2026-09-30/results/work9-multidata-20261015/deep1m/VLAH-curve-1000000/per_query.csv</t>
        </is>
      </c>
    </row>
    <row r="289">
      <c r="A289" s="0" t="inlineStr">
        <is>
          <t>DEEP1M</t>
        </is>
      </c>
      <c r="B289" s="0" t="inlineStr">
        <is>
          <t>H73</t>
        </is>
      </c>
      <c r="C289" s="0" t="n">
        <v>106.513872866667</v>
      </c>
      <c r="D289" s="0" t="inlineStr">
        <is>
          <t>query_ms</t>
        </is>
      </c>
      <c r="E289" s="0" t="n">
        <v>10</v>
      </c>
      <c r="F289" s="0" t="n">
        <v>100</v>
      </c>
      <c r="G289" s="0" t="n">
        <v>44</v>
      </c>
      <c r="H289" s="0" t="inlineStr">
        <is>
          <t>/mnt/d/paper_source/work_9/VeriANN_repro_2026-09-30/VeriANN_repro_2026-09-30/results/work9-multidata-20261015/deep1m/VLAH-curve-1000000/per_query.csv</t>
        </is>
      </c>
    </row>
    <row r="290">
      <c r="A290" s="0" t="inlineStr">
        <is>
          <t>DEEP1M</t>
        </is>
      </c>
      <c r="B290" s="0" t="inlineStr">
        <is>
          <t>G54</t>
        </is>
      </c>
      <c r="C290" s="0" t="n">
        <v>19154.54795</v>
      </c>
      <c r="D290" s="0" t="inlineStr">
        <is>
          <t>vo_kb</t>
        </is>
      </c>
      <c r="E290" s="0" t="n">
        <v>10</v>
      </c>
      <c r="F290" s="0" t="n">
        <v>100</v>
      </c>
      <c r="G290" s="0" t="n">
        <v>22</v>
      </c>
      <c r="H290" s="0" t="inlineStr">
        <is>
          <t>/mnt/d/paper_source/work_9/VeriANN_repro_2026-09-30/VeriANN_repro_2026-09-30/results/work9-multidata-20261015/deep1m/VLAH-size-500000/per_query.csv</t>
        </is>
      </c>
    </row>
    <row r="291">
      <c r="A291" s="0" t="inlineStr">
        <is>
          <t>DEEP1M</t>
        </is>
      </c>
      <c r="B291" s="0" t="inlineStr">
        <is>
          <t>G64</t>
        </is>
      </c>
      <c r="C291" s="0" t="n">
        <v>138.3154764</v>
      </c>
      <c r="D291" s="0" t="inlineStr">
        <is>
          <t>verify_ms</t>
        </is>
      </c>
      <c r="E291" s="0" t="n">
        <v>10</v>
      </c>
      <c r="F291" s="0" t="n">
        <v>100</v>
      </c>
      <c r="G291" s="0" t="n">
        <v>22</v>
      </c>
      <c r="H291" s="0" t="inlineStr">
        <is>
          <t>/mnt/d/paper_source/work_9/VeriANN_repro_2026-09-30/VeriANN_repro_2026-09-30/results/work9-multidata-20261015/deep1m/VLAH-size-500000/per_query.csv</t>
        </is>
      </c>
    </row>
    <row r="292">
      <c r="A292" s="0" t="inlineStr">
        <is>
          <t>DEEP1M</t>
        </is>
      </c>
      <c r="B292" s="0" t="inlineStr">
        <is>
          <t>G73</t>
        </is>
      </c>
      <c r="C292" s="0" t="n">
        <v>49.60916</v>
      </c>
      <c r="D292" s="0" t="inlineStr">
        <is>
          <t>query_ms</t>
        </is>
      </c>
      <c r="E292" s="0" t="n">
        <v>10</v>
      </c>
      <c r="F292" s="0" t="n">
        <v>100</v>
      </c>
      <c r="G292" s="0" t="n">
        <v>22</v>
      </c>
      <c r="H292" s="0" t="inlineStr">
        <is>
          <t>/mnt/d/paper_source/work_9/VeriANN_repro_2026-09-30/VeriANN_repro_2026-09-30/results/work9-multidata-20261015/deep1m/VLAH-size-500000/per_query.csv</t>
        </is>
      </c>
    </row>
    <row r="293">
      <c r="A293" s="0" t="inlineStr">
        <is>
          <t>GIST1M</t>
        </is>
      </c>
      <c r="B293" s="0" t="inlineStr">
        <is>
          <t>F21</t>
        </is>
      </c>
      <c r="C293" s="0" t="n">
        <v>63.5</v>
      </c>
      <c r="D293" s="0" t="inlineStr">
        <is>
          <t>recall_percent</t>
        </is>
      </c>
      <c r="E293" s="0" t="n">
        <v>10</v>
      </c>
      <c r="F293" s="0" t="n">
        <v>24</v>
      </c>
      <c r="G293" s="0" t="n">
        <v>1</v>
      </c>
      <c r="H293" s="0" t="inlineStr">
        <is>
          <t>/mnt/d/paper_source/work_9/VeriANN_repro_2026-09-30/VeriANN_repro_2026-09-30/results/work9-multidata-20261015/gist1m/ANNProof-curve-1000000/per_query.csv</t>
        </is>
      </c>
    </row>
    <row r="294">
      <c r="A294" s="0" t="inlineStr">
        <is>
          <t>GIST1M</t>
        </is>
      </c>
      <c r="B294" s="0" t="inlineStr">
        <is>
          <t>F22</t>
        </is>
      </c>
      <c r="C294" s="0" t="n">
        <v>2734.4832</v>
      </c>
      <c r="D294" s="0" t="inlineStr">
        <is>
          <t>vo_kb</t>
        </is>
      </c>
      <c r="E294" s="0" t="n">
        <v>10</v>
      </c>
      <c r="F294" s="0" t="n">
        <v>24</v>
      </c>
      <c r="G294" s="0" t="n">
        <v>1</v>
      </c>
      <c r="H294" s="0" t="inlineStr">
        <is>
          <t>/mnt/d/paper_source/work_9/VeriANN_repro_2026-09-30/VeriANN_repro_2026-09-30/results/work9-multidata-20261015/gist1m/ANNProof-curve-1000000/per_query.csv</t>
        </is>
      </c>
    </row>
    <row r="295">
      <c r="A295" s="0" t="inlineStr">
        <is>
          <t>GIST1M</t>
        </is>
      </c>
      <c r="B295" s="0" t="inlineStr">
        <is>
          <t>F31</t>
        </is>
      </c>
      <c r="C295" s="0" t="n">
        <v>63.5</v>
      </c>
      <c r="D295" s="0" t="inlineStr">
        <is>
          <t>recall_percent</t>
        </is>
      </c>
      <c r="E295" s="0" t="n">
        <v>10</v>
      </c>
      <c r="F295" s="0" t="n">
        <v>24</v>
      </c>
      <c r="G295" s="0" t="n">
        <v>1</v>
      </c>
      <c r="H295" s="0" t="inlineStr">
        <is>
          <t>/mnt/d/paper_source/work_9/VeriANN_repro_2026-09-30/VeriANN_repro_2026-09-30/results/work9-multidata-20261015/gist1m/ANNProof-curve-1000000/per_query.csv</t>
        </is>
      </c>
    </row>
    <row r="296">
      <c r="A296" s="0" t="inlineStr">
        <is>
          <t>GIST1M</t>
        </is>
      </c>
      <c r="B296" s="0" t="inlineStr">
        <is>
          <t>F32</t>
        </is>
      </c>
      <c r="C296" s="0" t="n">
        <v>17.15542145</v>
      </c>
      <c r="D296" s="0" t="inlineStr">
        <is>
          <t>verify_ms</t>
        </is>
      </c>
      <c r="E296" s="0" t="n">
        <v>10</v>
      </c>
      <c r="F296" s="0" t="n">
        <v>24</v>
      </c>
      <c r="G296" s="0" t="n">
        <v>1</v>
      </c>
      <c r="H296" s="0" t="inlineStr">
        <is>
          <t>/mnt/d/paper_source/work_9/VeriANN_repro_2026-09-30/VeriANN_repro_2026-09-30/results/work9-multidata-20261015/gist1m/ANNProof-curve-1000000/per_query.csv</t>
        </is>
      </c>
    </row>
    <row r="297">
      <c r="A297" s="0" t="inlineStr">
        <is>
          <t>GIST1M</t>
        </is>
      </c>
      <c r="B297" s="0" t="inlineStr">
        <is>
          <t>F41</t>
        </is>
      </c>
      <c r="C297" s="0" t="n">
        <v>63.5</v>
      </c>
      <c r="D297" s="0" t="inlineStr">
        <is>
          <t>recall_percent</t>
        </is>
      </c>
      <c r="E297" s="0" t="n">
        <v>10</v>
      </c>
      <c r="F297" s="0" t="n">
        <v>24</v>
      </c>
      <c r="G297" s="0" t="n">
        <v>1</v>
      </c>
      <c r="H297" s="0" t="inlineStr">
        <is>
          <t>/mnt/d/paper_source/work_9/VeriANN_repro_2026-09-30/VeriANN_repro_2026-09-30/results/work9-multidata-20261015/gist1m/ANNProof-curve-1000000/per_query.csv</t>
        </is>
      </c>
    </row>
    <row r="298">
      <c r="A298" s="0" t="inlineStr">
        <is>
          <t>GIST1M</t>
        </is>
      </c>
      <c r="B298" s="0" t="inlineStr">
        <is>
          <t>F42</t>
        </is>
      </c>
      <c r="C298" s="0" t="n">
        <v>3.97794656666667</v>
      </c>
      <c r="D298" s="0" t="inlineStr">
        <is>
          <t>query_ms</t>
        </is>
      </c>
      <c r="E298" s="0" t="n">
        <v>10</v>
      </c>
      <c r="F298" s="0" t="n">
        <v>24</v>
      </c>
      <c r="G298" s="0" t="n">
        <v>1</v>
      </c>
      <c r="H298" s="0" t="inlineStr">
        <is>
          <t>/mnt/d/paper_source/work_9/VeriANN_repro_2026-09-30/VeriANN_repro_2026-09-30/results/work9-multidata-20261015/gist1m/ANNProof-curve-1000000/per_query.csv</t>
        </is>
      </c>
    </row>
    <row r="299">
      <c r="A299" s="0" t="inlineStr">
        <is>
          <t>GIST1M</t>
        </is>
      </c>
      <c r="B299" s="0" t="inlineStr">
        <is>
          <t>G21</t>
        </is>
      </c>
      <c r="C299" s="0" t="n">
        <v>68</v>
      </c>
      <c r="D299" s="0" t="inlineStr">
        <is>
          <t>recall_percent</t>
        </is>
      </c>
      <c r="E299" s="0" t="n">
        <v>10</v>
      </c>
      <c r="F299" s="0" t="n">
        <v>32</v>
      </c>
      <c r="G299" s="0" t="n">
        <v>1</v>
      </c>
      <c r="H299" s="0" t="inlineStr">
        <is>
          <t>/mnt/d/paper_source/work_9/VeriANN_repro_2026-09-30/VeriANN_repro_2026-09-30/results/work9-multidata-20261015/gist1m/ANNProof-curve-1000000/per_query.csv</t>
        </is>
      </c>
    </row>
    <row r="300">
      <c r="A300" s="0" t="inlineStr">
        <is>
          <t>GIST1M</t>
        </is>
      </c>
      <c r="B300" s="0" t="inlineStr">
        <is>
          <t>G22</t>
        </is>
      </c>
      <c r="C300" s="0" t="n">
        <v>3362.8924</v>
      </c>
      <c r="D300" s="0" t="inlineStr">
        <is>
          <t>vo_kb</t>
        </is>
      </c>
      <c r="E300" s="0" t="n">
        <v>10</v>
      </c>
      <c r="F300" s="0" t="n">
        <v>32</v>
      </c>
      <c r="G300" s="0" t="n">
        <v>1</v>
      </c>
      <c r="H300" s="0" t="inlineStr">
        <is>
          <t>/mnt/d/paper_source/work_9/VeriANN_repro_2026-09-30/VeriANN_repro_2026-09-30/results/work9-multidata-20261015/gist1m/ANNProof-curve-1000000/per_query.csv</t>
        </is>
      </c>
    </row>
    <row r="301">
      <c r="A301" s="0" t="inlineStr">
        <is>
          <t>GIST1M</t>
        </is>
      </c>
      <c r="B301" s="0" t="inlineStr">
        <is>
          <t>G31</t>
        </is>
      </c>
      <c r="C301" s="0" t="n">
        <v>68</v>
      </c>
      <c r="D301" s="0" t="inlineStr">
        <is>
          <t>recall_percent</t>
        </is>
      </c>
      <c r="E301" s="0" t="n">
        <v>10</v>
      </c>
      <c r="F301" s="0" t="n">
        <v>32</v>
      </c>
      <c r="G301" s="0" t="n">
        <v>1</v>
      </c>
      <c r="H301" s="0" t="inlineStr">
        <is>
          <t>/mnt/d/paper_source/work_9/VeriANN_repro_2026-09-30/VeriANN_repro_2026-09-30/results/work9-multidata-20261015/gist1m/ANNProof-curve-1000000/per_query.csv</t>
        </is>
      </c>
    </row>
    <row r="302">
      <c r="A302" s="0" t="inlineStr">
        <is>
          <t>GIST1M</t>
        </is>
      </c>
      <c r="B302" s="0" t="inlineStr">
        <is>
          <t>G32</t>
        </is>
      </c>
      <c r="C302" s="0" t="n">
        <v>21.14136525</v>
      </c>
      <c r="D302" s="0" t="inlineStr">
        <is>
          <t>verify_ms</t>
        </is>
      </c>
      <c r="E302" s="0" t="n">
        <v>10</v>
      </c>
      <c r="F302" s="0" t="n">
        <v>32</v>
      </c>
      <c r="G302" s="0" t="n">
        <v>1</v>
      </c>
      <c r="H302" s="0" t="inlineStr">
        <is>
          <t>/mnt/d/paper_source/work_9/VeriANN_repro_2026-09-30/VeriANN_repro_2026-09-30/results/work9-multidata-20261015/gist1m/ANNProof-curve-1000000/per_query.csv</t>
        </is>
      </c>
    </row>
    <row r="303">
      <c r="A303" s="0" t="inlineStr">
        <is>
          <t>GIST1M</t>
        </is>
      </c>
      <c r="B303" s="0" t="inlineStr">
        <is>
          <t>G41</t>
        </is>
      </c>
      <c r="C303" s="0" t="n">
        <v>68</v>
      </c>
      <c r="D303" s="0" t="inlineStr">
        <is>
          <t>recall_percent</t>
        </is>
      </c>
      <c r="E303" s="0" t="n">
        <v>10</v>
      </c>
      <c r="F303" s="0" t="n">
        <v>32</v>
      </c>
      <c r="G303" s="0" t="n">
        <v>1</v>
      </c>
      <c r="H303" s="0" t="inlineStr">
        <is>
          <t>/mnt/d/paper_source/work_9/VeriANN_repro_2026-09-30/VeriANN_repro_2026-09-30/results/work9-multidata-20261015/gist1m/ANNProof-curve-1000000/per_query.csv</t>
        </is>
      </c>
    </row>
    <row r="304">
      <c r="A304" s="0" t="inlineStr">
        <is>
          <t>GIST1M</t>
        </is>
      </c>
      <c r="B304" s="0" t="inlineStr">
        <is>
          <t>G42</t>
        </is>
      </c>
      <c r="C304" s="0" t="n">
        <v>4.76320703333333</v>
      </c>
      <c r="D304" s="0" t="inlineStr">
        <is>
          <t>query_ms</t>
        </is>
      </c>
      <c r="E304" s="0" t="n">
        <v>10</v>
      </c>
      <c r="F304" s="0" t="n">
        <v>32</v>
      </c>
      <c r="G304" s="0" t="n">
        <v>1</v>
      </c>
      <c r="H304" s="0" t="inlineStr">
        <is>
          <t>/mnt/d/paper_source/work_9/VeriANN_repro_2026-09-30/VeriANN_repro_2026-09-30/results/work9-multidata-20261015/gist1m/ANNProof-curve-1000000/per_query.csv</t>
        </is>
      </c>
    </row>
    <row r="305">
      <c r="A305" s="0" t="inlineStr">
        <is>
          <t>GIST1M</t>
        </is>
      </c>
      <c r="B305" s="0" t="inlineStr">
        <is>
          <t>H21</t>
        </is>
      </c>
      <c r="C305" s="0" t="n">
        <v>72.5</v>
      </c>
      <c r="D305" s="0" t="inlineStr">
        <is>
          <t>recall_percent</t>
        </is>
      </c>
      <c r="E305" s="0" t="n">
        <v>10</v>
      </c>
      <c r="F305" s="0" t="n">
        <v>48</v>
      </c>
      <c r="G305" s="0" t="n">
        <v>1</v>
      </c>
      <c r="H305" s="0" t="inlineStr">
        <is>
          <t>/mnt/d/paper_source/work_9/VeriANN_repro_2026-09-30/VeriANN_repro_2026-09-30/results/work9-multidata-20261015/gist1m/ANNProof-curve-1000000/per_query.csv</t>
        </is>
      </c>
    </row>
    <row r="306">
      <c r="A306" s="0" t="inlineStr">
        <is>
          <t>GIST1M</t>
        </is>
      </c>
      <c r="B306" s="0" t="inlineStr">
        <is>
          <t>H22</t>
        </is>
      </c>
      <c r="C306" s="0" t="n">
        <v>4361.452</v>
      </c>
      <c r="D306" s="0" t="inlineStr">
        <is>
          <t>vo_kb</t>
        </is>
      </c>
      <c r="E306" s="0" t="n">
        <v>10</v>
      </c>
      <c r="F306" s="0" t="n">
        <v>48</v>
      </c>
      <c r="G306" s="0" t="n">
        <v>1</v>
      </c>
      <c r="H306" s="0" t="inlineStr">
        <is>
          <t>/mnt/d/paper_source/work_9/VeriANN_repro_2026-09-30/VeriANN_repro_2026-09-30/results/work9-multidata-20261015/gist1m/ANNProof-curve-1000000/per_query.csv</t>
        </is>
      </c>
    </row>
    <row r="307">
      <c r="A307" s="0" t="inlineStr">
        <is>
          <t>GIST1M</t>
        </is>
      </c>
      <c r="B307" s="0" t="inlineStr">
        <is>
          <t>H31</t>
        </is>
      </c>
      <c r="C307" s="0" t="n">
        <v>72.5</v>
      </c>
      <c r="D307" s="0" t="inlineStr">
        <is>
          <t>recall_percent</t>
        </is>
      </c>
      <c r="E307" s="0" t="n">
        <v>10</v>
      </c>
      <c r="F307" s="0" t="n">
        <v>48</v>
      </c>
      <c r="G307" s="0" t="n">
        <v>1</v>
      </c>
      <c r="H307" s="0" t="inlineStr">
        <is>
          <t>/mnt/d/paper_source/work_9/VeriANN_repro_2026-09-30/VeriANN_repro_2026-09-30/results/work9-multidata-20261015/gist1m/ANNProof-curve-1000000/per_query.csv</t>
        </is>
      </c>
    </row>
    <row r="308">
      <c r="A308" s="0" t="inlineStr">
        <is>
          <t>GIST1M</t>
        </is>
      </c>
      <c r="B308" s="0" t="inlineStr">
        <is>
          <t>H32</t>
        </is>
      </c>
      <c r="C308" s="0" t="n">
        <v>27.0863434333333</v>
      </c>
      <c r="D308" s="0" t="inlineStr">
        <is>
          <t>verify_ms</t>
        </is>
      </c>
      <c r="E308" s="0" t="n">
        <v>10</v>
      </c>
      <c r="F308" s="0" t="n">
        <v>48</v>
      </c>
      <c r="G308" s="0" t="n">
        <v>1</v>
      </c>
      <c r="H308" s="0" t="inlineStr">
        <is>
          <t>/mnt/d/paper_source/work_9/VeriANN_repro_2026-09-30/VeriANN_repro_2026-09-30/results/work9-multidata-20261015/gist1m/ANNProof-curve-1000000/per_query.csv</t>
        </is>
      </c>
    </row>
    <row r="309">
      <c r="A309" s="0" t="inlineStr">
        <is>
          <t>GIST1M</t>
        </is>
      </c>
      <c r="B309" s="0" t="inlineStr">
        <is>
          <t>H41</t>
        </is>
      </c>
      <c r="C309" s="0" t="n">
        <v>72.5</v>
      </c>
      <c r="D309" s="0" t="inlineStr">
        <is>
          <t>recall_percent</t>
        </is>
      </c>
      <c r="E309" s="0" t="n">
        <v>10</v>
      </c>
      <c r="F309" s="0" t="n">
        <v>48</v>
      </c>
      <c r="G309" s="0" t="n">
        <v>1</v>
      </c>
      <c r="H309" s="0" t="inlineStr">
        <is>
          <t>/mnt/d/paper_source/work_9/VeriANN_repro_2026-09-30/VeriANN_repro_2026-09-30/results/work9-multidata-20261015/gist1m/ANNProof-curve-1000000/per_query.csv</t>
        </is>
      </c>
    </row>
    <row r="310">
      <c r="A310" s="0" t="inlineStr">
        <is>
          <t>GIST1M</t>
        </is>
      </c>
      <c r="B310" s="0" t="inlineStr">
        <is>
          <t>H42</t>
        </is>
      </c>
      <c r="C310" s="0" t="n">
        <v>6.25503551666667</v>
      </c>
      <c r="D310" s="0" t="inlineStr">
        <is>
          <t>query_ms</t>
        </is>
      </c>
      <c r="E310" s="0" t="n">
        <v>10</v>
      </c>
      <c r="F310" s="0" t="n">
        <v>48</v>
      </c>
      <c r="G310" s="0" t="n">
        <v>1</v>
      </c>
      <c r="H310" s="0" t="inlineStr">
        <is>
          <t>/mnt/d/paper_source/work_9/VeriANN_repro_2026-09-30/VeriANN_repro_2026-09-30/results/work9-multidata-20261015/gist1m/ANNProof-curve-1000000/per_query.csv</t>
        </is>
      </c>
    </row>
    <row r="311">
      <c r="A311" s="0" t="inlineStr">
        <is>
          <t>GIST1M</t>
        </is>
      </c>
      <c r="B311" s="0" t="inlineStr">
        <is>
          <t>I21</t>
        </is>
      </c>
      <c r="C311" s="0" t="n">
        <v>84.5</v>
      </c>
      <c r="D311" s="0" t="inlineStr">
        <is>
          <t>recall_percent</t>
        </is>
      </c>
      <c r="E311" s="0" t="n">
        <v>10</v>
      </c>
      <c r="F311" s="0" t="n">
        <v>96</v>
      </c>
      <c r="G311" s="0" t="n">
        <v>1</v>
      </c>
      <c r="H311" s="0" t="inlineStr">
        <is>
          <t>/mnt/d/paper_source/work_9/VeriANN_repro_2026-09-30/VeriANN_repro_2026-09-30/results/work9-multidata-20261015/gist1m/ANNProof-curve-1000000/per_query.csv</t>
        </is>
      </c>
    </row>
    <row r="312">
      <c r="A312" s="0" t="inlineStr">
        <is>
          <t>GIST1M</t>
        </is>
      </c>
      <c r="B312" s="0" t="inlineStr">
        <is>
          <t>I22</t>
        </is>
      </c>
      <c r="C312" s="0" t="n">
        <v>7699.819</v>
      </c>
      <c r="D312" s="0" t="inlineStr">
        <is>
          <t>vo_kb</t>
        </is>
      </c>
      <c r="E312" s="0" t="n">
        <v>10</v>
      </c>
      <c r="F312" s="0" t="n">
        <v>96</v>
      </c>
      <c r="G312" s="0" t="n">
        <v>1</v>
      </c>
      <c r="H312" s="0" t="inlineStr">
        <is>
          <t>/mnt/d/paper_source/work_9/VeriANN_repro_2026-09-30/VeriANN_repro_2026-09-30/results/work9-multidata-20261015/gist1m/ANNProof-curve-1000000/per_query.csv</t>
        </is>
      </c>
    </row>
    <row r="313">
      <c r="A313" s="0" t="inlineStr">
        <is>
          <t>GIST1M</t>
        </is>
      </c>
      <c r="B313" s="0" t="inlineStr">
        <is>
          <t>I31</t>
        </is>
      </c>
      <c r="C313" s="0" t="n">
        <v>84.5</v>
      </c>
      <c r="D313" s="0" t="inlineStr">
        <is>
          <t>recall_percent</t>
        </is>
      </c>
      <c r="E313" s="0" t="n">
        <v>10</v>
      </c>
      <c r="F313" s="0" t="n">
        <v>96</v>
      </c>
      <c r="G313" s="0" t="n">
        <v>1</v>
      </c>
      <c r="H313" s="0" t="inlineStr">
        <is>
          <t>/mnt/d/paper_source/work_9/VeriANN_repro_2026-09-30/VeriANN_repro_2026-09-30/results/work9-multidata-20261015/gist1m/ANNProof-curve-1000000/per_query.csv</t>
        </is>
      </c>
    </row>
    <row r="314">
      <c r="A314" s="0" t="inlineStr">
        <is>
          <t>GIST1M</t>
        </is>
      </c>
      <c r="B314" s="0" t="inlineStr">
        <is>
          <t>I32</t>
        </is>
      </c>
      <c r="C314" s="0" t="n">
        <v>47.5082837333333</v>
      </c>
      <c r="D314" s="0" t="inlineStr">
        <is>
          <t>verify_ms</t>
        </is>
      </c>
      <c r="E314" s="0" t="n">
        <v>10</v>
      </c>
      <c r="F314" s="0" t="n">
        <v>96</v>
      </c>
      <c r="G314" s="0" t="n">
        <v>1</v>
      </c>
      <c r="H314" s="0" t="inlineStr">
        <is>
          <t>/mnt/d/paper_source/work_9/VeriANN_repro_2026-09-30/VeriANN_repro_2026-09-30/results/work9-multidata-20261015/gist1m/ANNProof-curve-1000000/per_query.csv</t>
        </is>
      </c>
    </row>
    <row r="315">
      <c r="A315" s="0" t="inlineStr">
        <is>
          <t>GIST1M</t>
        </is>
      </c>
      <c r="B315" s="0" t="inlineStr">
        <is>
          <t>I41</t>
        </is>
      </c>
      <c r="C315" s="0" t="n">
        <v>84.5</v>
      </c>
      <c r="D315" s="0" t="inlineStr">
        <is>
          <t>recall_percent</t>
        </is>
      </c>
      <c r="E315" s="0" t="n">
        <v>10</v>
      </c>
      <c r="F315" s="0" t="n">
        <v>96</v>
      </c>
      <c r="G315" s="0" t="n">
        <v>1</v>
      </c>
      <c r="H315" s="0" t="inlineStr">
        <is>
          <t>/mnt/d/paper_source/work_9/VeriANN_repro_2026-09-30/VeriANN_repro_2026-09-30/results/work9-multidata-20261015/gist1m/ANNProof-curve-1000000/per_query.csv</t>
        </is>
      </c>
    </row>
    <row r="316">
      <c r="A316" s="0" t="inlineStr">
        <is>
          <t>GIST1M</t>
        </is>
      </c>
      <c r="B316" s="0" t="inlineStr">
        <is>
          <t>I42</t>
        </is>
      </c>
      <c r="C316" s="0" t="n">
        <v>11.10107175</v>
      </c>
      <c r="D316" s="0" t="inlineStr">
        <is>
          <t>query_ms</t>
        </is>
      </c>
      <c r="E316" s="0" t="n">
        <v>10</v>
      </c>
      <c r="F316" s="0" t="n">
        <v>96</v>
      </c>
      <c r="G316" s="0" t="n">
        <v>1</v>
      </c>
      <c r="H316" s="0" t="inlineStr">
        <is>
          <t>/mnt/d/paper_source/work_9/VeriANN_repro_2026-09-30/VeriANN_repro_2026-09-30/results/work9-multidata-20261015/gist1m/ANNProof-curve-1000000/per_query.csv</t>
        </is>
      </c>
    </row>
    <row r="317">
      <c r="A317" s="0" t="inlineStr">
        <is>
          <t>GIST1M</t>
        </is>
      </c>
      <c r="B317" s="0" t="inlineStr">
        <is>
          <t>J21</t>
        </is>
      </c>
      <c r="C317" s="0" t="n">
        <v>84.5</v>
      </c>
      <c r="D317" s="0" t="inlineStr">
        <is>
          <t>recall_percent</t>
        </is>
      </c>
      <c r="E317" s="0" t="n">
        <v>10</v>
      </c>
      <c r="F317" s="0" t="n">
        <v>96</v>
      </c>
      <c r="G317" s="0" t="n">
        <v>1</v>
      </c>
      <c r="H317" s="0" t="inlineStr">
        <is>
          <t>/mnt/d/paper_source/work_9/VeriANN_repro_2026-09-30/VeriANN_repro_2026-09-30/results/work9-multidata-20261015/gist1m/ANNProof-curve-1000000/per_query.csv</t>
        </is>
      </c>
    </row>
    <row r="318">
      <c r="A318" s="0" t="inlineStr">
        <is>
          <t>GIST1M</t>
        </is>
      </c>
      <c r="B318" s="0" t="inlineStr">
        <is>
          <t>J22</t>
        </is>
      </c>
      <c r="C318" s="0" t="n">
        <v>7699.819</v>
      </c>
      <c r="D318" s="0" t="inlineStr">
        <is>
          <t>vo_kb</t>
        </is>
      </c>
      <c r="E318" s="0" t="n">
        <v>10</v>
      </c>
      <c r="F318" s="0" t="n">
        <v>96</v>
      </c>
      <c r="G318" s="0" t="n">
        <v>1</v>
      </c>
      <c r="H318" s="0" t="inlineStr">
        <is>
          <t>/mnt/d/paper_source/work_9/VeriANN_repro_2026-09-30/VeriANN_repro_2026-09-30/results/work9-multidata-20261015/gist1m/ANNProof-curve-1000000/per_query.csv</t>
        </is>
      </c>
    </row>
    <row r="319">
      <c r="A319" s="0" t="inlineStr">
        <is>
          <t>GIST1M</t>
        </is>
      </c>
      <c r="B319" s="0" t="inlineStr">
        <is>
          <t>J31</t>
        </is>
      </c>
      <c r="C319" s="0" t="n">
        <v>84.5</v>
      </c>
      <c r="D319" s="0" t="inlineStr">
        <is>
          <t>recall_percent</t>
        </is>
      </c>
      <c r="E319" s="0" t="n">
        <v>10</v>
      </c>
      <c r="F319" s="0" t="n">
        <v>96</v>
      </c>
      <c r="G319" s="0" t="n">
        <v>1</v>
      </c>
      <c r="H319" s="0" t="inlineStr">
        <is>
          <t>/mnt/d/paper_source/work_9/VeriANN_repro_2026-09-30/VeriANN_repro_2026-09-30/results/work9-multidata-20261015/gist1m/ANNProof-curve-1000000/per_query.csv</t>
        </is>
      </c>
    </row>
    <row r="320">
      <c r="A320" s="0" t="inlineStr">
        <is>
          <t>GIST1M</t>
        </is>
      </c>
      <c r="B320" s="0" t="inlineStr">
        <is>
          <t>J32</t>
        </is>
      </c>
      <c r="C320" s="0" t="n">
        <v>47.5082837333333</v>
      </c>
      <c r="D320" s="0" t="inlineStr">
        <is>
          <t>verify_ms</t>
        </is>
      </c>
      <c r="E320" s="0" t="n">
        <v>10</v>
      </c>
      <c r="F320" s="0" t="n">
        <v>96</v>
      </c>
      <c r="G320" s="0" t="n">
        <v>1</v>
      </c>
      <c r="H320" s="0" t="inlineStr">
        <is>
          <t>/mnt/d/paper_source/work_9/VeriANN_repro_2026-09-30/VeriANN_repro_2026-09-30/results/work9-multidata-20261015/gist1m/ANNProof-curve-1000000/per_query.csv</t>
        </is>
      </c>
    </row>
    <row r="321">
      <c r="A321" s="0" t="inlineStr">
        <is>
          <t>GIST1M</t>
        </is>
      </c>
      <c r="B321" s="0" t="inlineStr">
        <is>
          <t>J41</t>
        </is>
      </c>
      <c r="C321" s="0" t="n">
        <v>84.5</v>
      </c>
      <c r="D321" s="0" t="inlineStr">
        <is>
          <t>recall_percent</t>
        </is>
      </c>
      <c r="E321" s="0" t="n">
        <v>10</v>
      </c>
      <c r="F321" s="0" t="n">
        <v>96</v>
      </c>
      <c r="G321" s="0" t="n">
        <v>1</v>
      </c>
      <c r="H321" s="0" t="inlineStr">
        <is>
          <t>/mnt/d/paper_source/work_9/VeriANN_repro_2026-09-30/VeriANN_repro_2026-09-30/results/work9-multidata-20261015/gist1m/ANNProof-curve-1000000/per_query.csv</t>
        </is>
      </c>
    </row>
    <row r="322">
      <c r="A322" s="0" t="inlineStr">
        <is>
          <t>GIST1M</t>
        </is>
      </c>
      <c r="B322" s="0" t="inlineStr">
        <is>
          <t>J42</t>
        </is>
      </c>
      <c r="C322" s="0" t="n">
        <v>11.10107175</v>
      </c>
      <c r="D322" s="0" t="inlineStr">
        <is>
          <t>query_ms</t>
        </is>
      </c>
      <c r="E322" s="0" t="n">
        <v>10</v>
      </c>
      <c r="F322" s="0" t="n">
        <v>96</v>
      </c>
      <c r="G322" s="0" t="n">
        <v>1</v>
      </c>
      <c r="H322" s="0" t="inlineStr">
        <is>
          <t>/mnt/d/paper_source/work_9/VeriANN_repro_2026-09-30/VeriANN_repro_2026-09-30/results/work9-multidata-20261015/gist1m/ANNProof-curve-1000000/per_query.csv</t>
        </is>
      </c>
    </row>
    <row r="323">
      <c r="A323" s="0" t="inlineStr">
        <is>
          <t>GIST1M</t>
        </is>
      </c>
      <c r="B323" s="0" t="inlineStr">
        <is>
          <t>K21</t>
        </is>
      </c>
      <c r="C323" s="0" t="n">
        <v>92.5</v>
      </c>
      <c r="D323" s="0" t="inlineStr">
        <is>
          <t>recall_percent</t>
        </is>
      </c>
      <c r="E323" s="0" t="n">
        <v>10</v>
      </c>
      <c r="F323" s="0" t="n">
        <v>192</v>
      </c>
      <c r="G323" s="0" t="n">
        <v>1</v>
      </c>
      <c r="H323" s="0" t="inlineStr">
        <is>
          <t>/mnt/d/paper_source/work_9/VeriANN_repro_2026-09-30/VeriANN_repro_2026-09-30/results/work9-multidata-20261015/gist1m/ANNProof-curve-1000000/per_query.csv</t>
        </is>
      </c>
    </row>
    <row r="324">
      <c r="A324" s="0" t="inlineStr">
        <is>
          <t>GIST1M</t>
        </is>
      </c>
      <c r="B324" s="0" t="inlineStr">
        <is>
          <t>K22</t>
        </is>
      </c>
      <c r="C324" s="0" t="n">
        <v>13356.312</v>
      </c>
      <c r="D324" s="0" t="inlineStr">
        <is>
          <t>vo_kb</t>
        </is>
      </c>
      <c r="E324" s="0" t="n">
        <v>10</v>
      </c>
      <c r="F324" s="0" t="n">
        <v>192</v>
      </c>
      <c r="G324" s="0" t="n">
        <v>1</v>
      </c>
      <c r="H324" s="0" t="inlineStr">
        <is>
          <t>/mnt/d/paper_source/work_9/VeriANN_repro_2026-09-30/VeriANN_repro_2026-09-30/results/work9-multidata-20261015/gist1m/ANNProof-curve-1000000/per_query.csv</t>
        </is>
      </c>
    </row>
    <row r="325">
      <c r="A325" s="0" t="inlineStr">
        <is>
          <t>GIST1M</t>
        </is>
      </c>
      <c r="B325" s="0" t="inlineStr">
        <is>
          <t>K31</t>
        </is>
      </c>
      <c r="C325" s="0" t="n">
        <v>92.5</v>
      </c>
      <c r="D325" s="0" t="inlineStr">
        <is>
          <t>recall_percent</t>
        </is>
      </c>
      <c r="E325" s="0" t="n">
        <v>10</v>
      </c>
      <c r="F325" s="0" t="n">
        <v>192</v>
      </c>
      <c r="G325" s="0" t="n">
        <v>1</v>
      </c>
      <c r="H325" s="0" t="inlineStr">
        <is>
          <t>/mnt/d/paper_source/work_9/VeriANN_repro_2026-09-30/VeriANN_repro_2026-09-30/results/work9-multidata-20261015/gist1m/ANNProof-curve-1000000/per_query.csv</t>
        </is>
      </c>
    </row>
    <row r="326">
      <c r="A326" s="0" t="inlineStr">
        <is>
          <t>GIST1M</t>
        </is>
      </c>
      <c r="B326" s="0" t="inlineStr">
        <is>
          <t>K32</t>
        </is>
      </c>
      <c r="C326" s="0" t="n">
        <v>82.2628128333333</v>
      </c>
      <c r="D326" s="0" t="inlineStr">
        <is>
          <t>verify_ms</t>
        </is>
      </c>
      <c r="E326" s="0" t="n">
        <v>10</v>
      </c>
      <c r="F326" s="0" t="n">
        <v>192</v>
      </c>
      <c r="G326" s="0" t="n">
        <v>1</v>
      </c>
      <c r="H326" s="0" t="inlineStr">
        <is>
          <t>/mnt/d/paper_source/work_9/VeriANN_repro_2026-09-30/VeriANN_repro_2026-09-30/results/work9-multidata-20261015/gist1m/ANNProof-curve-1000000/per_query.csv</t>
        </is>
      </c>
    </row>
    <row r="327">
      <c r="A327" s="0" t="inlineStr">
        <is>
          <t>GIST1M</t>
        </is>
      </c>
      <c r="B327" s="0" t="inlineStr">
        <is>
          <t>K41</t>
        </is>
      </c>
      <c r="C327" s="0" t="n">
        <v>92.5</v>
      </c>
      <c r="D327" s="0" t="inlineStr">
        <is>
          <t>recall_percent</t>
        </is>
      </c>
      <c r="E327" s="0" t="n">
        <v>10</v>
      </c>
      <c r="F327" s="0" t="n">
        <v>192</v>
      </c>
      <c r="G327" s="0" t="n">
        <v>1</v>
      </c>
      <c r="H327" s="0" t="inlineStr">
        <is>
          <t>/mnt/d/paper_source/work_9/VeriANN_repro_2026-09-30/VeriANN_repro_2026-09-30/results/work9-multidata-20261015/gist1m/ANNProof-curve-1000000/per_query.csv</t>
        </is>
      </c>
    </row>
    <row r="328">
      <c r="A328" s="0" t="inlineStr">
        <is>
          <t>GIST1M</t>
        </is>
      </c>
      <c r="B328" s="0" t="inlineStr">
        <is>
          <t>K42</t>
        </is>
      </c>
      <c r="C328" s="0" t="n">
        <v>19.5248617666667</v>
      </c>
      <c r="D328" s="0" t="inlineStr">
        <is>
          <t>query_ms</t>
        </is>
      </c>
      <c r="E328" s="0" t="n">
        <v>10</v>
      </c>
      <c r="F328" s="0" t="n">
        <v>192</v>
      </c>
      <c r="G328" s="0" t="n">
        <v>1</v>
      </c>
      <c r="H328" s="0" t="inlineStr">
        <is>
          <t>/mnt/d/paper_source/work_9/VeriANN_repro_2026-09-30/VeriANN_repro_2026-09-30/results/work9-multidata-20261015/gist1m/ANNProof-curve-1000000/per_query.csv</t>
        </is>
      </c>
    </row>
    <row r="329">
      <c r="A329" s="0" t="inlineStr">
        <is>
          <t>GIST1M</t>
        </is>
      </c>
      <c r="B329" s="0" t="inlineStr">
        <is>
          <t>L21</t>
        </is>
      </c>
      <c r="C329" s="0" t="n">
        <v>92.5</v>
      </c>
      <c r="D329" s="0" t="inlineStr">
        <is>
          <t>recall_percent</t>
        </is>
      </c>
      <c r="E329" s="0" t="n">
        <v>10</v>
      </c>
      <c r="F329" s="0" t="n">
        <v>192</v>
      </c>
      <c r="G329" s="0" t="n">
        <v>1</v>
      </c>
      <c r="H329" s="0" t="inlineStr">
        <is>
          <t>/mnt/d/paper_source/work_9/VeriANN_repro_2026-09-30/VeriANN_repro_2026-09-30/results/work9-multidata-20261015/gist1m/ANNProof-curve-1000000/per_query.csv</t>
        </is>
      </c>
    </row>
    <row r="330">
      <c r="A330" s="0" t="inlineStr">
        <is>
          <t>GIST1M</t>
        </is>
      </c>
      <c r="B330" s="0" t="inlineStr">
        <is>
          <t>L22</t>
        </is>
      </c>
      <c r="C330" s="0" t="n">
        <v>13356.312</v>
      </c>
      <c r="D330" s="0" t="inlineStr">
        <is>
          <t>vo_kb</t>
        </is>
      </c>
      <c r="E330" s="0" t="n">
        <v>10</v>
      </c>
      <c r="F330" s="0" t="n">
        <v>192</v>
      </c>
      <c r="G330" s="0" t="n">
        <v>1</v>
      </c>
      <c r="H330" s="0" t="inlineStr">
        <is>
          <t>/mnt/d/paper_source/work_9/VeriANN_repro_2026-09-30/VeriANN_repro_2026-09-30/results/work9-multidata-20261015/gist1m/ANNProof-curve-1000000/per_query.csv</t>
        </is>
      </c>
    </row>
    <row r="331">
      <c r="A331" s="0" t="inlineStr">
        <is>
          <t>GIST1M</t>
        </is>
      </c>
      <c r="B331" s="0" t="inlineStr">
        <is>
          <t>L31</t>
        </is>
      </c>
      <c r="C331" s="0" t="n">
        <v>92.5</v>
      </c>
      <c r="D331" s="0" t="inlineStr">
        <is>
          <t>recall_percent</t>
        </is>
      </c>
      <c r="E331" s="0" t="n">
        <v>10</v>
      </c>
      <c r="F331" s="0" t="n">
        <v>192</v>
      </c>
      <c r="G331" s="0" t="n">
        <v>1</v>
      </c>
      <c r="H331" s="0" t="inlineStr">
        <is>
          <t>/mnt/d/paper_source/work_9/VeriANN_repro_2026-09-30/VeriANN_repro_2026-09-30/results/work9-multidata-20261015/gist1m/ANNProof-curve-1000000/per_query.csv</t>
        </is>
      </c>
    </row>
    <row r="332">
      <c r="A332" s="0" t="inlineStr">
        <is>
          <t>GIST1M</t>
        </is>
      </c>
      <c r="B332" s="0" t="inlineStr">
        <is>
          <t>L32</t>
        </is>
      </c>
      <c r="C332" s="0" t="n">
        <v>82.2628128333333</v>
      </c>
      <c r="D332" s="0" t="inlineStr">
        <is>
          <t>verify_ms</t>
        </is>
      </c>
      <c r="E332" s="0" t="n">
        <v>10</v>
      </c>
      <c r="F332" s="0" t="n">
        <v>192</v>
      </c>
      <c r="G332" s="0" t="n">
        <v>1</v>
      </c>
      <c r="H332" s="0" t="inlineStr">
        <is>
          <t>/mnt/d/paper_source/work_9/VeriANN_repro_2026-09-30/VeriANN_repro_2026-09-30/results/work9-multidata-20261015/gist1m/ANNProof-curve-1000000/per_query.csv</t>
        </is>
      </c>
    </row>
    <row r="333">
      <c r="A333" s="0" t="inlineStr">
        <is>
          <t>GIST1M</t>
        </is>
      </c>
      <c r="B333" s="0" t="inlineStr">
        <is>
          <t>L41</t>
        </is>
      </c>
      <c r="C333" s="0" t="n">
        <v>92.5</v>
      </c>
      <c r="D333" s="0" t="inlineStr">
        <is>
          <t>recall_percent</t>
        </is>
      </c>
      <c r="E333" s="0" t="n">
        <v>10</v>
      </c>
      <c r="F333" s="0" t="n">
        <v>192</v>
      </c>
      <c r="G333" s="0" t="n">
        <v>1</v>
      </c>
      <c r="H333" s="0" t="inlineStr">
        <is>
          <t>/mnt/d/paper_source/work_9/VeriANN_repro_2026-09-30/VeriANN_repro_2026-09-30/results/work9-multidata-20261015/gist1m/ANNProof-curve-1000000/per_query.csv</t>
        </is>
      </c>
    </row>
    <row r="334">
      <c r="A334" s="0" t="inlineStr">
        <is>
          <t>GIST1M</t>
        </is>
      </c>
      <c r="B334" s="0" t="inlineStr">
        <is>
          <t>L42</t>
        </is>
      </c>
      <c r="C334" s="0" t="n">
        <v>19.5248617666667</v>
      </c>
      <c r="D334" s="0" t="inlineStr">
        <is>
          <t>query_ms</t>
        </is>
      </c>
      <c r="E334" s="0" t="n">
        <v>10</v>
      </c>
      <c r="F334" s="0" t="n">
        <v>192</v>
      </c>
      <c r="G334" s="0" t="n">
        <v>1</v>
      </c>
      <c r="H334" s="0" t="inlineStr">
        <is>
          <t>/mnt/d/paper_source/work_9/VeriANN_repro_2026-09-30/VeriANN_repro_2026-09-30/results/work9-multidata-20261015/gist1m/ANNProof-curve-1000000/per_query.csv</t>
        </is>
      </c>
    </row>
    <row r="335">
      <c r="A335" s="0" t="inlineStr">
        <is>
          <t>GIST1M</t>
        </is>
      </c>
      <c r="B335" s="0" t="inlineStr">
        <is>
          <t>M21</t>
        </is>
      </c>
      <c r="C335" s="0" t="n">
        <v>95.5</v>
      </c>
      <c r="D335" s="0" t="inlineStr">
        <is>
          <t>recall_percent</t>
        </is>
      </c>
      <c r="E335" s="0" t="n">
        <v>10</v>
      </c>
      <c r="F335" s="0" t="n">
        <v>384</v>
      </c>
      <c r="G335" s="0" t="n">
        <v>1</v>
      </c>
      <c r="H335" s="0" t="inlineStr">
        <is>
          <t>/mnt/d/paper_source/work_9/VeriANN_repro_2026-09-30/VeriANN_repro_2026-09-30/results/work9-multidata-20261015/gist1m/ANNProof-curve-1000000/per_query.csv</t>
        </is>
      </c>
    </row>
    <row r="336">
      <c r="A336" s="0" t="inlineStr">
        <is>
          <t>GIST1M</t>
        </is>
      </c>
      <c r="B336" s="0" t="inlineStr">
        <is>
          <t>M22</t>
        </is>
      </c>
      <c r="C336" s="0" t="n">
        <v>23913.8558</v>
      </c>
      <c r="D336" s="0" t="inlineStr">
        <is>
          <t>vo_kb</t>
        </is>
      </c>
      <c r="E336" s="0" t="n">
        <v>10</v>
      </c>
      <c r="F336" s="0" t="n">
        <v>384</v>
      </c>
      <c r="G336" s="0" t="n">
        <v>1</v>
      </c>
      <c r="H336" s="0" t="inlineStr">
        <is>
          <t>/mnt/d/paper_source/work_9/VeriANN_repro_2026-09-30/VeriANN_repro_2026-09-30/results/work9-multidata-20261015/gist1m/ANNProof-curve-1000000/per_query.csv</t>
        </is>
      </c>
    </row>
    <row r="337">
      <c r="A337" s="0" t="inlineStr">
        <is>
          <t>GIST1M</t>
        </is>
      </c>
      <c r="B337" s="0" t="inlineStr">
        <is>
          <t>M31</t>
        </is>
      </c>
      <c r="C337" s="0" t="n">
        <v>95.5</v>
      </c>
      <c r="D337" s="0" t="inlineStr">
        <is>
          <t>recall_percent</t>
        </is>
      </c>
      <c r="E337" s="0" t="n">
        <v>10</v>
      </c>
      <c r="F337" s="0" t="n">
        <v>384</v>
      </c>
      <c r="G337" s="0" t="n">
        <v>1</v>
      </c>
      <c r="H337" s="0" t="inlineStr">
        <is>
          <t>/mnt/d/paper_source/work_9/VeriANN_repro_2026-09-30/VeriANN_repro_2026-09-30/results/work9-multidata-20261015/gist1m/ANNProof-curve-1000000/per_query.csv</t>
        </is>
      </c>
    </row>
    <row r="338">
      <c r="A338" s="0" t="inlineStr">
        <is>
          <t>GIST1M</t>
        </is>
      </c>
      <c r="B338" s="0" t="inlineStr">
        <is>
          <t>M32</t>
        </is>
      </c>
      <c r="C338" s="0" t="n">
        <v>145.59672045</v>
      </c>
      <c r="D338" s="0" t="inlineStr">
        <is>
          <t>verify_ms</t>
        </is>
      </c>
      <c r="E338" s="0" t="n">
        <v>10</v>
      </c>
      <c r="F338" s="0" t="n">
        <v>384</v>
      </c>
      <c r="G338" s="0" t="n">
        <v>1</v>
      </c>
      <c r="H338" s="0" t="inlineStr">
        <is>
          <t>/mnt/d/paper_source/work_9/VeriANN_repro_2026-09-30/VeriANN_repro_2026-09-30/results/work9-multidata-20261015/gist1m/ANNProof-curve-1000000/per_query.csv</t>
        </is>
      </c>
    </row>
    <row r="339">
      <c r="A339" s="0" t="inlineStr">
        <is>
          <t>GIST1M</t>
        </is>
      </c>
      <c r="B339" s="0" t="inlineStr">
        <is>
          <t>M41</t>
        </is>
      </c>
      <c r="C339" s="0" t="n">
        <v>95.5</v>
      </c>
      <c r="D339" s="0" t="inlineStr">
        <is>
          <t>recall_percent</t>
        </is>
      </c>
      <c r="E339" s="0" t="n">
        <v>10</v>
      </c>
      <c r="F339" s="0" t="n">
        <v>384</v>
      </c>
      <c r="G339" s="0" t="n">
        <v>1</v>
      </c>
      <c r="H339" s="0" t="inlineStr">
        <is>
          <t>/mnt/d/paper_source/work_9/VeriANN_repro_2026-09-30/VeriANN_repro_2026-09-30/results/work9-multidata-20261015/gist1m/ANNProof-curve-1000000/per_query.csv</t>
        </is>
      </c>
    </row>
    <row r="340">
      <c r="A340" s="0" t="inlineStr">
        <is>
          <t>GIST1M</t>
        </is>
      </c>
      <c r="B340" s="0" t="inlineStr">
        <is>
          <t>M42</t>
        </is>
      </c>
      <c r="C340" s="0" t="n">
        <v>39.7061040166667</v>
      </c>
      <c r="D340" s="0" t="inlineStr">
        <is>
          <t>query_ms</t>
        </is>
      </c>
      <c r="E340" s="0" t="n">
        <v>10</v>
      </c>
      <c r="F340" s="0" t="n">
        <v>384</v>
      </c>
      <c r="G340" s="0" t="n">
        <v>1</v>
      </c>
      <c r="H340" s="0" t="inlineStr">
        <is>
          <t>/mnt/d/paper_source/work_9/VeriANN_repro_2026-09-30/VeriANN_repro_2026-09-30/results/work9-multidata-20261015/gist1m/ANNProof-curve-1000000/per_query.csv</t>
        </is>
      </c>
    </row>
    <row r="341">
      <c r="A341" s="0" t="inlineStr">
        <is>
          <t>GIST1M</t>
        </is>
      </c>
      <c r="B341" s="0" t="inlineStr">
        <is>
          <t>N21</t>
        </is>
      </c>
      <c r="C341" s="0" t="n">
        <v>97.5</v>
      </c>
      <c r="D341" s="0" t="inlineStr">
        <is>
          <t>recall_percent</t>
        </is>
      </c>
      <c r="E341" s="0" t="n">
        <v>10</v>
      </c>
      <c r="F341" s="0" t="n">
        <v>768</v>
      </c>
      <c r="G341" s="0" t="n">
        <v>1</v>
      </c>
      <c r="H341" s="0" t="inlineStr">
        <is>
          <t>/mnt/d/paper_source/work_9/VeriANN_repro_2026-09-30/VeriANN_repro_2026-09-30/results/work9-multidata-20261015/gist1m/ANNProof-curve-1000000/per_query.csv</t>
        </is>
      </c>
    </row>
    <row r="342">
      <c r="A342" s="0" t="inlineStr">
        <is>
          <t>GIST1M</t>
        </is>
      </c>
      <c r="B342" s="0" t="inlineStr">
        <is>
          <t>N22</t>
        </is>
      </c>
      <c r="C342" s="0" t="n">
        <v>42390.4452</v>
      </c>
      <c r="D342" s="0" t="inlineStr">
        <is>
          <t>vo_kb</t>
        </is>
      </c>
      <c r="E342" s="0" t="n">
        <v>10</v>
      </c>
      <c r="F342" s="0" t="n">
        <v>768</v>
      </c>
      <c r="G342" s="0" t="n">
        <v>1</v>
      </c>
      <c r="H342" s="0" t="inlineStr">
        <is>
          <t>/mnt/d/paper_source/work_9/VeriANN_repro_2026-09-30/VeriANN_repro_2026-09-30/results/work9-multidata-20261015/gist1m/ANNProof-curve-1000000/per_query.csv</t>
        </is>
      </c>
    </row>
    <row r="343">
      <c r="A343" s="0" t="inlineStr">
        <is>
          <t>GIST1M</t>
        </is>
      </c>
      <c r="B343" s="0" t="inlineStr">
        <is>
          <t>N31</t>
        </is>
      </c>
      <c r="C343" s="0" t="n">
        <v>97.5</v>
      </c>
      <c r="D343" s="0" t="inlineStr">
        <is>
          <t>recall_percent</t>
        </is>
      </c>
      <c r="E343" s="0" t="n">
        <v>10</v>
      </c>
      <c r="F343" s="0" t="n">
        <v>768</v>
      </c>
      <c r="G343" s="0" t="n">
        <v>1</v>
      </c>
      <c r="H343" s="0" t="inlineStr">
        <is>
          <t>/mnt/d/paper_source/work_9/VeriANN_repro_2026-09-30/VeriANN_repro_2026-09-30/results/work9-multidata-20261015/gist1m/ANNProof-curve-1000000/per_query.csv</t>
        </is>
      </c>
    </row>
    <row r="344">
      <c r="A344" s="0" t="inlineStr">
        <is>
          <t>GIST1M</t>
        </is>
      </c>
      <c r="B344" s="0" t="inlineStr">
        <is>
          <t>N32</t>
        </is>
      </c>
      <c r="C344" s="0" t="n">
        <v>255.0141253</v>
      </c>
      <c r="D344" s="0" t="inlineStr">
        <is>
          <t>verify_ms</t>
        </is>
      </c>
      <c r="E344" s="0" t="n">
        <v>10</v>
      </c>
      <c r="F344" s="0" t="n">
        <v>768</v>
      </c>
      <c r="G344" s="0" t="n">
        <v>1</v>
      </c>
      <c r="H344" s="0" t="inlineStr">
        <is>
          <t>/mnt/d/paper_source/work_9/VeriANN_repro_2026-09-30/VeriANN_repro_2026-09-30/results/work9-multidata-20261015/gist1m/ANNProof-curve-1000000/per_query.csv</t>
        </is>
      </c>
    </row>
    <row r="345">
      <c r="A345" s="0" t="inlineStr">
        <is>
          <t>GIST1M</t>
        </is>
      </c>
      <c r="B345" s="0" t="inlineStr">
        <is>
          <t>N41</t>
        </is>
      </c>
      <c r="C345" s="0" t="n">
        <v>97.5</v>
      </c>
      <c r="D345" s="0" t="inlineStr">
        <is>
          <t>recall_percent</t>
        </is>
      </c>
      <c r="E345" s="0" t="n">
        <v>10</v>
      </c>
      <c r="F345" s="0" t="n">
        <v>768</v>
      </c>
      <c r="G345" s="0" t="n">
        <v>1</v>
      </c>
      <c r="H345" s="0" t="inlineStr">
        <is>
          <t>/mnt/d/paper_source/work_9/VeriANN_repro_2026-09-30/VeriANN_repro_2026-09-30/results/work9-multidata-20261015/gist1m/ANNProof-curve-1000000/per_query.csv</t>
        </is>
      </c>
    </row>
    <row r="346">
      <c r="A346" s="0" t="inlineStr">
        <is>
          <t>GIST1M</t>
        </is>
      </c>
      <c r="B346" s="0" t="inlineStr">
        <is>
          <t>N42</t>
        </is>
      </c>
      <c r="C346" s="0" t="n">
        <v>78.06315973333329</v>
      </c>
      <c r="D346" s="0" t="inlineStr">
        <is>
          <t>query_ms</t>
        </is>
      </c>
      <c r="E346" s="0" t="n">
        <v>10</v>
      </c>
      <c r="F346" s="0" t="n">
        <v>768</v>
      </c>
      <c r="G346" s="0" t="n">
        <v>1</v>
      </c>
      <c r="H346" s="0" t="inlineStr">
        <is>
          <t>/mnt/d/paper_source/work_9/VeriANN_repro_2026-09-30/VeriANN_repro_2026-09-30/results/work9-multidata-20261015/gist1m/ANNProof-curve-1000000/per_query.csv</t>
        </is>
      </c>
    </row>
    <row r="347">
      <c r="A347" s="0" t="inlineStr">
        <is>
          <t>GIST1M</t>
        </is>
      </c>
      <c r="B347" s="0" t="inlineStr">
        <is>
          <t>O21</t>
        </is>
      </c>
      <c r="C347" s="0" t="n">
        <v>99</v>
      </c>
      <c r="D347" s="0" t="inlineStr">
        <is>
          <t>recall_percent</t>
        </is>
      </c>
      <c r="E347" s="0" t="n">
        <v>10</v>
      </c>
      <c r="F347" s="0" t="n">
        <v>1536</v>
      </c>
      <c r="G347" s="0" t="n">
        <v>1</v>
      </c>
      <c r="H347" s="0" t="inlineStr">
        <is>
          <t>/mnt/d/paper_source/work_9/VeriANN_repro_2026-09-30/VeriANN_repro_2026-09-30/results/work9-multidata-20261015/gist1m/ANNProof-curve-1000000/per_query.csv</t>
        </is>
      </c>
    </row>
    <row r="348">
      <c r="A348" s="0" t="inlineStr">
        <is>
          <t>GIST1M</t>
        </is>
      </c>
      <c r="B348" s="0" t="inlineStr">
        <is>
          <t>O22</t>
        </is>
      </c>
      <c r="C348" s="0" t="n">
        <v>73867.7868</v>
      </c>
      <c r="D348" s="0" t="inlineStr">
        <is>
          <t>vo_kb</t>
        </is>
      </c>
      <c r="E348" s="0" t="n">
        <v>10</v>
      </c>
      <c r="F348" s="0" t="n">
        <v>1536</v>
      </c>
      <c r="G348" s="0" t="n">
        <v>1</v>
      </c>
      <c r="H348" s="0" t="inlineStr">
        <is>
          <t>/mnt/d/paper_source/work_9/VeriANN_repro_2026-09-30/VeriANN_repro_2026-09-30/results/work9-multidata-20261015/gist1m/ANNProof-curve-1000000/per_query.csv</t>
        </is>
      </c>
    </row>
    <row r="349">
      <c r="A349" s="0" t="inlineStr">
        <is>
          <t>GIST1M</t>
        </is>
      </c>
      <c r="B349" s="0" t="inlineStr">
        <is>
          <t>O31</t>
        </is>
      </c>
      <c r="C349" s="0" t="n">
        <v>99</v>
      </c>
      <c r="D349" s="0" t="inlineStr">
        <is>
          <t>recall_percent</t>
        </is>
      </c>
      <c r="E349" s="0" t="n">
        <v>10</v>
      </c>
      <c r="F349" s="0" t="n">
        <v>1536</v>
      </c>
      <c r="G349" s="0" t="n">
        <v>1</v>
      </c>
      <c r="H349" s="0" t="inlineStr">
        <is>
          <t>/mnt/d/paper_source/work_9/VeriANN_repro_2026-09-30/VeriANN_repro_2026-09-30/results/work9-multidata-20261015/gist1m/ANNProof-curve-1000000/per_query.csv</t>
        </is>
      </c>
    </row>
    <row r="350">
      <c r="A350" s="0" t="inlineStr">
        <is>
          <t>GIST1M</t>
        </is>
      </c>
      <c r="B350" s="0" t="inlineStr">
        <is>
          <t>O32</t>
        </is>
      </c>
      <c r="C350" s="0" t="n">
        <v>441.631293833333</v>
      </c>
      <c r="D350" s="0" t="inlineStr">
        <is>
          <t>verify_ms</t>
        </is>
      </c>
      <c r="E350" s="0" t="n">
        <v>10</v>
      </c>
      <c r="F350" s="0" t="n">
        <v>1536</v>
      </c>
      <c r="G350" s="0" t="n">
        <v>1</v>
      </c>
      <c r="H350" s="0" t="inlineStr">
        <is>
          <t>/mnt/d/paper_source/work_9/VeriANN_repro_2026-09-30/VeriANN_repro_2026-09-30/results/work9-multidata-20261015/gist1m/ANNProof-curve-1000000/per_query.csv</t>
        </is>
      </c>
    </row>
    <row r="351">
      <c r="A351" s="0" t="inlineStr">
        <is>
          <t>GIST1M</t>
        </is>
      </c>
      <c r="B351" s="0" t="inlineStr">
        <is>
          <t>O41</t>
        </is>
      </c>
      <c r="C351" s="0" t="n">
        <v>99</v>
      </c>
      <c r="D351" s="0" t="inlineStr">
        <is>
          <t>recall_percent</t>
        </is>
      </c>
      <c r="E351" s="0" t="n">
        <v>10</v>
      </c>
      <c r="F351" s="0" t="n">
        <v>1536</v>
      </c>
      <c r="G351" s="0" t="n">
        <v>1</v>
      </c>
      <c r="H351" s="0" t="inlineStr">
        <is>
          <t>/mnt/d/paper_source/work_9/VeriANN_repro_2026-09-30/VeriANN_repro_2026-09-30/results/work9-multidata-20261015/gist1m/ANNProof-curve-1000000/per_query.csv</t>
        </is>
      </c>
    </row>
    <row r="352">
      <c r="A352" s="0" t="inlineStr">
        <is>
          <t>GIST1M</t>
        </is>
      </c>
      <c r="B352" s="0" t="inlineStr">
        <is>
          <t>O42</t>
        </is>
      </c>
      <c r="C352" s="0" t="n">
        <v>138.26665285</v>
      </c>
      <c r="D352" s="0" t="inlineStr">
        <is>
          <t>query_ms</t>
        </is>
      </c>
      <c r="E352" s="0" t="n">
        <v>10</v>
      </c>
      <c r="F352" s="0" t="n">
        <v>1536</v>
      </c>
      <c r="G352" s="0" t="n">
        <v>1</v>
      </c>
      <c r="H352" s="0" t="inlineStr">
        <is>
          <t>/mnt/d/paper_source/work_9/VeriANN_repro_2026-09-30/VeriANN_repro_2026-09-30/results/work9-multidata-20261015/gist1m/ANNProof-curve-1000000/per_query.csv</t>
        </is>
      </c>
    </row>
    <row r="353">
      <c r="A353" s="0" t="inlineStr">
        <is>
          <t>GIST1M</t>
        </is>
      </c>
      <c r="B353" s="0" t="inlineStr">
        <is>
          <t>P21</t>
        </is>
      </c>
      <c r="C353" s="0" t="n">
        <v>99</v>
      </c>
      <c r="D353" s="0" t="inlineStr">
        <is>
          <t>recall_percent</t>
        </is>
      </c>
      <c r="E353" s="0" t="n">
        <v>10</v>
      </c>
      <c r="F353" s="0" t="n">
        <v>1536</v>
      </c>
      <c r="G353" s="0" t="n">
        <v>1</v>
      </c>
      <c r="H353" s="0" t="inlineStr">
        <is>
          <t>/mnt/d/paper_source/work_9/VeriANN_repro_2026-09-30/VeriANN_repro_2026-09-30/results/work9-multidata-20261015/gist1m/ANNProof-curve-1000000/per_query.csv</t>
        </is>
      </c>
    </row>
    <row r="354">
      <c r="A354" s="0" t="inlineStr">
        <is>
          <t>GIST1M</t>
        </is>
      </c>
      <c r="B354" s="0" t="inlineStr">
        <is>
          <t>P22</t>
        </is>
      </c>
      <c r="C354" s="0" t="n">
        <v>73867.7868</v>
      </c>
      <c r="D354" s="0" t="inlineStr">
        <is>
          <t>vo_kb</t>
        </is>
      </c>
      <c r="E354" s="0" t="n">
        <v>10</v>
      </c>
      <c r="F354" s="0" t="n">
        <v>1536</v>
      </c>
      <c r="G354" s="0" t="n">
        <v>1</v>
      </c>
      <c r="H354" s="0" t="inlineStr">
        <is>
          <t>/mnt/d/paper_source/work_9/VeriANN_repro_2026-09-30/VeriANN_repro_2026-09-30/results/work9-multidata-20261015/gist1m/ANNProof-curve-1000000/per_query.csv</t>
        </is>
      </c>
    </row>
    <row r="355">
      <c r="A355" s="0" t="inlineStr">
        <is>
          <t>GIST1M</t>
        </is>
      </c>
      <c r="B355" s="0" t="inlineStr">
        <is>
          <t>P31</t>
        </is>
      </c>
      <c r="C355" s="0" t="n">
        <v>99</v>
      </c>
      <c r="D355" s="0" t="inlineStr">
        <is>
          <t>recall_percent</t>
        </is>
      </c>
      <c r="E355" s="0" t="n">
        <v>10</v>
      </c>
      <c r="F355" s="0" t="n">
        <v>1536</v>
      </c>
      <c r="G355" s="0" t="n">
        <v>1</v>
      </c>
      <c r="H355" s="0" t="inlineStr">
        <is>
          <t>/mnt/d/paper_source/work_9/VeriANN_repro_2026-09-30/VeriANN_repro_2026-09-30/results/work9-multidata-20261015/gist1m/ANNProof-curve-1000000/per_query.csv</t>
        </is>
      </c>
    </row>
    <row r="356">
      <c r="A356" s="0" t="inlineStr">
        <is>
          <t>GIST1M</t>
        </is>
      </c>
      <c r="B356" s="0" t="inlineStr">
        <is>
          <t>P32</t>
        </is>
      </c>
      <c r="C356" s="0" t="n">
        <v>441.631293833333</v>
      </c>
      <c r="D356" s="0" t="inlineStr">
        <is>
          <t>verify_ms</t>
        </is>
      </c>
      <c r="E356" s="0" t="n">
        <v>10</v>
      </c>
      <c r="F356" s="0" t="n">
        <v>1536</v>
      </c>
      <c r="G356" s="0" t="n">
        <v>1</v>
      </c>
      <c r="H356" s="0" t="inlineStr">
        <is>
          <t>/mnt/d/paper_source/work_9/VeriANN_repro_2026-09-30/VeriANN_repro_2026-09-30/results/work9-multidata-20261015/gist1m/ANNProof-curve-1000000/per_query.csv</t>
        </is>
      </c>
    </row>
    <row r="357">
      <c r="A357" s="0" t="inlineStr">
        <is>
          <t>GIST1M</t>
        </is>
      </c>
      <c r="B357" s="0" t="inlineStr">
        <is>
          <t>P41</t>
        </is>
      </c>
      <c r="C357" s="0" t="n">
        <v>99</v>
      </c>
      <c r="D357" s="0" t="inlineStr">
        <is>
          <t>recall_percent</t>
        </is>
      </c>
      <c r="E357" s="0" t="n">
        <v>10</v>
      </c>
      <c r="F357" s="0" t="n">
        <v>1536</v>
      </c>
      <c r="G357" s="0" t="n">
        <v>1</v>
      </c>
      <c r="H357" s="0" t="inlineStr">
        <is>
          <t>/mnt/d/paper_source/work_9/VeriANN_repro_2026-09-30/VeriANN_repro_2026-09-30/results/work9-multidata-20261015/gist1m/ANNProof-curve-1000000/per_query.csv</t>
        </is>
      </c>
    </row>
    <row r="358">
      <c r="A358" s="0" t="inlineStr">
        <is>
          <t>GIST1M</t>
        </is>
      </c>
      <c r="B358" s="0" t="inlineStr">
        <is>
          <t>P42</t>
        </is>
      </c>
      <c r="C358" s="0" t="n">
        <v>138.26665285</v>
      </c>
      <c r="D358" s="0" t="inlineStr">
        <is>
          <t>query_ms</t>
        </is>
      </c>
      <c r="E358" s="0" t="n">
        <v>10</v>
      </c>
      <c r="F358" s="0" t="n">
        <v>1536</v>
      </c>
      <c r="G358" s="0" t="n">
        <v>1</v>
      </c>
      <c r="H358" s="0" t="inlineStr">
        <is>
          <t>/mnt/d/paper_source/work_9/VeriANN_repro_2026-09-30/VeriANN_repro_2026-09-30/results/work9-multidata-20261015/gist1m/ANNProof-curve-1000000/per_query.csv</t>
        </is>
      </c>
    </row>
    <row r="359">
      <c r="A359" s="0" t="inlineStr">
        <is>
          <t>GIST1M</t>
        </is>
      </c>
      <c r="B359" s="0" t="inlineStr">
        <is>
          <t>E10</t>
        </is>
      </c>
      <c r="C359" s="0" t="n">
        <v>95.5</v>
      </c>
      <c r="D359" s="0" t="inlineStr">
        <is>
          <t>recall_percent</t>
        </is>
      </c>
      <c r="E359" s="0" t="n">
        <v>10</v>
      </c>
      <c r="F359" s="0" t="n">
        <v>384</v>
      </c>
      <c r="G359" s="0" t="n">
        <v>1</v>
      </c>
      <c r="H359" s="0" t="inlineStr">
        <is>
          <t>/mnt/d/paper_source/work_9/VeriANN_repro_2026-09-30/VeriANN_repro_2026-09-30/results/work9-multidata-20261015/gist1m/ANNProof-curve-1000000/per_query.csv</t>
        </is>
      </c>
    </row>
    <row r="360">
      <c r="A360" s="0" t="inlineStr">
        <is>
          <t>GIST1M</t>
        </is>
      </c>
      <c r="B360" s="0" t="inlineStr">
        <is>
          <t>F10</t>
        </is>
      </c>
      <c r="C360" s="0" t="n">
        <v>39.7061040166667</v>
      </c>
      <c r="D360" s="0" t="inlineStr">
        <is>
          <t>query_ms</t>
        </is>
      </c>
      <c r="E360" s="0" t="n">
        <v>10</v>
      </c>
      <c r="F360" s="0" t="n">
        <v>384</v>
      </c>
      <c r="G360" s="0" t="n">
        <v>1</v>
      </c>
      <c r="H360" s="0" t="inlineStr">
        <is>
          <t>/mnt/d/paper_source/work_9/VeriANN_repro_2026-09-30/VeriANN_repro_2026-09-30/results/work9-multidata-20261015/gist1m/ANNProof-curve-1000000/per_query.csv</t>
        </is>
      </c>
    </row>
    <row r="361">
      <c r="A361" s="0" t="inlineStr">
        <is>
          <t>GIST1M</t>
        </is>
      </c>
      <c r="B361" s="0" t="inlineStr">
        <is>
          <t>G10</t>
        </is>
      </c>
      <c r="C361" s="0" t="n">
        <v>23913.8558</v>
      </c>
      <c r="D361" s="0" t="inlineStr">
        <is>
          <t>vo_kb</t>
        </is>
      </c>
      <c r="E361" s="0" t="n">
        <v>10</v>
      </c>
      <c r="F361" s="0" t="n">
        <v>384</v>
      </c>
      <c r="G361" s="0" t="n">
        <v>1</v>
      </c>
      <c r="H361" s="0" t="inlineStr">
        <is>
          <t>/mnt/d/paper_source/work_9/VeriANN_repro_2026-09-30/VeriANN_repro_2026-09-30/results/work9-multidata-20261015/gist1m/ANNProof-curve-1000000/per_query.csv</t>
        </is>
      </c>
    </row>
    <row r="362">
      <c r="A362" s="0" t="inlineStr">
        <is>
          <t>GIST1M</t>
        </is>
      </c>
      <c r="B362" s="0" t="inlineStr">
        <is>
          <t>H10</t>
        </is>
      </c>
      <c r="C362" s="0" t="n">
        <v>145.59672045</v>
      </c>
      <c r="D362" s="0" t="inlineStr">
        <is>
          <t>verify_ms</t>
        </is>
      </c>
      <c r="E362" s="0" t="n">
        <v>10</v>
      </c>
      <c r="F362" s="0" t="n">
        <v>384</v>
      </c>
      <c r="G362" s="0" t="n">
        <v>1</v>
      </c>
      <c r="H362" s="0" t="inlineStr">
        <is>
          <t>/mnt/d/paper_source/work_9/VeriANN_repro_2026-09-30/VeriANN_repro_2026-09-30/results/work9-multidata-20261015/gist1m/ANNProof-curve-1000000/per_query.csv</t>
        </is>
      </c>
    </row>
    <row r="363">
      <c r="A363" s="0" t="inlineStr">
        <is>
          <t>GIST1M</t>
        </is>
      </c>
      <c r="B363" s="0" t="inlineStr">
        <is>
          <t>F85</t>
        </is>
      </c>
      <c r="C363" s="0" t="n">
        <v>23908.9358</v>
      </c>
      <c r="D363" s="0" t="inlineStr">
        <is>
          <t>vo_kb</t>
        </is>
      </c>
      <c r="E363" s="0" t="n">
        <v>1</v>
      </c>
      <c r="F363" s="0" t="n">
        <v>384</v>
      </c>
      <c r="G363" s="0" t="n">
        <v>1</v>
      </c>
      <c r="H363" s="0" t="inlineStr">
        <is>
          <t>/mnt/d/paper_source/work_9/VeriANN_repro_2026-09-30/VeriANN_repro_2026-09-30/results/work9-multidata-20261015/gist1m/ANNProof-k-1000000/per_query.csv</t>
        </is>
      </c>
    </row>
    <row r="364">
      <c r="A364" s="0" t="inlineStr">
        <is>
          <t>GIST1M</t>
        </is>
      </c>
      <c r="B364" s="0" t="inlineStr">
        <is>
          <t>F95</t>
        </is>
      </c>
      <c r="C364" s="0" t="n">
        <v>145.960575633333</v>
      </c>
      <c r="D364" s="0" t="inlineStr">
        <is>
          <t>verify_ms</t>
        </is>
      </c>
      <c r="E364" s="0" t="n">
        <v>1</v>
      </c>
      <c r="F364" s="0" t="n">
        <v>384</v>
      </c>
      <c r="G364" s="0" t="n">
        <v>1</v>
      </c>
      <c r="H364" s="0" t="inlineStr">
        <is>
          <t>/mnt/d/paper_source/work_9/VeriANN_repro_2026-09-30/VeriANN_repro_2026-09-30/results/work9-multidata-20261015/gist1m/ANNProof-k-1000000/per_query.csv</t>
        </is>
      </c>
    </row>
    <row r="365">
      <c r="A365" s="0" t="inlineStr">
        <is>
          <t>GIST1M</t>
        </is>
      </c>
      <c r="B365" s="0" t="inlineStr">
        <is>
          <t>F104</t>
        </is>
      </c>
      <c r="C365" s="0" t="n">
        <v>40.1131360833333</v>
      </c>
      <c r="D365" s="0" t="inlineStr">
        <is>
          <t>query_ms</t>
        </is>
      </c>
      <c r="E365" s="0" t="n">
        <v>1</v>
      </c>
      <c r="F365" s="0" t="n">
        <v>384</v>
      </c>
      <c r="G365" s="0" t="n">
        <v>1</v>
      </c>
      <c r="H365" s="0" t="inlineStr">
        <is>
          <t>/mnt/d/paper_source/work_9/VeriANN_repro_2026-09-30/VeriANN_repro_2026-09-30/results/work9-multidata-20261015/gist1m/ANNProof-k-1000000/per_query.csv</t>
        </is>
      </c>
    </row>
    <row r="366">
      <c r="A366" s="0" t="inlineStr">
        <is>
          <t>GIST1M</t>
        </is>
      </c>
      <c r="B366" s="0" t="inlineStr">
        <is>
          <t>G85</t>
        </is>
      </c>
      <c r="C366" s="0" t="n">
        <v>23911.1858</v>
      </c>
      <c r="D366" s="0" t="inlineStr">
        <is>
          <t>vo_kb</t>
        </is>
      </c>
      <c r="E366" s="0" t="n">
        <v>5</v>
      </c>
      <c r="F366" s="0" t="n">
        <v>384</v>
      </c>
      <c r="G366" s="0" t="n">
        <v>1</v>
      </c>
      <c r="H366" s="0" t="inlineStr">
        <is>
          <t>/mnt/d/paper_source/work_9/VeriANN_repro_2026-09-30/VeriANN_repro_2026-09-30/results/work9-multidata-20261015/gist1m/ANNProof-k-1000000/per_query.csv</t>
        </is>
      </c>
    </row>
    <row r="367">
      <c r="A367" s="0" t="inlineStr">
        <is>
          <t>GIST1M</t>
        </is>
      </c>
      <c r="B367" s="0" t="inlineStr">
        <is>
          <t>G95</t>
        </is>
      </c>
      <c r="C367" s="0" t="n">
        <v>146.35537795</v>
      </c>
      <c r="D367" s="0" t="inlineStr">
        <is>
          <t>verify_ms</t>
        </is>
      </c>
      <c r="E367" s="0" t="n">
        <v>5</v>
      </c>
      <c r="F367" s="0" t="n">
        <v>384</v>
      </c>
      <c r="G367" s="0" t="n">
        <v>1</v>
      </c>
      <c r="H367" s="0" t="inlineStr">
        <is>
          <t>/mnt/d/paper_source/work_9/VeriANN_repro_2026-09-30/VeriANN_repro_2026-09-30/results/work9-multidata-20261015/gist1m/ANNProof-k-1000000/per_query.csv</t>
        </is>
      </c>
    </row>
    <row r="368">
      <c r="A368" s="0" t="inlineStr">
        <is>
          <t>GIST1M</t>
        </is>
      </c>
      <c r="B368" s="0" t="inlineStr">
        <is>
          <t>G104</t>
        </is>
      </c>
      <c r="C368" s="0" t="n">
        <v>39.7890125833333</v>
      </c>
      <c r="D368" s="0" t="inlineStr">
        <is>
          <t>query_ms</t>
        </is>
      </c>
      <c r="E368" s="0" t="n">
        <v>5</v>
      </c>
      <c r="F368" s="0" t="n">
        <v>384</v>
      </c>
      <c r="G368" s="0" t="n">
        <v>1</v>
      </c>
      <c r="H368" s="0" t="inlineStr">
        <is>
          <t>/mnt/d/paper_source/work_9/VeriANN_repro_2026-09-30/VeriANN_repro_2026-09-30/results/work9-multidata-20261015/gist1m/ANNProof-k-1000000/per_query.csv</t>
        </is>
      </c>
    </row>
    <row r="369">
      <c r="A369" s="0" t="inlineStr">
        <is>
          <t>GIST1M</t>
        </is>
      </c>
      <c r="B369" s="0" t="inlineStr">
        <is>
          <t>H85</t>
        </is>
      </c>
      <c r="C369" s="0" t="n">
        <v>23913.8558</v>
      </c>
      <c r="D369" s="0" t="inlineStr">
        <is>
          <t>vo_kb</t>
        </is>
      </c>
      <c r="E369" s="0" t="n">
        <v>10</v>
      </c>
      <c r="F369" s="0" t="n">
        <v>384</v>
      </c>
      <c r="G369" s="0" t="n">
        <v>1</v>
      </c>
      <c r="H369" s="0" t="inlineStr">
        <is>
          <t>/mnt/d/paper_source/work_9/VeriANN_repro_2026-09-30/VeriANN_repro_2026-09-30/results/work9-multidata-20261015/gist1m/ANNProof-k-1000000/per_query.csv</t>
        </is>
      </c>
    </row>
    <row r="370">
      <c r="A370" s="0" t="inlineStr">
        <is>
          <t>GIST1M</t>
        </is>
      </c>
      <c r="B370" s="0" t="inlineStr">
        <is>
          <t>H95</t>
        </is>
      </c>
      <c r="C370" s="0" t="n">
        <v>145.9672726</v>
      </c>
      <c r="D370" s="0" t="inlineStr">
        <is>
          <t>verify_ms</t>
        </is>
      </c>
      <c r="E370" s="0" t="n">
        <v>10</v>
      </c>
      <c r="F370" s="0" t="n">
        <v>384</v>
      </c>
      <c r="G370" s="0" t="n">
        <v>1</v>
      </c>
      <c r="H370" s="0" t="inlineStr">
        <is>
          <t>/mnt/d/paper_source/work_9/VeriANN_repro_2026-09-30/VeriANN_repro_2026-09-30/results/work9-multidata-20261015/gist1m/ANNProof-k-1000000/per_query.csv</t>
        </is>
      </c>
    </row>
    <row r="371">
      <c r="A371" s="0" t="inlineStr">
        <is>
          <t>GIST1M</t>
        </is>
      </c>
      <c r="B371" s="0" t="inlineStr">
        <is>
          <t>H104</t>
        </is>
      </c>
      <c r="C371" s="0" t="n">
        <v>39.59200645</v>
      </c>
      <c r="D371" s="0" t="inlineStr">
        <is>
          <t>query_ms</t>
        </is>
      </c>
      <c r="E371" s="0" t="n">
        <v>10</v>
      </c>
      <c r="F371" s="0" t="n">
        <v>384</v>
      </c>
      <c r="G371" s="0" t="n">
        <v>1</v>
      </c>
      <c r="H371" s="0" t="inlineStr">
        <is>
          <t>/mnt/d/paper_source/work_9/VeriANN_repro_2026-09-30/VeriANN_repro_2026-09-30/results/work9-multidata-20261015/gist1m/ANNProof-k-1000000/per_query.csv</t>
        </is>
      </c>
    </row>
    <row r="372">
      <c r="A372" s="0" t="inlineStr">
        <is>
          <t>GIST1M</t>
        </is>
      </c>
      <c r="B372" s="0" t="inlineStr">
        <is>
          <t>I85</t>
        </is>
      </c>
      <c r="C372" s="0" t="n">
        <v>23919.1158</v>
      </c>
      <c r="D372" s="0" t="inlineStr">
        <is>
          <t>vo_kb</t>
        </is>
      </c>
      <c r="E372" s="0" t="n">
        <v>20</v>
      </c>
      <c r="F372" s="0" t="n">
        <v>384</v>
      </c>
      <c r="G372" s="0" t="n">
        <v>1</v>
      </c>
      <c r="H372" s="0" t="inlineStr">
        <is>
          <t>/mnt/d/paper_source/work_9/VeriANN_repro_2026-09-30/VeriANN_repro_2026-09-30/results/work9-multidata-20261015/gist1m/ANNProof-k-1000000/per_query.csv</t>
        </is>
      </c>
    </row>
    <row r="373">
      <c r="A373" s="0" t="inlineStr">
        <is>
          <t>GIST1M</t>
        </is>
      </c>
      <c r="B373" s="0" t="inlineStr">
        <is>
          <t>I95</t>
        </is>
      </c>
      <c r="C373" s="0" t="n">
        <v>146.131843966667</v>
      </c>
      <c r="D373" s="0" t="inlineStr">
        <is>
          <t>verify_ms</t>
        </is>
      </c>
      <c r="E373" s="0" t="n">
        <v>20</v>
      </c>
      <c r="F373" s="0" t="n">
        <v>384</v>
      </c>
      <c r="G373" s="0" t="n">
        <v>1</v>
      </c>
      <c r="H373" s="0" t="inlineStr">
        <is>
          <t>/mnt/d/paper_source/work_9/VeriANN_repro_2026-09-30/VeriANN_repro_2026-09-30/results/work9-multidata-20261015/gist1m/ANNProof-k-1000000/per_query.csv</t>
        </is>
      </c>
    </row>
    <row r="374">
      <c r="A374" s="0" t="inlineStr">
        <is>
          <t>GIST1M</t>
        </is>
      </c>
      <c r="B374" s="0" t="inlineStr">
        <is>
          <t>I104</t>
        </is>
      </c>
      <c r="C374" s="0" t="n">
        <v>39.7722167833333</v>
      </c>
      <c r="D374" s="0" t="inlineStr">
        <is>
          <t>query_ms</t>
        </is>
      </c>
      <c r="E374" s="0" t="n">
        <v>20</v>
      </c>
      <c r="F374" s="0" t="n">
        <v>384</v>
      </c>
      <c r="G374" s="0" t="n">
        <v>1</v>
      </c>
      <c r="H374" s="0" t="inlineStr">
        <is>
          <t>/mnt/d/paper_source/work_9/VeriANN_repro_2026-09-30/VeriANN_repro_2026-09-30/results/work9-multidata-20261015/gist1m/ANNProof-k-1000000/per_query.csv</t>
        </is>
      </c>
    </row>
    <row r="375">
      <c r="A375" s="0" t="inlineStr">
        <is>
          <t>GIST1M</t>
        </is>
      </c>
      <c r="B375" s="0" t="inlineStr">
        <is>
          <t>J85</t>
        </is>
      </c>
      <c r="C375" s="0" t="n">
        <v>23933.9798</v>
      </c>
      <c r="D375" s="0" t="inlineStr">
        <is>
          <t>vo_kb</t>
        </is>
      </c>
      <c r="E375" s="0" t="n">
        <v>50</v>
      </c>
      <c r="F375" s="0" t="n">
        <v>384</v>
      </c>
      <c r="G375" s="0" t="n">
        <v>1</v>
      </c>
      <c r="H375" s="0" t="inlineStr">
        <is>
          <t>/mnt/d/paper_source/work_9/VeriANN_repro_2026-09-30/VeriANN_repro_2026-09-30/results/work9-multidata-20261015/gist1m/ANNProof-k-1000000/per_query.csv</t>
        </is>
      </c>
    </row>
    <row r="376">
      <c r="A376" s="0" t="inlineStr">
        <is>
          <t>GIST1M</t>
        </is>
      </c>
      <c r="B376" s="0" t="inlineStr">
        <is>
          <t>J95</t>
        </is>
      </c>
      <c r="C376" s="0" t="n">
        <v>146.508753933333</v>
      </c>
      <c r="D376" s="0" t="inlineStr">
        <is>
          <t>verify_ms</t>
        </is>
      </c>
      <c r="E376" s="0" t="n">
        <v>50</v>
      </c>
      <c r="F376" s="0" t="n">
        <v>384</v>
      </c>
      <c r="G376" s="0" t="n">
        <v>1</v>
      </c>
      <c r="H376" s="0" t="inlineStr">
        <is>
          <t>/mnt/d/paper_source/work_9/VeriANN_repro_2026-09-30/VeriANN_repro_2026-09-30/results/work9-multidata-20261015/gist1m/ANNProof-k-1000000/per_query.csv</t>
        </is>
      </c>
    </row>
    <row r="377">
      <c r="A377" s="0" t="inlineStr">
        <is>
          <t>GIST1M</t>
        </is>
      </c>
      <c r="B377" s="0" t="inlineStr">
        <is>
          <t>J104</t>
        </is>
      </c>
      <c r="C377" s="0" t="n">
        <v>39.7699630333333</v>
      </c>
      <c r="D377" s="0" t="inlineStr">
        <is>
          <t>query_ms</t>
        </is>
      </c>
      <c r="E377" s="0" t="n">
        <v>50</v>
      </c>
      <c r="F377" s="0" t="n">
        <v>384</v>
      </c>
      <c r="G377" s="0" t="n">
        <v>1</v>
      </c>
      <c r="H377" s="0" t="inlineStr">
        <is>
          <t>/mnt/d/paper_source/work_9/VeriANN_repro_2026-09-30/VeriANN_repro_2026-09-30/results/work9-multidata-20261015/gist1m/ANNProof-k-1000000/per_query.csv</t>
        </is>
      </c>
    </row>
    <row r="378">
      <c r="A378" s="0" t="inlineStr">
        <is>
          <t>GIST1M</t>
        </is>
      </c>
      <c r="B378" s="0" t="inlineStr">
        <is>
          <t>K85</t>
        </is>
      </c>
      <c r="C378" s="0" t="n">
        <v>23957.0938</v>
      </c>
      <c r="D378" s="0" t="inlineStr">
        <is>
          <t>vo_kb</t>
        </is>
      </c>
      <c r="E378" s="0" t="n">
        <v>100</v>
      </c>
      <c r="F378" s="0" t="n">
        <v>384</v>
      </c>
      <c r="G378" s="0" t="n">
        <v>1</v>
      </c>
      <c r="H378" s="0" t="inlineStr">
        <is>
          <t>/mnt/d/paper_source/work_9/VeriANN_repro_2026-09-30/VeriANN_repro_2026-09-30/results/work9-multidata-20261015/gist1m/ANNProof-k-1000000/per_query.csv</t>
        </is>
      </c>
    </row>
    <row r="379">
      <c r="A379" s="0" t="inlineStr">
        <is>
          <t>GIST1M</t>
        </is>
      </c>
      <c r="B379" s="0" t="inlineStr">
        <is>
          <t>K95</t>
        </is>
      </c>
      <c r="C379" s="0" t="n">
        <v>148.291323466667</v>
      </c>
      <c r="D379" s="0" t="inlineStr">
        <is>
          <t>verify_ms</t>
        </is>
      </c>
      <c r="E379" s="0" t="n">
        <v>100</v>
      </c>
      <c r="F379" s="0" t="n">
        <v>384</v>
      </c>
      <c r="G379" s="0" t="n">
        <v>1</v>
      </c>
      <c r="H379" s="0" t="inlineStr">
        <is>
          <t>/mnt/d/paper_source/work_9/VeriANN_repro_2026-09-30/VeriANN_repro_2026-09-30/results/work9-multidata-20261015/gist1m/ANNProof-k-1000000/per_query.csv</t>
        </is>
      </c>
    </row>
    <row r="380">
      <c r="A380" s="0" t="inlineStr">
        <is>
          <t>GIST1M</t>
        </is>
      </c>
      <c r="B380" s="0" t="inlineStr">
        <is>
          <t>K104</t>
        </is>
      </c>
      <c r="C380" s="0" t="n">
        <v>39.8409736666667</v>
      </c>
      <c r="D380" s="0" t="inlineStr">
        <is>
          <t>query_ms</t>
        </is>
      </c>
      <c r="E380" s="0" t="n">
        <v>100</v>
      </c>
      <c r="F380" s="0" t="n">
        <v>384</v>
      </c>
      <c r="G380" s="0" t="n">
        <v>1</v>
      </c>
      <c r="H380" s="0" t="inlineStr">
        <is>
          <t>/mnt/d/paper_source/work_9/VeriANN_repro_2026-09-30/VeriANN_repro_2026-09-30/results/work9-multidata-20261015/gist1m/ANNProof-k-1000000/per_query.csv</t>
        </is>
      </c>
    </row>
    <row r="381">
      <c r="A381" s="0" t="inlineStr">
        <is>
          <t>GIST1M</t>
        </is>
      </c>
      <c r="B381" s="0" t="inlineStr">
        <is>
          <t>F55</t>
        </is>
      </c>
      <c r="C381" s="0" t="n">
        <v>10435.8242</v>
      </c>
      <c r="D381" s="0" t="inlineStr">
        <is>
          <t>vo_kb</t>
        </is>
      </c>
      <c r="E381" s="0" t="n">
        <v>10</v>
      </c>
      <c r="F381" s="0" t="n">
        <v>192</v>
      </c>
      <c r="G381" s="0" t="n">
        <v>1</v>
      </c>
      <c r="H381" s="0" t="inlineStr">
        <is>
          <t>/mnt/d/paper_source/work_9/VeriANN_repro_2026-09-30/VeriANN_repro_2026-09-30/results/work9-multidata-20261015/gist1m/ANNProof-size-100000/per_query.csv</t>
        </is>
      </c>
    </row>
    <row r="382">
      <c r="A382" s="0" t="inlineStr">
        <is>
          <t>GIST1M</t>
        </is>
      </c>
      <c r="B382" s="0" t="inlineStr">
        <is>
          <t>F65</t>
        </is>
      </c>
      <c r="C382" s="0" t="n">
        <v>60.6764938833333</v>
      </c>
      <c r="D382" s="0" t="inlineStr">
        <is>
          <t>verify_ms</t>
        </is>
      </c>
      <c r="E382" s="0" t="n">
        <v>10</v>
      </c>
      <c r="F382" s="0" t="n">
        <v>192</v>
      </c>
      <c r="G382" s="0" t="n">
        <v>1</v>
      </c>
      <c r="H382" s="0" t="inlineStr">
        <is>
          <t>/mnt/d/paper_source/work_9/VeriANN_repro_2026-09-30/VeriANN_repro_2026-09-30/results/work9-multidata-20261015/gist1m/ANNProof-size-100000/per_query.csv</t>
        </is>
      </c>
    </row>
    <row r="383">
      <c r="A383" s="0" t="inlineStr">
        <is>
          <t>GIST1M</t>
        </is>
      </c>
      <c r="B383" s="0" t="inlineStr">
        <is>
          <t>F74</t>
        </is>
      </c>
      <c r="C383" s="0" t="n">
        <v>14.9059182833333</v>
      </c>
      <c r="D383" s="0" t="inlineStr">
        <is>
          <t>query_ms</t>
        </is>
      </c>
      <c r="E383" s="0" t="n">
        <v>10</v>
      </c>
      <c r="F383" s="0" t="n">
        <v>192</v>
      </c>
      <c r="G383" s="0" t="n">
        <v>1</v>
      </c>
      <c r="H383" s="0" t="inlineStr">
        <is>
          <t>/mnt/d/paper_source/work_9/VeriANN_repro_2026-09-30/VeriANN_repro_2026-09-30/results/work9-multidata-20261015/gist1m/ANNProof-size-100000/per_query.csv</t>
        </is>
      </c>
    </row>
    <row r="384">
      <c r="A384" s="0" t="inlineStr">
        <is>
          <t>GIST1M</t>
        </is>
      </c>
      <c r="B384" s="0" t="inlineStr">
        <is>
          <t>H55</t>
        </is>
      </c>
      <c r="C384" s="0" t="n">
        <v>23913.8558</v>
      </c>
      <c r="D384" s="0" t="inlineStr">
        <is>
          <t>vo_kb</t>
        </is>
      </c>
      <c r="E384" s="0" t="n">
        <v>10</v>
      </c>
      <c r="F384" s="0" t="n">
        <v>384</v>
      </c>
      <c r="G384" s="0" t="n">
        <v>1</v>
      </c>
      <c r="H384" s="0" t="inlineStr">
        <is>
          <t>/mnt/d/paper_source/work_9/VeriANN_repro_2026-09-30/VeriANN_repro_2026-09-30/results/work9-multidata-20261015/gist1m/ANNProof-curve-1000000/per_query.csv</t>
        </is>
      </c>
    </row>
    <row r="385">
      <c r="A385" s="0" t="inlineStr">
        <is>
          <t>GIST1M</t>
        </is>
      </c>
      <c r="B385" s="0" t="inlineStr">
        <is>
          <t>H65</t>
        </is>
      </c>
      <c r="C385" s="0" t="n">
        <v>145.59672045</v>
      </c>
      <c r="D385" s="0" t="inlineStr">
        <is>
          <t>verify_ms</t>
        </is>
      </c>
      <c r="E385" s="0" t="n">
        <v>10</v>
      </c>
      <c r="F385" s="0" t="n">
        <v>384</v>
      </c>
      <c r="G385" s="0" t="n">
        <v>1</v>
      </c>
      <c r="H385" s="0" t="inlineStr">
        <is>
          <t>/mnt/d/paper_source/work_9/VeriANN_repro_2026-09-30/VeriANN_repro_2026-09-30/results/work9-multidata-20261015/gist1m/ANNProof-curve-1000000/per_query.csv</t>
        </is>
      </c>
    </row>
    <row r="386">
      <c r="A386" s="0" t="inlineStr">
        <is>
          <t>GIST1M</t>
        </is>
      </c>
      <c r="B386" s="0" t="inlineStr">
        <is>
          <t>H74</t>
        </is>
      </c>
      <c r="C386" s="0" t="n">
        <v>39.7061040166667</v>
      </c>
      <c r="D386" s="0" t="inlineStr">
        <is>
          <t>query_ms</t>
        </is>
      </c>
      <c r="E386" s="0" t="n">
        <v>10</v>
      </c>
      <c r="F386" s="0" t="n">
        <v>384</v>
      </c>
      <c r="G386" s="0" t="n">
        <v>1</v>
      </c>
      <c r="H386" s="0" t="inlineStr">
        <is>
          <t>/mnt/d/paper_source/work_9/VeriANN_repro_2026-09-30/VeriANN_repro_2026-09-30/results/work9-multidata-20261015/gist1m/ANNProof-curve-1000000/per_query.csv</t>
        </is>
      </c>
    </row>
    <row r="387">
      <c r="A387" s="0" t="inlineStr">
        <is>
          <t>GIST1M</t>
        </is>
      </c>
      <c r="B387" s="0" t="inlineStr">
        <is>
          <t>G55</t>
        </is>
      </c>
      <c r="C387" s="0" t="n">
        <v>12457.1582</v>
      </c>
      <c r="D387" s="0" t="inlineStr">
        <is>
          <t>vo_kb</t>
        </is>
      </c>
      <c r="E387" s="0" t="n">
        <v>10</v>
      </c>
      <c r="F387" s="0" t="n">
        <v>192</v>
      </c>
      <c r="G387" s="0" t="n">
        <v>1</v>
      </c>
      <c r="H387" s="0" t="inlineStr">
        <is>
          <t>/mnt/d/paper_source/work_9/VeriANN_repro_2026-09-30/VeriANN_repro_2026-09-30/results/work9-multidata-20261015/gist1m/ANNProof-size-500000/per_query.csv</t>
        </is>
      </c>
    </row>
    <row r="388">
      <c r="A388" s="0" t="inlineStr">
        <is>
          <t>GIST1M</t>
        </is>
      </c>
      <c r="B388" s="0" t="inlineStr">
        <is>
          <t>G65</t>
        </is>
      </c>
      <c r="C388" s="0" t="n">
        <v>75.7429571666667</v>
      </c>
      <c r="D388" s="0" t="inlineStr">
        <is>
          <t>verify_ms</t>
        </is>
      </c>
      <c r="E388" s="0" t="n">
        <v>10</v>
      </c>
      <c r="F388" s="0" t="n">
        <v>192</v>
      </c>
      <c r="G388" s="0" t="n">
        <v>1</v>
      </c>
      <c r="H388" s="0" t="inlineStr">
        <is>
          <t>/mnt/d/paper_source/work_9/VeriANN_repro_2026-09-30/VeriANN_repro_2026-09-30/results/work9-multidata-20261015/gist1m/ANNProof-size-500000/per_query.csv</t>
        </is>
      </c>
    </row>
    <row r="389">
      <c r="A389" s="0" t="inlineStr">
        <is>
          <t>GIST1M</t>
        </is>
      </c>
      <c r="B389" s="0" t="inlineStr">
        <is>
          <t>G74</t>
        </is>
      </c>
      <c r="C389" s="0" t="n">
        <v>18.1833185333333</v>
      </c>
      <c r="D389" s="0" t="inlineStr">
        <is>
          <t>query_ms</t>
        </is>
      </c>
      <c r="E389" s="0" t="n">
        <v>10</v>
      </c>
      <c r="F389" s="0" t="n">
        <v>192</v>
      </c>
      <c r="G389" s="0" t="n">
        <v>1</v>
      </c>
      <c r="H389" s="0" t="inlineStr">
        <is>
          <t>/mnt/d/paper_source/work_9/VeriANN_repro_2026-09-30/VeriANN_repro_2026-09-30/results/work9-multidata-20261015/gist1m/ANNProof-size-500000/per_query.csv</t>
        </is>
      </c>
    </row>
    <row r="390">
      <c r="A390" s="0" t="inlineStr">
        <is>
          <t>GIST1M</t>
        </is>
      </c>
      <c r="B390" s="0" t="inlineStr">
        <is>
          <t>F23</t>
        </is>
      </c>
      <c r="C390" s="0" t="n">
        <v>67</v>
      </c>
      <c r="D390" s="0" t="inlineStr">
        <is>
          <t>recall_percent</t>
        </is>
      </c>
      <c r="E390" s="0" t="n">
        <v>10</v>
      </c>
      <c r="F390" s="0" t="n">
        <v>48</v>
      </c>
      <c r="G390" s="0" t="n">
        <v>1</v>
      </c>
      <c r="H390" s="0" t="inlineStr">
        <is>
          <t>/mnt/d/paper_source/work_9/VeriANN_repro_2026-09-30/VeriANN_repro_2026-09-30/results/work9-multidata-20261015/gist1m/Ours-curve-1000000/per_query.csv</t>
        </is>
      </c>
    </row>
    <row r="391">
      <c r="A391" s="0" t="inlineStr">
        <is>
          <t>GIST1M</t>
        </is>
      </c>
      <c r="B391" s="0" t="inlineStr">
        <is>
          <t>F24</t>
        </is>
      </c>
      <c r="C391" s="0" t="n">
        <v>1660.255</v>
      </c>
      <c r="D391" s="0" t="inlineStr">
        <is>
          <t>vo_kb</t>
        </is>
      </c>
      <c r="E391" s="0" t="n">
        <v>10</v>
      </c>
      <c r="F391" s="0" t="n">
        <v>48</v>
      </c>
      <c r="G391" s="0" t="n">
        <v>1</v>
      </c>
      <c r="H391" s="0" t="inlineStr">
        <is>
          <t>/mnt/d/paper_source/work_9/VeriANN_repro_2026-09-30/VeriANN_repro_2026-09-30/results/work9-multidata-20261015/gist1m/Ours-curve-1000000/per_query.csv</t>
        </is>
      </c>
    </row>
    <row r="392">
      <c r="A392" s="0" t="inlineStr">
        <is>
          <t>GIST1M</t>
        </is>
      </c>
      <c r="B392" s="0" t="inlineStr">
        <is>
          <t>F33</t>
        </is>
      </c>
      <c r="C392" s="0" t="n">
        <v>67</v>
      </c>
      <c r="D392" s="0" t="inlineStr">
        <is>
          <t>recall_percent</t>
        </is>
      </c>
      <c r="E392" s="0" t="n">
        <v>10</v>
      </c>
      <c r="F392" s="0" t="n">
        <v>48</v>
      </c>
      <c r="G392" s="0" t="n">
        <v>1</v>
      </c>
      <c r="H392" s="0" t="inlineStr">
        <is>
          <t>/mnt/d/paper_source/work_9/VeriANN_repro_2026-09-30/VeriANN_repro_2026-09-30/results/work9-multidata-20261015/gist1m/Ours-curve-1000000/per_query.csv</t>
        </is>
      </c>
    </row>
    <row r="393">
      <c r="A393" s="0" t="inlineStr">
        <is>
          <t>GIST1M</t>
        </is>
      </c>
      <c r="B393" s="0" t="inlineStr">
        <is>
          <t>F34</t>
        </is>
      </c>
      <c r="C393" s="0" t="n">
        <v>16.2935632666667</v>
      </c>
      <c r="D393" s="0" t="inlineStr">
        <is>
          <t>verify_ms</t>
        </is>
      </c>
      <c r="E393" s="0" t="n">
        <v>10</v>
      </c>
      <c r="F393" s="0" t="n">
        <v>48</v>
      </c>
      <c r="G393" s="0" t="n">
        <v>1</v>
      </c>
      <c r="H393" s="0" t="inlineStr">
        <is>
          <t>/mnt/d/paper_source/work_9/VeriANN_repro_2026-09-30/VeriANN_repro_2026-09-30/results/work9-multidata-20261015/gist1m/Ours-curve-1000000/per_query.csv</t>
        </is>
      </c>
    </row>
    <row r="394">
      <c r="A394" s="0" t="inlineStr">
        <is>
          <t>GIST1M</t>
        </is>
      </c>
      <c r="B394" s="0" t="inlineStr">
        <is>
          <t>F43</t>
        </is>
      </c>
      <c r="C394" s="0" t="n">
        <v>67</v>
      </c>
      <c r="D394" s="0" t="inlineStr">
        <is>
          <t>recall_percent</t>
        </is>
      </c>
      <c r="E394" s="0" t="n">
        <v>10</v>
      </c>
      <c r="F394" s="0" t="n">
        <v>48</v>
      </c>
      <c r="G394" s="0" t="n">
        <v>1</v>
      </c>
      <c r="H394" s="0" t="inlineStr">
        <is>
          <t>/mnt/d/paper_source/work_9/VeriANN_repro_2026-09-30/VeriANN_repro_2026-09-30/results/work9-multidata-20261015/gist1m/Ours-curve-1000000/per_query.csv</t>
        </is>
      </c>
    </row>
    <row r="395">
      <c r="A395" s="0" t="inlineStr">
        <is>
          <t>GIST1M</t>
        </is>
      </c>
      <c r="B395" s="0" t="inlineStr">
        <is>
          <t>F44</t>
        </is>
      </c>
      <c r="C395" s="0" t="n">
        <v>8.39154988333333</v>
      </c>
      <c r="D395" s="0" t="inlineStr">
        <is>
          <t>query_ms</t>
        </is>
      </c>
      <c r="E395" s="0" t="n">
        <v>10</v>
      </c>
      <c r="F395" s="0" t="n">
        <v>48</v>
      </c>
      <c r="G395" s="0" t="n">
        <v>1</v>
      </c>
      <c r="H395" s="0" t="inlineStr">
        <is>
          <t>/mnt/d/paper_source/work_9/VeriANN_repro_2026-09-30/VeriANN_repro_2026-09-30/results/work9-multidata-20261015/gist1m/Ours-curve-1000000/per_query.csv</t>
        </is>
      </c>
    </row>
    <row r="396">
      <c r="A396" s="0" t="inlineStr">
        <is>
          <t>GIST1M</t>
        </is>
      </c>
      <c r="B396" s="0" t="inlineStr">
        <is>
          <t>G23</t>
        </is>
      </c>
      <c r="C396" s="0" t="n">
        <v>67</v>
      </c>
      <c r="D396" s="0" t="inlineStr">
        <is>
          <t>recall_percent</t>
        </is>
      </c>
      <c r="E396" s="0" t="n">
        <v>10</v>
      </c>
      <c r="F396" s="0" t="n">
        <v>48</v>
      </c>
      <c r="G396" s="0" t="n">
        <v>1</v>
      </c>
      <c r="H396" s="0" t="inlineStr">
        <is>
          <t>/mnt/d/paper_source/work_9/VeriANN_repro_2026-09-30/VeriANN_repro_2026-09-30/results/work9-multidata-20261015/gist1m/Ours-curve-1000000/per_query.csv</t>
        </is>
      </c>
    </row>
    <row r="397">
      <c r="A397" s="0" t="inlineStr">
        <is>
          <t>GIST1M</t>
        </is>
      </c>
      <c r="B397" s="0" t="inlineStr">
        <is>
          <t>G24</t>
        </is>
      </c>
      <c r="C397" s="0" t="n">
        <v>1660.255</v>
      </c>
      <c r="D397" s="0" t="inlineStr">
        <is>
          <t>vo_kb</t>
        </is>
      </c>
      <c r="E397" s="0" t="n">
        <v>10</v>
      </c>
      <c r="F397" s="0" t="n">
        <v>48</v>
      </c>
      <c r="G397" s="0" t="n">
        <v>1</v>
      </c>
      <c r="H397" s="0" t="inlineStr">
        <is>
          <t>/mnt/d/paper_source/work_9/VeriANN_repro_2026-09-30/VeriANN_repro_2026-09-30/results/work9-multidata-20261015/gist1m/Ours-curve-1000000/per_query.csv</t>
        </is>
      </c>
    </row>
    <row r="398">
      <c r="A398" s="0" t="inlineStr">
        <is>
          <t>GIST1M</t>
        </is>
      </c>
      <c r="B398" s="0" t="inlineStr">
        <is>
          <t>G33</t>
        </is>
      </c>
      <c r="C398" s="0" t="n">
        <v>67</v>
      </c>
      <c r="D398" s="0" t="inlineStr">
        <is>
          <t>recall_percent</t>
        </is>
      </c>
      <c r="E398" s="0" t="n">
        <v>10</v>
      </c>
      <c r="F398" s="0" t="n">
        <v>48</v>
      </c>
      <c r="G398" s="0" t="n">
        <v>1</v>
      </c>
      <c r="H398" s="0" t="inlineStr">
        <is>
          <t>/mnt/d/paper_source/work_9/VeriANN_repro_2026-09-30/VeriANN_repro_2026-09-30/results/work9-multidata-20261015/gist1m/Ours-curve-1000000/per_query.csv</t>
        </is>
      </c>
    </row>
    <row r="399">
      <c r="A399" s="0" t="inlineStr">
        <is>
          <t>GIST1M</t>
        </is>
      </c>
      <c r="B399" s="0" t="inlineStr">
        <is>
          <t>G34</t>
        </is>
      </c>
      <c r="C399" s="0" t="n">
        <v>16.2935632666667</v>
      </c>
      <c r="D399" s="0" t="inlineStr">
        <is>
          <t>verify_ms</t>
        </is>
      </c>
      <c r="E399" s="0" t="n">
        <v>10</v>
      </c>
      <c r="F399" s="0" t="n">
        <v>48</v>
      </c>
      <c r="G399" s="0" t="n">
        <v>1</v>
      </c>
      <c r="H399" s="0" t="inlineStr">
        <is>
          <t>/mnt/d/paper_source/work_9/VeriANN_repro_2026-09-30/VeriANN_repro_2026-09-30/results/work9-multidata-20261015/gist1m/Ours-curve-1000000/per_query.csv</t>
        </is>
      </c>
    </row>
    <row r="400">
      <c r="A400" s="0" t="inlineStr">
        <is>
          <t>GIST1M</t>
        </is>
      </c>
      <c r="B400" s="0" t="inlineStr">
        <is>
          <t>G43</t>
        </is>
      </c>
      <c r="C400" s="0" t="n">
        <v>67</v>
      </c>
      <c r="D400" s="0" t="inlineStr">
        <is>
          <t>recall_percent</t>
        </is>
      </c>
      <c r="E400" s="0" t="n">
        <v>10</v>
      </c>
      <c r="F400" s="0" t="n">
        <v>48</v>
      </c>
      <c r="G400" s="0" t="n">
        <v>1</v>
      </c>
      <c r="H400" s="0" t="inlineStr">
        <is>
          <t>/mnt/d/paper_source/work_9/VeriANN_repro_2026-09-30/VeriANN_repro_2026-09-30/results/work9-multidata-20261015/gist1m/Ours-curve-1000000/per_query.csv</t>
        </is>
      </c>
    </row>
    <row r="401">
      <c r="A401" s="0" t="inlineStr">
        <is>
          <t>GIST1M</t>
        </is>
      </c>
      <c r="B401" s="0" t="inlineStr">
        <is>
          <t>G44</t>
        </is>
      </c>
      <c r="C401" s="0" t="n">
        <v>8.39154988333333</v>
      </c>
      <c r="D401" s="0" t="inlineStr">
        <is>
          <t>query_ms</t>
        </is>
      </c>
      <c r="E401" s="0" t="n">
        <v>10</v>
      </c>
      <c r="F401" s="0" t="n">
        <v>48</v>
      </c>
      <c r="G401" s="0" t="n">
        <v>1</v>
      </c>
      <c r="H401" s="0" t="inlineStr">
        <is>
          <t>/mnt/d/paper_source/work_9/VeriANN_repro_2026-09-30/VeriANN_repro_2026-09-30/results/work9-multidata-20261015/gist1m/Ours-curve-1000000/per_query.csv</t>
        </is>
      </c>
    </row>
    <row r="402">
      <c r="A402" s="0" t="inlineStr">
        <is>
          <t>GIST1M</t>
        </is>
      </c>
      <c r="B402" s="0" t="inlineStr">
        <is>
          <t>H23</t>
        </is>
      </c>
      <c r="C402" s="0" t="n">
        <v>71.5</v>
      </c>
      <c r="D402" s="0" t="inlineStr">
        <is>
          <t>recall_percent</t>
        </is>
      </c>
      <c r="E402" s="0" t="n">
        <v>10</v>
      </c>
      <c r="F402" s="0" t="n">
        <v>64</v>
      </c>
      <c r="G402" s="0" t="n">
        <v>1</v>
      </c>
      <c r="H402" s="0" t="inlineStr">
        <is>
          <t>/mnt/d/paper_source/work_9/VeriANN_repro_2026-09-30/VeriANN_repro_2026-09-30/results/work9-multidata-20261015/gist1m/Ours-curve-1000000/per_query.csv</t>
        </is>
      </c>
    </row>
    <row r="403">
      <c r="A403" s="0" t="inlineStr">
        <is>
          <t>GIST1M</t>
        </is>
      </c>
      <c r="B403" s="0" t="inlineStr">
        <is>
          <t>H24</t>
        </is>
      </c>
      <c r="C403" s="0" t="n">
        <v>2043.7718</v>
      </c>
      <c r="D403" s="0" t="inlineStr">
        <is>
          <t>vo_kb</t>
        </is>
      </c>
      <c r="E403" s="0" t="n">
        <v>10</v>
      </c>
      <c r="F403" s="0" t="n">
        <v>64</v>
      </c>
      <c r="G403" s="0" t="n">
        <v>1</v>
      </c>
      <c r="H403" s="0" t="inlineStr">
        <is>
          <t>/mnt/d/paper_source/work_9/VeriANN_repro_2026-09-30/VeriANN_repro_2026-09-30/results/work9-multidata-20261015/gist1m/Ours-curve-1000000/per_query.csv</t>
        </is>
      </c>
    </row>
    <row r="404">
      <c r="A404" s="0" t="inlineStr">
        <is>
          <t>GIST1M</t>
        </is>
      </c>
      <c r="B404" s="0" t="inlineStr">
        <is>
          <t>H33</t>
        </is>
      </c>
      <c r="C404" s="0" t="n">
        <v>71.5</v>
      </c>
      <c r="D404" s="0" t="inlineStr">
        <is>
          <t>recall_percent</t>
        </is>
      </c>
      <c r="E404" s="0" t="n">
        <v>10</v>
      </c>
      <c r="F404" s="0" t="n">
        <v>64</v>
      </c>
      <c r="G404" s="0" t="n">
        <v>1</v>
      </c>
      <c r="H404" s="0" t="inlineStr">
        <is>
          <t>/mnt/d/paper_source/work_9/VeriANN_repro_2026-09-30/VeriANN_repro_2026-09-30/results/work9-multidata-20261015/gist1m/Ours-curve-1000000/per_query.csv</t>
        </is>
      </c>
    </row>
    <row r="405">
      <c r="A405" s="0" t="inlineStr">
        <is>
          <t>GIST1M</t>
        </is>
      </c>
      <c r="B405" s="0" t="inlineStr">
        <is>
          <t>H34</t>
        </is>
      </c>
      <c r="C405" s="0" t="n">
        <v>19.9378371666667</v>
      </c>
      <c r="D405" s="0" t="inlineStr">
        <is>
          <t>verify_ms</t>
        </is>
      </c>
      <c r="E405" s="0" t="n">
        <v>10</v>
      </c>
      <c r="F405" s="0" t="n">
        <v>64</v>
      </c>
      <c r="G405" s="0" t="n">
        <v>1</v>
      </c>
      <c r="H405" s="0" t="inlineStr">
        <is>
          <t>/mnt/d/paper_source/work_9/VeriANN_repro_2026-09-30/VeriANN_repro_2026-09-30/results/work9-multidata-20261015/gist1m/Ours-curve-1000000/per_query.csv</t>
        </is>
      </c>
    </row>
    <row r="406">
      <c r="A406" s="0" t="inlineStr">
        <is>
          <t>GIST1M</t>
        </is>
      </c>
      <c r="B406" s="0" t="inlineStr">
        <is>
          <t>H43</t>
        </is>
      </c>
      <c r="C406" s="0" t="n">
        <v>71.5</v>
      </c>
      <c r="D406" s="0" t="inlineStr">
        <is>
          <t>recall_percent</t>
        </is>
      </c>
      <c r="E406" s="0" t="n">
        <v>10</v>
      </c>
      <c r="F406" s="0" t="n">
        <v>64</v>
      </c>
      <c r="G406" s="0" t="n">
        <v>1</v>
      </c>
      <c r="H406" s="0" t="inlineStr">
        <is>
          <t>/mnt/d/paper_source/work_9/VeriANN_repro_2026-09-30/VeriANN_repro_2026-09-30/results/work9-multidata-20261015/gist1m/Ours-curve-1000000/per_query.csv</t>
        </is>
      </c>
    </row>
    <row r="407">
      <c r="A407" s="0" t="inlineStr">
        <is>
          <t>GIST1M</t>
        </is>
      </c>
      <c r="B407" s="0" t="inlineStr">
        <is>
          <t>H44</t>
        </is>
      </c>
      <c r="C407" s="0" t="n">
        <v>10.2907341166667</v>
      </c>
      <c r="D407" s="0" t="inlineStr">
        <is>
          <t>query_ms</t>
        </is>
      </c>
      <c r="E407" s="0" t="n">
        <v>10</v>
      </c>
      <c r="F407" s="0" t="n">
        <v>64</v>
      </c>
      <c r="G407" s="0" t="n">
        <v>1</v>
      </c>
      <c r="H407" s="0" t="inlineStr">
        <is>
          <t>/mnt/d/paper_source/work_9/VeriANN_repro_2026-09-30/VeriANN_repro_2026-09-30/results/work9-multidata-20261015/gist1m/Ours-curve-1000000/per_query.csv</t>
        </is>
      </c>
    </row>
    <row r="408">
      <c r="A408" s="0" t="inlineStr">
        <is>
          <t>GIST1M</t>
        </is>
      </c>
      <c r="B408" s="0" t="inlineStr">
        <is>
          <t>I23</t>
        </is>
      </c>
      <c r="C408" s="0" t="n">
        <v>77</v>
      </c>
      <c r="D408" s="0" t="inlineStr">
        <is>
          <t>recall_percent</t>
        </is>
      </c>
      <c r="E408" s="0" t="n">
        <v>10</v>
      </c>
      <c r="F408" s="0" t="n">
        <v>96</v>
      </c>
      <c r="G408" s="0" t="n">
        <v>1</v>
      </c>
      <c r="H408" s="0" t="inlineStr">
        <is>
          <t>/mnt/d/paper_source/work_9/VeriANN_repro_2026-09-30/VeriANN_repro_2026-09-30/results/work9-multidata-20261015/gist1m/Ours-curve-1000000/per_query.csv</t>
        </is>
      </c>
    </row>
    <row r="409">
      <c r="A409" s="0" t="inlineStr">
        <is>
          <t>GIST1M</t>
        </is>
      </c>
      <c r="B409" s="0" t="inlineStr">
        <is>
          <t>I24</t>
        </is>
      </c>
      <c r="C409" s="0" t="n">
        <v>2750.0254</v>
      </c>
      <c r="D409" s="0" t="inlineStr">
        <is>
          <t>vo_kb</t>
        </is>
      </c>
      <c r="E409" s="0" t="n">
        <v>10</v>
      </c>
      <c r="F409" s="0" t="n">
        <v>96</v>
      </c>
      <c r="G409" s="0" t="n">
        <v>1</v>
      </c>
      <c r="H409" s="0" t="inlineStr">
        <is>
          <t>/mnt/d/paper_source/work_9/VeriANN_repro_2026-09-30/VeriANN_repro_2026-09-30/results/work9-multidata-20261015/gist1m/Ours-curve-1000000/per_query.csv</t>
        </is>
      </c>
    </row>
    <row r="410">
      <c r="A410" s="0" t="inlineStr">
        <is>
          <t>GIST1M</t>
        </is>
      </c>
      <c r="B410" s="0" t="inlineStr">
        <is>
          <t>I33</t>
        </is>
      </c>
      <c r="C410" s="0" t="n">
        <v>77</v>
      </c>
      <c r="D410" s="0" t="inlineStr">
        <is>
          <t>recall_percent</t>
        </is>
      </c>
      <c r="E410" s="0" t="n">
        <v>10</v>
      </c>
      <c r="F410" s="0" t="n">
        <v>96</v>
      </c>
      <c r="G410" s="0" t="n">
        <v>1</v>
      </c>
      <c r="H410" s="0" t="inlineStr">
        <is>
          <t>/mnt/d/paper_source/work_9/VeriANN_repro_2026-09-30/VeriANN_repro_2026-09-30/results/work9-multidata-20261015/gist1m/Ours-curve-1000000/per_query.csv</t>
        </is>
      </c>
    </row>
    <row r="411">
      <c r="A411" s="0" t="inlineStr">
        <is>
          <t>GIST1M</t>
        </is>
      </c>
      <c r="B411" s="0" t="inlineStr">
        <is>
          <t>I34</t>
        </is>
      </c>
      <c r="C411" s="0" t="n">
        <v>26.8433228833333</v>
      </c>
      <c r="D411" s="0" t="inlineStr">
        <is>
          <t>verify_ms</t>
        </is>
      </c>
      <c r="E411" s="0" t="n">
        <v>10</v>
      </c>
      <c r="F411" s="0" t="n">
        <v>96</v>
      </c>
      <c r="G411" s="0" t="n">
        <v>1</v>
      </c>
      <c r="H411" s="0" t="inlineStr">
        <is>
          <t>/mnt/d/paper_source/work_9/VeriANN_repro_2026-09-30/VeriANN_repro_2026-09-30/results/work9-multidata-20261015/gist1m/Ours-curve-1000000/per_query.csv</t>
        </is>
      </c>
    </row>
    <row r="412">
      <c r="A412" s="0" t="inlineStr">
        <is>
          <t>GIST1M</t>
        </is>
      </c>
      <c r="B412" s="0" t="inlineStr">
        <is>
          <t>I43</t>
        </is>
      </c>
      <c r="C412" s="0" t="n">
        <v>77</v>
      </c>
      <c r="D412" s="0" t="inlineStr">
        <is>
          <t>recall_percent</t>
        </is>
      </c>
      <c r="E412" s="0" t="n">
        <v>10</v>
      </c>
      <c r="F412" s="0" t="n">
        <v>96</v>
      </c>
      <c r="G412" s="0" t="n">
        <v>1</v>
      </c>
      <c r="H412" s="0" t="inlineStr">
        <is>
          <t>/mnt/d/paper_source/work_9/VeriANN_repro_2026-09-30/VeriANN_repro_2026-09-30/results/work9-multidata-20261015/gist1m/Ours-curve-1000000/per_query.csv</t>
        </is>
      </c>
    </row>
    <row r="413">
      <c r="A413" s="0" t="inlineStr">
        <is>
          <t>GIST1M</t>
        </is>
      </c>
      <c r="B413" s="0" t="inlineStr">
        <is>
          <t>I44</t>
        </is>
      </c>
      <c r="C413" s="0" t="n">
        <v>14.0686970666667</v>
      </c>
      <c r="D413" s="0" t="inlineStr">
        <is>
          <t>query_ms</t>
        </is>
      </c>
      <c r="E413" s="0" t="n">
        <v>10</v>
      </c>
      <c r="F413" s="0" t="n">
        <v>96</v>
      </c>
      <c r="G413" s="0" t="n">
        <v>1</v>
      </c>
      <c r="H413" s="0" t="inlineStr">
        <is>
          <t>/mnt/d/paper_source/work_9/VeriANN_repro_2026-09-30/VeriANN_repro_2026-09-30/results/work9-multidata-20261015/gist1m/Ours-curve-1000000/per_query.csv</t>
        </is>
      </c>
    </row>
    <row r="414">
      <c r="A414" s="0" t="inlineStr">
        <is>
          <t>GIST1M</t>
        </is>
      </c>
      <c r="B414" s="0" t="inlineStr">
        <is>
          <t>J23</t>
        </is>
      </c>
      <c r="C414" s="0" t="n">
        <v>80.5</v>
      </c>
      <c r="D414" s="0" t="inlineStr">
        <is>
          <t>recall_percent</t>
        </is>
      </c>
      <c r="E414" s="0" t="n">
        <v>10</v>
      </c>
      <c r="F414" s="0" t="n">
        <v>128</v>
      </c>
      <c r="G414" s="0" t="n">
        <v>1</v>
      </c>
      <c r="H414" s="0" t="inlineStr">
        <is>
          <t>/mnt/d/paper_source/work_9/VeriANN_repro_2026-09-30/VeriANN_repro_2026-09-30/results/work9-multidata-20261015/gist1m/Ours-curve-1000000/per_query.csv</t>
        </is>
      </c>
    </row>
    <row r="415">
      <c r="A415" s="0" t="inlineStr">
        <is>
          <t>GIST1M</t>
        </is>
      </c>
      <c r="B415" s="0" t="inlineStr">
        <is>
          <t>J24</t>
        </is>
      </c>
      <c r="C415" s="0" t="n">
        <v>3367.689</v>
      </c>
      <c r="D415" s="0" t="inlineStr">
        <is>
          <t>vo_kb</t>
        </is>
      </c>
      <c r="E415" s="0" t="n">
        <v>10</v>
      </c>
      <c r="F415" s="0" t="n">
        <v>128</v>
      </c>
      <c r="G415" s="0" t="n">
        <v>1</v>
      </c>
      <c r="H415" s="0" t="inlineStr">
        <is>
          <t>/mnt/d/paper_source/work_9/VeriANN_repro_2026-09-30/VeriANN_repro_2026-09-30/results/work9-multidata-20261015/gist1m/Ours-curve-1000000/per_query.csv</t>
        </is>
      </c>
    </row>
    <row r="416">
      <c r="A416" s="0" t="inlineStr">
        <is>
          <t>GIST1M</t>
        </is>
      </c>
      <c r="B416" s="0" t="inlineStr">
        <is>
          <t>J33</t>
        </is>
      </c>
      <c r="C416" s="0" t="n">
        <v>80.5</v>
      </c>
      <c r="D416" s="0" t="inlineStr">
        <is>
          <t>recall_percent</t>
        </is>
      </c>
      <c r="E416" s="0" t="n">
        <v>10</v>
      </c>
      <c r="F416" s="0" t="n">
        <v>128</v>
      </c>
      <c r="G416" s="0" t="n">
        <v>1</v>
      </c>
      <c r="H416" s="0" t="inlineStr">
        <is>
          <t>/mnt/d/paper_source/work_9/VeriANN_repro_2026-09-30/VeriANN_repro_2026-09-30/results/work9-multidata-20261015/gist1m/Ours-curve-1000000/per_query.csv</t>
        </is>
      </c>
    </row>
    <row r="417">
      <c r="A417" s="0" t="inlineStr">
        <is>
          <t>GIST1M</t>
        </is>
      </c>
      <c r="B417" s="0" t="inlineStr">
        <is>
          <t>J34</t>
        </is>
      </c>
      <c r="C417" s="0" t="n">
        <v>33.8999806</v>
      </c>
      <c r="D417" s="0" t="inlineStr">
        <is>
          <t>verify_ms</t>
        </is>
      </c>
      <c r="E417" s="0" t="n">
        <v>10</v>
      </c>
      <c r="F417" s="0" t="n">
        <v>128</v>
      </c>
      <c r="G417" s="0" t="n">
        <v>1</v>
      </c>
      <c r="H417" s="0" t="inlineStr">
        <is>
          <t>/mnt/d/paper_source/work_9/VeriANN_repro_2026-09-30/VeriANN_repro_2026-09-30/results/work9-multidata-20261015/gist1m/Ours-curve-1000000/per_query.csv</t>
        </is>
      </c>
    </row>
    <row r="418">
      <c r="A418" s="0" t="inlineStr">
        <is>
          <t>GIST1M</t>
        </is>
      </c>
      <c r="B418" s="0" t="inlineStr">
        <is>
          <t>J43</t>
        </is>
      </c>
      <c r="C418" s="0" t="n">
        <v>80.5</v>
      </c>
      <c r="D418" s="0" t="inlineStr">
        <is>
          <t>recall_percent</t>
        </is>
      </c>
      <c r="E418" s="0" t="n">
        <v>10</v>
      </c>
      <c r="F418" s="0" t="n">
        <v>128</v>
      </c>
      <c r="G418" s="0" t="n">
        <v>1</v>
      </c>
      <c r="H418" s="0" t="inlineStr">
        <is>
          <t>/mnt/d/paper_source/work_9/VeriANN_repro_2026-09-30/VeriANN_repro_2026-09-30/results/work9-multidata-20261015/gist1m/Ours-curve-1000000/per_query.csv</t>
        </is>
      </c>
    </row>
    <row r="419">
      <c r="A419" s="0" t="inlineStr">
        <is>
          <t>GIST1M</t>
        </is>
      </c>
      <c r="B419" s="0" t="inlineStr">
        <is>
          <t>J44</t>
        </is>
      </c>
      <c r="C419" s="0" t="n">
        <v>17.9652004333333</v>
      </c>
      <c r="D419" s="0" t="inlineStr">
        <is>
          <t>query_ms</t>
        </is>
      </c>
      <c r="E419" s="0" t="n">
        <v>10</v>
      </c>
      <c r="F419" s="0" t="n">
        <v>128</v>
      </c>
      <c r="G419" s="0" t="n">
        <v>1</v>
      </c>
      <c r="H419" s="0" t="inlineStr">
        <is>
          <t>/mnt/d/paper_source/work_9/VeriANN_repro_2026-09-30/VeriANN_repro_2026-09-30/results/work9-multidata-20261015/gist1m/Ours-curve-1000000/per_query.csv</t>
        </is>
      </c>
    </row>
    <row r="420">
      <c r="A420" s="0" t="inlineStr">
        <is>
          <t>GIST1M</t>
        </is>
      </c>
      <c r="B420" s="0" t="inlineStr">
        <is>
          <t>K23</t>
        </is>
      </c>
      <c r="C420" s="0" t="n">
        <v>86.5</v>
      </c>
      <c r="D420" s="0" t="inlineStr">
        <is>
          <t>recall_percent</t>
        </is>
      </c>
      <c r="E420" s="0" t="n">
        <v>10</v>
      </c>
      <c r="F420" s="0" t="n">
        <v>192</v>
      </c>
      <c r="G420" s="0" t="n">
        <v>1</v>
      </c>
      <c r="H420" s="0" t="inlineStr">
        <is>
          <t>/mnt/d/paper_source/work_9/VeriANN_repro_2026-09-30/VeriANN_repro_2026-09-30/results/work9-multidata-20261015/gist1m/Ours-curve-1000000/per_query.csv</t>
        </is>
      </c>
    </row>
    <row r="421">
      <c r="A421" s="0" t="inlineStr">
        <is>
          <t>GIST1M</t>
        </is>
      </c>
      <c r="B421" s="0" t="inlineStr">
        <is>
          <t>K24</t>
        </is>
      </c>
      <c r="C421" s="0" t="n">
        <v>4462.4302</v>
      </c>
      <c r="D421" s="0" t="inlineStr">
        <is>
          <t>vo_kb</t>
        </is>
      </c>
      <c r="E421" s="0" t="n">
        <v>10</v>
      </c>
      <c r="F421" s="0" t="n">
        <v>192</v>
      </c>
      <c r="G421" s="0" t="n">
        <v>1</v>
      </c>
      <c r="H421" s="0" t="inlineStr">
        <is>
          <t>/mnt/d/paper_source/work_9/VeriANN_repro_2026-09-30/VeriANN_repro_2026-09-30/results/work9-multidata-20261015/gist1m/Ours-curve-1000000/per_query.csv</t>
        </is>
      </c>
    </row>
    <row r="422">
      <c r="A422" s="0" t="inlineStr">
        <is>
          <t>GIST1M</t>
        </is>
      </c>
      <c r="B422" s="0" t="inlineStr">
        <is>
          <t>K33</t>
        </is>
      </c>
      <c r="C422" s="0" t="n">
        <v>86.5</v>
      </c>
      <c r="D422" s="0" t="inlineStr">
        <is>
          <t>recall_percent</t>
        </is>
      </c>
      <c r="E422" s="0" t="n">
        <v>10</v>
      </c>
      <c r="F422" s="0" t="n">
        <v>192</v>
      </c>
      <c r="G422" s="0" t="n">
        <v>1</v>
      </c>
      <c r="H422" s="0" t="inlineStr">
        <is>
          <t>/mnt/d/paper_source/work_9/VeriANN_repro_2026-09-30/VeriANN_repro_2026-09-30/results/work9-multidata-20261015/gist1m/Ours-curve-1000000/per_query.csv</t>
        </is>
      </c>
    </row>
    <row r="423">
      <c r="A423" s="0" t="inlineStr">
        <is>
          <t>GIST1M</t>
        </is>
      </c>
      <c r="B423" s="0" t="inlineStr">
        <is>
          <t>K34</t>
        </is>
      </c>
      <c r="C423" s="0" t="n">
        <v>44.4086079333333</v>
      </c>
      <c r="D423" s="0" t="inlineStr">
        <is>
          <t>verify_ms</t>
        </is>
      </c>
      <c r="E423" s="0" t="n">
        <v>10</v>
      </c>
      <c r="F423" s="0" t="n">
        <v>192</v>
      </c>
      <c r="G423" s="0" t="n">
        <v>1</v>
      </c>
      <c r="H423" s="0" t="inlineStr">
        <is>
          <t>/mnt/d/paper_source/work_9/VeriANN_repro_2026-09-30/VeriANN_repro_2026-09-30/results/work9-multidata-20261015/gist1m/Ours-curve-1000000/per_query.csv</t>
        </is>
      </c>
    </row>
    <row r="424">
      <c r="A424" s="0" t="inlineStr">
        <is>
          <t>GIST1M</t>
        </is>
      </c>
      <c r="B424" s="0" t="inlineStr">
        <is>
          <t>K43</t>
        </is>
      </c>
      <c r="C424" s="0" t="n">
        <v>86.5</v>
      </c>
      <c r="D424" s="0" t="inlineStr">
        <is>
          <t>recall_percent</t>
        </is>
      </c>
      <c r="E424" s="0" t="n">
        <v>10</v>
      </c>
      <c r="F424" s="0" t="n">
        <v>192</v>
      </c>
      <c r="G424" s="0" t="n">
        <v>1</v>
      </c>
      <c r="H424" s="0" t="inlineStr">
        <is>
          <t>/mnt/d/paper_source/work_9/VeriANN_repro_2026-09-30/VeriANN_repro_2026-09-30/results/work9-multidata-20261015/gist1m/Ours-curve-1000000/per_query.csv</t>
        </is>
      </c>
    </row>
    <row r="425">
      <c r="A425" s="0" t="inlineStr">
        <is>
          <t>GIST1M</t>
        </is>
      </c>
      <c r="B425" s="0" t="inlineStr">
        <is>
          <t>K44</t>
        </is>
      </c>
      <c r="C425" s="0" t="n">
        <v>23.9156423666667</v>
      </c>
      <c r="D425" s="0" t="inlineStr">
        <is>
          <t>query_ms</t>
        </is>
      </c>
      <c r="E425" s="0" t="n">
        <v>10</v>
      </c>
      <c r="F425" s="0" t="n">
        <v>192</v>
      </c>
      <c r="G425" s="0" t="n">
        <v>1</v>
      </c>
      <c r="H425" s="0" t="inlineStr">
        <is>
          <t>/mnt/d/paper_source/work_9/VeriANN_repro_2026-09-30/VeriANN_repro_2026-09-30/results/work9-multidata-20261015/gist1m/Ours-curve-1000000/per_query.csv</t>
        </is>
      </c>
    </row>
    <row r="426">
      <c r="A426" s="0" t="inlineStr">
        <is>
          <t>GIST1M</t>
        </is>
      </c>
      <c r="B426" s="0" t="inlineStr">
        <is>
          <t>L23</t>
        </is>
      </c>
      <c r="C426" s="0" t="n">
        <v>91</v>
      </c>
      <c r="D426" s="0" t="inlineStr">
        <is>
          <t>recall_percent</t>
        </is>
      </c>
      <c r="E426" s="0" t="n">
        <v>10</v>
      </c>
      <c r="F426" s="0" t="n">
        <v>256</v>
      </c>
      <c r="G426" s="0" t="n">
        <v>1</v>
      </c>
      <c r="H426" s="0" t="inlineStr">
        <is>
          <t>/mnt/d/paper_source/work_9/VeriANN_repro_2026-09-30/VeriANN_repro_2026-09-30/results/work9-multidata-20261015/gist1m/Ours-curve-1000000/per_query.csv</t>
        </is>
      </c>
    </row>
    <row r="427">
      <c r="A427" s="0" t="inlineStr">
        <is>
          <t>GIST1M</t>
        </is>
      </c>
      <c r="B427" s="0" t="inlineStr">
        <is>
          <t>L24</t>
        </is>
      </c>
      <c r="C427" s="0" t="n">
        <v>5448.3656</v>
      </c>
      <c r="D427" s="0" t="inlineStr">
        <is>
          <t>vo_kb</t>
        </is>
      </c>
      <c r="E427" s="0" t="n">
        <v>10</v>
      </c>
      <c r="F427" s="0" t="n">
        <v>256</v>
      </c>
      <c r="G427" s="0" t="n">
        <v>1</v>
      </c>
      <c r="H427" s="0" t="inlineStr">
        <is>
          <t>/mnt/d/paper_source/work_9/VeriANN_repro_2026-09-30/VeriANN_repro_2026-09-30/results/work9-multidata-20261015/gist1m/Ours-curve-1000000/per_query.csv</t>
        </is>
      </c>
    </row>
    <row r="428">
      <c r="A428" s="0" t="inlineStr">
        <is>
          <t>GIST1M</t>
        </is>
      </c>
      <c r="B428" s="0" t="inlineStr">
        <is>
          <t>L33</t>
        </is>
      </c>
      <c r="C428" s="0" t="n">
        <v>91</v>
      </c>
      <c r="D428" s="0" t="inlineStr">
        <is>
          <t>recall_percent</t>
        </is>
      </c>
      <c r="E428" s="0" t="n">
        <v>10</v>
      </c>
      <c r="F428" s="0" t="n">
        <v>256</v>
      </c>
      <c r="G428" s="0" t="n">
        <v>1</v>
      </c>
      <c r="H428" s="0" t="inlineStr">
        <is>
          <t>/mnt/d/paper_source/work_9/VeriANN_repro_2026-09-30/VeriANN_repro_2026-09-30/results/work9-multidata-20261015/gist1m/Ours-curve-1000000/per_query.csv</t>
        </is>
      </c>
    </row>
    <row r="429">
      <c r="A429" s="0" t="inlineStr">
        <is>
          <t>GIST1M</t>
        </is>
      </c>
      <c r="B429" s="0" t="inlineStr">
        <is>
          <t>L34</t>
        </is>
      </c>
      <c r="C429" s="0" t="n">
        <v>54.9287114833333</v>
      </c>
      <c r="D429" s="0" t="inlineStr">
        <is>
          <t>verify_ms</t>
        </is>
      </c>
      <c r="E429" s="0" t="n">
        <v>10</v>
      </c>
      <c r="F429" s="0" t="n">
        <v>256</v>
      </c>
      <c r="G429" s="0" t="n">
        <v>1</v>
      </c>
      <c r="H429" s="0" t="inlineStr">
        <is>
          <t>/mnt/d/paper_source/work_9/VeriANN_repro_2026-09-30/VeriANN_repro_2026-09-30/results/work9-multidata-20261015/gist1m/Ours-curve-1000000/per_query.csv</t>
        </is>
      </c>
    </row>
    <row r="430">
      <c r="A430" s="0" t="inlineStr">
        <is>
          <t>GIST1M</t>
        </is>
      </c>
      <c r="B430" s="0" t="inlineStr">
        <is>
          <t>L43</t>
        </is>
      </c>
      <c r="C430" s="0" t="n">
        <v>91</v>
      </c>
      <c r="D430" s="0" t="inlineStr">
        <is>
          <t>recall_percent</t>
        </is>
      </c>
      <c r="E430" s="0" t="n">
        <v>10</v>
      </c>
      <c r="F430" s="0" t="n">
        <v>256</v>
      </c>
      <c r="G430" s="0" t="n">
        <v>1</v>
      </c>
      <c r="H430" s="0" t="inlineStr">
        <is>
          <t>/mnt/d/paper_source/work_9/VeriANN_repro_2026-09-30/VeriANN_repro_2026-09-30/results/work9-multidata-20261015/gist1m/Ours-curve-1000000/per_query.csv</t>
        </is>
      </c>
    </row>
    <row r="431">
      <c r="A431" s="0" t="inlineStr">
        <is>
          <t>GIST1M</t>
        </is>
      </c>
      <c r="B431" s="0" t="inlineStr">
        <is>
          <t>L44</t>
        </is>
      </c>
      <c r="C431" s="0" t="n">
        <v>29.6725148833333</v>
      </c>
      <c r="D431" s="0" t="inlineStr">
        <is>
          <t>query_ms</t>
        </is>
      </c>
      <c r="E431" s="0" t="n">
        <v>10</v>
      </c>
      <c r="F431" s="0" t="n">
        <v>256</v>
      </c>
      <c r="G431" s="0" t="n">
        <v>1</v>
      </c>
      <c r="H431" s="0" t="inlineStr">
        <is>
          <t>/mnt/d/paper_source/work_9/VeriANN_repro_2026-09-30/VeriANN_repro_2026-09-30/results/work9-multidata-20261015/gist1m/Ours-curve-1000000/per_query.csv</t>
        </is>
      </c>
    </row>
    <row r="432">
      <c r="A432" s="0" t="inlineStr">
        <is>
          <t>GIST1M</t>
        </is>
      </c>
      <c r="B432" s="0" t="inlineStr">
        <is>
          <t>M23</t>
        </is>
      </c>
      <c r="C432" s="0" t="n">
        <v>95.5</v>
      </c>
      <c r="D432" s="0" t="inlineStr">
        <is>
          <t>recall_percent</t>
        </is>
      </c>
      <c r="E432" s="0" t="n">
        <v>10</v>
      </c>
      <c r="F432" s="0" t="n">
        <v>768</v>
      </c>
      <c r="G432" s="0" t="n">
        <v>1</v>
      </c>
      <c r="H432" s="0" t="inlineStr">
        <is>
          <t>/mnt/d/paper_source/work_9/VeriANN_repro_2026-09-30/VeriANN_repro_2026-09-30/results/work9-multidata-20261015/gist1m/Ours-curve-1000000/per_query.csv</t>
        </is>
      </c>
    </row>
    <row r="433">
      <c r="A433" s="0" t="inlineStr">
        <is>
          <t>GIST1M</t>
        </is>
      </c>
      <c r="B433" s="0" t="inlineStr">
        <is>
          <t>M24</t>
        </is>
      </c>
      <c r="C433" s="0" t="n">
        <v>11243.7588</v>
      </c>
      <c r="D433" s="0" t="inlineStr">
        <is>
          <t>vo_kb</t>
        </is>
      </c>
      <c r="E433" s="0" t="n">
        <v>10</v>
      </c>
      <c r="F433" s="0" t="n">
        <v>768</v>
      </c>
      <c r="G433" s="0" t="n">
        <v>1</v>
      </c>
      <c r="H433" s="0" t="inlineStr">
        <is>
          <t>/mnt/d/paper_source/work_9/VeriANN_repro_2026-09-30/VeriANN_repro_2026-09-30/results/work9-multidata-20261015/gist1m/Ours-curve-1000000/per_query.csv</t>
        </is>
      </c>
    </row>
    <row r="434">
      <c r="A434" s="0" t="inlineStr">
        <is>
          <t>GIST1M</t>
        </is>
      </c>
      <c r="B434" s="0" t="inlineStr">
        <is>
          <t>M33</t>
        </is>
      </c>
      <c r="C434" s="0" t="n">
        <v>95.5</v>
      </c>
      <c r="D434" s="0" t="inlineStr">
        <is>
          <t>recall_percent</t>
        </is>
      </c>
      <c r="E434" s="0" t="n">
        <v>10</v>
      </c>
      <c r="F434" s="0" t="n">
        <v>768</v>
      </c>
      <c r="G434" s="0" t="n">
        <v>1</v>
      </c>
      <c r="H434" s="0" t="inlineStr">
        <is>
          <t>/mnt/d/paper_source/work_9/VeriANN_repro_2026-09-30/VeriANN_repro_2026-09-30/results/work9-multidata-20261015/gist1m/Ours-curve-1000000/per_query.csv</t>
        </is>
      </c>
    </row>
    <row r="435">
      <c r="A435" s="0" t="inlineStr">
        <is>
          <t>GIST1M</t>
        </is>
      </c>
      <c r="B435" s="0" t="inlineStr">
        <is>
          <t>M34</t>
        </is>
      </c>
      <c r="C435" s="0" t="n">
        <v>120.525673683333</v>
      </c>
      <c r="D435" s="0" t="inlineStr">
        <is>
          <t>verify_ms</t>
        </is>
      </c>
      <c r="E435" s="0" t="n">
        <v>10</v>
      </c>
      <c r="F435" s="0" t="n">
        <v>768</v>
      </c>
      <c r="G435" s="0" t="n">
        <v>1</v>
      </c>
      <c r="H435" s="0" t="inlineStr">
        <is>
          <t>/mnt/d/paper_source/work_9/VeriANN_repro_2026-09-30/VeriANN_repro_2026-09-30/results/work9-multidata-20261015/gist1m/Ours-curve-1000000/per_query.csv</t>
        </is>
      </c>
    </row>
    <row r="436">
      <c r="A436" s="0" t="inlineStr">
        <is>
          <t>GIST1M</t>
        </is>
      </c>
      <c r="B436" s="0" t="inlineStr">
        <is>
          <t>M43</t>
        </is>
      </c>
      <c r="C436" s="0" t="n">
        <v>95.5</v>
      </c>
      <c r="D436" s="0" t="inlineStr">
        <is>
          <t>recall_percent</t>
        </is>
      </c>
      <c r="E436" s="0" t="n">
        <v>10</v>
      </c>
      <c r="F436" s="0" t="n">
        <v>768</v>
      </c>
      <c r="G436" s="0" t="n">
        <v>1</v>
      </c>
      <c r="H436" s="0" t="inlineStr">
        <is>
          <t>/mnt/d/paper_source/work_9/VeriANN_repro_2026-09-30/VeriANN_repro_2026-09-30/results/work9-multidata-20261015/gist1m/Ours-curve-1000000/per_query.csv</t>
        </is>
      </c>
    </row>
    <row r="437">
      <c r="A437" s="0" t="inlineStr">
        <is>
          <t>GIST1M</t>
        </is>
      </c>
      <c r="B437" s="0" t="inlineStr">
        <is>
          <t>M44</t>
        </is>
      </c>
      <c r="C437" s="0" t="n">
        <v>66.9161923166667</v>
      </c>
      <c r="D437" s="0" t="inlineStr">
        <is>
          <t>query_ms</t>
        </is>
      </c>
      <c r="E437" s="0" t="n">
        <v>10</v>
      </c>
      <c r="F437" s="0" t="n">
        <v>768</v>
      </c>
      <c r="G437" s="0" t="n">
        <v>1</v>
      </c>
      <c r="H437" s="0" t="inlineStr">
        <is>
          <t>/mnt/d/paper_source/work_9/VeriANN_repro_2026-09-30/VeriANN_repro_2026-09-30/results/work9-multidata-20261015/gist1m/Ours-curve-1000000/per_query.csv</t>
        </is>
      </c>
    </row>
    <row r="438">
      <c r="A438" s="0" t="inlineStr">
        <is>
          <t>GIST1M</t>
        </is>
      </c>
      <c r="B438" s="0" t="inlineStr">
        <is>
          <t>N23</t>
        </is>
      </c>
      <c r="C438" s="0" t="n">
        <v>97</v>
      </c>
      <c r="D438" s="0" t="inlineStr">
        <is>
          <t>recall_percent</t>
        </is>
      </c>
      <c r="E438" s="0" t="n">
        <v>10</v>
      </c>
      <c r="F438" s="0" t="n">
        <v>1024</v>
      </c>
      <c r="G438" s="0" t="n">
        <v>1</v>
      </c>
      <c r="H438" s="0" t="inlineStr">
        <is>
          <t>/mnt/d/paper_source/work_9/VeriANN_repro_2026-09-30/VeriANN_repro_2026-09-30/results/work9-multidata-20261015/gist1m/Ours-curve-1000000/per_query.csv</t>
        </is>
      </c>
    </row>
    <row r="439">
      <c r="A439" s="0" t="inlineStr">
        <is>
          <t>GIST1M</t>
        </is>
      </c>
      <c r="B439" s="0" t="inlineStr">
        <is>
          <t>N24</t>
        </is>
      </c>
      <c r="C439" s="0" t="n">
        <v>13420.1698</v>
      </c>
      <c r="D439" s="0" t="inlineStr">
        <is>
          <t>vo_kb</t>
        </is>
      </c>
      <c r="E439" s="0" t="n">
        <v>10</v>
      </c>
      <c r="F439" s="0" t="n">
        <v>1024</v>
      </c>
      <c r="G439" s="0" t="n">
        <v>1</v>
      </c>
      <c r="H439" s="0" t="inlineStr">
        <is>
          <t>/mnt/d/paper_source/work_9/VeriANN_repro_2026-09-30/VeriANN_repro_2026-09-30/results/work9-multidata-20261015/gist1m/Ours-curve-1000000/per_query.csv</t>
        </is>
      </c>
    </row>
    <row r="440">
      <c r="A440" s="0" t="inlineStr">
        <is>
          <t>GIST1M</t>
        </is>
      </c>
      <c r="B440" s="0" t="inlineStr">
        <is>
          <t>N33</t>
        </is>
      </c>
      <c r="C440" s="0" t="n">
        <v>97</v>
      </c>
      <c r="D440" s="0" t="inlineStr">
        <is>
          <t>recall_percent</t>
        </is>
      </c>
      <c r="E440" s="0" t="n">
        <v>10</v>
      </c>
      <c r="F440" s="0" t="n">
        <v>1024</v>
      </c>
      <c r="G440" s="0" t="n">
        <v>1</v>
      </c>
      <c r="H440" s="0" t="inlineStr">
        <is>
          <t>/mnt/d/paper_source/work_9/VeriANN_repro_2026-09-30/VeriANN_repro_2026-09-30/results/work9-multidata-20261015/gist1m/Ours-curve-1000000/per_query.csv</t>
        </is>
      </c>
    </row>
    <row r="441">
      <c r="A441" s="0" t="inlineStr">
        <is>
          <t>GIST1M</t>
        </is>
      </c>
      <c r="B441" s="0" t="inlineStr">
        <is>
          <t>N34</t>
        </is>
      </c>
      <c r="C441" s="0" t="n">
        <v>146.745812033333</v>
      </c>
      <c r="D441" s="0" t="inlineStr">
        <is>
          <t>verify_ms</t>
        </is>
      </c>
      <c r="E441" s="0" t="n">
        <v>10</v>
      </c>
      <c r="F441" s="0" t="n">
        <v>1024</v>
      </c>
      <c r="G441" s="0" t="n">
        <v>1</v>
      </c>
      <c r="H441" s="0" t="inlineStr">
        <is>
          <t>/mnt/d/paper_source/work_9/VeriANN_repro_2026-09-30/VeriANN_repro_2026-09-30/results/work9-multidata-20261015/gist1m/Ours-curve-1000000/per_query.csv</t>
        </is>
      </c>
    </row>
    <row r="442">
      <c r="A442" s="0" t="inlineStr">
        <is>
          <t>GIST1M</t>
        </is>
      </c>
      <c r="B442" s="0" t="inlineStr">
        <is>
          <t>N43</t>
        </is>
      </c>
      <c r="C442" s="0" t="n">
        <v>97</v>
      </c>
      <c r="D442" s="0" t="inlineStr">
        <is>
          <t>recall_percent</t>
        </is>
      </c>
      <c r="E442" s="0" t="n">
        <v>10</v>
      </c>
      <c r="F442" s="0" t="n">
        <v>1024</v>
      </c>
      <c r="G442" s="0" t="n">
        <v>1</v>
      </c>
      <c r="H442" s="0" t="inlineStr">
        <is>
          <t>/mnt/d/paper_source/work_9/VeriANN_repro_2026-09-30/VeriANN_repro_2026-09-30/results/work9-multidata-20261015/gist1m/Ours-curve-1000000/per_query.csv</t>
        </is>
      </c>
    </row>
    <row r="443">
      <c r="A443" s="0" t="inlineStr">
        <is>
          <t>GIST1M</t>
        </is>
      </c>
      <c r="B443" s="0" t="inlineStr">
        <is>
          <t>N44</t>
        </is>
      </c>
      <c r="C443" s="0" t="n">
        <v>82.13436311666671</v>
      </c>
      <c r="D443" s="0" t="inlineStr">
        <is>
          <t>query_ms</t>
        </is>
      </c>
      <c r="E443" s="0" t="n">
        <v>10</v>
      </c>
      <c r="F443" s="0" t="n">
        <v>1024</v>
      </c>
      <c r="G443" s="0" t="n">
        <v>1</v>
      </c>
      <c r="H443" s="0" t="inlineStr">
        <is>
          <t>/mnt/d/paper_source/work_9/VeriANN_repro_2026-09-30/VeriANN_repro_2026-09-30/results/work9-multidata-20261015/gist1m/Ours-curve-1000000/per_query.csv</t>
        </is>
      </c>
    </row>
    <row r="444">
      <c r="A444" s="0" t="inlineStr">
        <is>
          <t>GIST1M</t>
        </is>
      </c>
      <c r="B444" s="0" t="inlineStr">
        <is>
          <t>O23</t>
        </is>
      </c>
      <c r="C444" s="0" t="n">
        <v>98</v>
      </c>
      <c r="D444" s="0" t="inlineStr">
        <is>
          <t>recall_percent</t>
        </is>
      </c>
      <c r="E444" s="0" t="n">
        <v>10</v>
      </c>
      <c r="F444" s="0" t="n">
        <v>2048</v>
      </c>
      <c r="G444" s="0" t="n">
        <v>1</v>
      </c>
      <c r="H444" s="0" t="inlineStr">
        <is>
          <t>/mnt/d/paper_source/work_9/VeriANN_repro_2026-09-30/VeriANN_repro_2026-09-30/results/work9-multidata-20261015/gist1m/Ours-curve-1000000/per_query.csv</t>
        </is>
      </c>
    </row>
    <row r="445">
      <c r="A445" s="0" t="inlineStr">
        <is>
          <t>GIST1M</t>
        </is>
      </c>
      <c r="B445" s="0" t="inlineStr">
        <is>
          <t>O24</t>
        </is>
      </c>
      <c r="C445" s="0" t="n">
        <v>20809.9424</v>
      </c>
      <c r="D445" s="0" t="inlineStr">
        <is>
          <t>vo_kb</t>
        </is>
      </c>
      <c r="E445" s="0" t="n">
        <v>10</v>
      </c>
      <c r="F445" s="0" t="n">
        <v>2048</v>
      </c>
      <c r="G445" s="0" t="n">
        <v>1</v>
      </c>
      <c r="H445" s="0" t="inlineStr">
        <is>
          <t>/mnt/d/paper_source/work_9/VeriANN_repro_2026-09-30/VeriANN_repro_2026-09-30/results/work9-multidata-20261015/gist1m/Ours-curve-1000000/per_query.csv</t>
        </is>
      </c>
    </row>
    <row r="446">
      <c r="A446" s="0" t="inlineStr">
        <is>
          <t>GIST1M</t>
        </is>
      </c>
      <c r="B446" s="0" t="inlineStr">
        <is>
          <t>O33</t>
        </is>
      </c>
      <c r="C446" s="0" t="n">
        <v>98</v>
      </c>
      <c r="D446" s="0" t="inlineStr">
        <is>
          <t>recall_percent</t>
        </is>
      </c>
      <c r="E446" s="0" t="n">
        <v>10</v>
      </c>
      <c r="F446" s="0" t="n">
        <v>2048</v>
      </c>
      <c r="G446" s="0" t="n">
        <v>1</v>
      </c>
      <c r="H446" s="0" t="inlineStr">
        <is>
          <t>/mnt/d/paper_source/work_9/VeriANN_repro_2026-09-30/VeriANN_repro_2026-09-30/results/work9-multidata-20261015/gist1m/Ours-curve-1000000/per_query.csv</t>
        </is>
      </c>
    </row>
    <row r="447">
      <c r="A447" s="0" t="inlineStr">
        <is>
          <t>GIST1M</t>
        </is>
      </c>
      <c r="B447" s="0" t="inlineStr">
        <is>
          <t>O34</t>
        </is>
      </c>
      <c r="C447" s="0" t="n">
        <v>240.58904645</v>
      </c>
      <c r="D447" s="0" t="inlineStr">
        <is>
          <t>verify_ms</t>
        </is>
      </c>
      <c r="E447" s="0" t="n">
        <v>10</v>
      </c>
      <c r="F447" s="0" t="n">
        <v>2048</v>
      </c>
      <c r="G447" s="0" t="n">
        <v>1</v>
      </c>
      <c r="H447" s="0" t="inlineStr">
        <is>
          <t>/mnt/d/paper_source/work_9/VeriANN_repro_2026-09-30/VeriANN_repro_2026-09-30/results/work9-multidata-20261015/gist1m/Ours-curve-1000000/per_query.csv</t>
        </is>
      </c>
    </row>
    <row r="448">
      <c r="A448" s="0" t="inlineStr">
        <is>
          <t>GIST1M</t>
        </is>
      </c>
      <c r="B448" s="0" t="inlineStr">
        <is>
          <t>O43</t>
        </is>
      </c>
      <c r="C448" s="0" t="n">
        <v>98</v>
      </c>
      <c r="D448" s="0" t="inlineStr">
        <is>
          <t>recall_percent</t>
        </is>
      </c>
      <c r="E448" s="0" t="n">
        <v>10</v>
      </c>
      <c r="F448" s="0" t="n">
        <v>2048</v>
      </c>
      <c r="G448" s="0" t="n">
        <v>1</v>
      </c>
      <c r="H448" s="0" t="inlineStr">
        <is>
          <t>/mnt/d/paper_source/work_9/VeriANN_repro_2026-09-30/VeriANN_repro_2026-09-30/results/work9-multidata-20261015/gist1m/Ours-curve-1000000/per_query.csv</t>
        </is>
      </c>
    </row>
    <row r="449">
      <c r="A449" s="0" t="inlineStr">
        <is>
          <t>GIST1M</t>
        </is>
      </c>
      <c r="B449" s="0" t="inlineStr">
        <is>
          <t>O44</t>
        </is>
      </c>
      <c r="C449" s="0" t="n">
        <v>133.768099816667</v>
      </c>
      <c r="D449" s="0" t="inlineStr">
        <is>
          <t>query_ms</t>
        </is>
      </c>
      <c r="E449" s="0" t="n">
        <v>10</v>
      </c>
      <c r="F449" s="0" t="n">
        <v>2048</v>
      </c>
      <c r="G449" s="0" t="n">
        <v>1</v>
      </c>
      <c r="H449" s="0" t="inlineStr">
        <is>
          <t>/mnt/d/paper_source/work_9/VeriANN_repro_2026-09-30/VeriANN_repro_2026-09-30/results/work9-multidata-20261015/gist1m/Ours-curve-1000000/per_query.csv</t>
        </is>
      </c>
    </row>
    <row r="450">
      <c r="A450" s="0" t="inlineStr">
        <is>
          <t>GIST1M</t>
        </is>
      </c>
      <c r="B450" s="0" t="inlineStr">
        <is>
          <t>P23</t>
        </is>
      </c>
      <c r="C450" s="0" t="n">
        <v>99.5</v>
      </c>
      <c r="D450" s="0" t="inlineStr">
        <is>
          <t>recall_percent</t>
        </is>
      </c>
      <c r="E450" s="0" t="n">
        <v>10</v>
      </c>
      <c r="F450" s="0" t="n">
        <v>4096</v>
      </c>
      <c r="G450" s="0" t="n">
        <v>1</v>
      </c>
      <c r="H450" s="0" t="inlineStr">
        <is>
          <t>/mnt/d/paper_source/work_9/VeriANN_repro_2026-09-30/VeriANN_repro_2026-09-30/results/work9-multidata-20261015/gist1m/Ours-curve-1000000/per_query.csv</t>
        </is>
      </c>
    </row>
    <row r="451">
      <c r="A451" s="0" t="inlineStr">
        <is>
          <t>GIST1M</t>
        </is>
      </c>
      <c r="B451" s="0" t="inlineStr">
        <is>
          <t>P24</t>
        </is>
      </c>
      <c r="C451" s="0" t="n">
        <v>32404.5534</v>
      </c>
      <c r="D451" s="0" t="inlineStr">
        <is>
          <t>vo_kb</t>
        </is>
      </c>
      <c r="E451" s="0" t="n">
        <v>10</v>
      </c>
      <c r="F451" s="0" t="n">
        <v>4096</v>
      </c>
      <c r="G451" s="0" t="n">
        <v>1</v>
      </c>
      <c r="H451" s="0" t="inlineStr">
        <is>
          <t>/mnt/d/paper_source/work_9/VeriANN_repro_2026-09-30/VeriANN_repro_2026-09-30/results/work9-multidata-20261015/gist1m/Ours-curve-1000000/per_query.csv</t>
        </is>
      </c>
    </row>
    <row r="452">
      <c r="A452" s="0" t="inlineStr">
        <is>
          <t>GIST1M</t>
        </is>
      </c>
      <c r="B452" s="0" t="inlineStr">
        <is>
          <t>P33</t>
        </is>
      </c>
      <c r="C452" s="0" t="n">
        <v>99.5</v>
      </c>
      <c r="D452" s="0" t="inlineStr">
        <is>
          <t>recall_percent</t>
        </is>
      </c>
      <c r="E452" s="0" t="n">
        <v>10</v>
      </c>
      <c r="F452" s="0" t="n">
        <v>4096</v>
      </c>
      <c r="G452" s="0" t="n">
        <v>1</v>
      </c>
      <c r="H452" s="0" t="inlineStr">
        <is>
          <t>/mnt/d/paper_source/work_9/VeriANN_repro_2026-09-30/VeriANN_repro_2026-09-30/results/work9-multidata-20261015/gist1m/Ours-curve-1000000/per_query.csv</t>
        </is>
      </c>
    </row>
    <row r="453">
      <c r="A453" s="0" t="inlineStr">
        <is>
          <t>GIST1M</t>
        </is>
      </c>
      <c r="B453" s="0" t="inlineStr">
        <is>
          <t>P34</t>
        </is>
      </c>
      <c r="C453" s="0" t="n">
        <v>401.819541183333</v>
      </c>
      <c r="D453" s="0" t="inlineStr">
        <is>
          <t>verify_ms</t>
        </is>
      </c>
      <c r="E453" s="0" t="n">
        <v>10</v>
      </c>
      <c r="F453" s="0" t="n">
        <v>4096</v>
      </c>
      <c r="G453" s="0" t="n">
        <v>1</v>
      </c>
      <c r="H453" s="0" t="inlineStr">
        <is>
          <t>/mnt/d/paper_source/work_9/VeriANN_repro_2026-09-30/VeriANN_repro_2026-09-30/results/work9-multidata-20261015/gist1m/Ours-curve-1000000/per_query.csv</t>
        </is>
      </c>
    </row>
    <row r="454">
      <c r="A454" s="0" t="inlineStr">
        <is>
          <t>GIST1M</t>
        </is>
      </c>
      <c r="B454" s="0" t="inlineStr">
        <is>
          <t>P43</t>
        </is>
      </c>
      <c r="C454" s="0" t="n">
        <v>99.5</v>
      </c>
      <c r="D454" s="0" t="inlineStr">
        <is>
          <t>recall_percent</t>
        </is>
      </c>
      <c r="E454" s="0" t="n">
        <v>10</v>
      </c>
      <c r="F454" s="0" t="n">
        <v>4096</v>
      </c>
      <c r="G454" s="0" t="n">
        <v>1</v>
      </c>
      <c r="H454" s="0" t="inlineStr">
        <is>
          <t>/mnt/d/paper_source/work_9/VeriANN_repro_2026-09-30/VeriANN_repro_2026-09-30/results/work9-multidata-20261015/gist1m/Ours-curve-1000000/per_query.csv</t>
        </is>
      </c>
    </row>
    <row r="455">
      <c r="A455" s="0" t="inlineStr">
        <is>
          <t>GIST1M</t>
        </is>
      </c>
      <c r="B455" s="0" t="inlineStr">
        <is>
          <t>P44</t>
        </is>
      </c>
      <c r="C455" s="0" t="n">
        <v>224.4062314</v>
      </c>
      <c r="D455" s="0" t="inlineStr">
        <is>
          <t>query_ms</t>
        </is>
      </c>
      <c r="E455" s="0" t="n">
        <v>10</v>
      </c>
      <c r="F455" s="0" t="n">
        <v>4096</v>
      </c>
      <c r="G455" s="0" t="n">
        <v>1</v>
      </c>
      <c r="H455" s="0" t="inlineStr">
        <is>
          <t>/mnt/d/paper_source/work_9/VeriANN_repro_2026-09-30/VeriANN_repro_2026-09-30/results/work9-multidata-20261015/gist1m/Ours-curve-1000000/per_query.csv</t>
        </is>
      </c>
    </row>
    <row r="456">
      <c r="A456" s="0" t="inlineStr">
        <is>
          <t>GIST1M</t>
        </is>
      </c>
      <c r="B456" s="0" t="inlineStr">
        <is>
          <t>E11</t>
        </is>
      </c>
      <c r="C456" s="0" t="n">
        <v>95.5</v>
      </c>
      <c r="D456" s="0" t="inlineStr">
        <is>
          <t>recall_percent</t>
        </is>
      </c>
      <c r="E456" s="0" t="n">
        <v>10</v>
      </c>
      <c r="F456" s="0" t="n">
        <v>768</v>
      </c>
      <c r="G456" s="0" t="n">
        <v>1</v>
      </c>
      <c r="H456" s="0" t="inlineStr">
        <is>
          <t>/mnt/d/paper_source/work_9/VeriANN_repro_2026-09-30/VeriANN_repro_2026-09-30/results/work9-multidata-20261015/gist1m/Ours-curve-1000000/per_query.csv</t>
        </is>
      </c>
    </row>
    <row r="457">
      <c r="A457" s="0" t="inlineStr">
        <is>
          <t>GIST1M</t>
        </is>
      </c>
      <c r="B457" s="0" t="inlineStr">
        <is>
          <t>F11</t>
        </is>
      </c>
      <c r="C457" s="0" t="n">
        <v>66.9161923166667</v>
      </c>
      <c r="D457" s="0" t="inlineStr">
        <is>
          <t>query_ms</t>
        </is>
      </c>
      <c r="E457" s="0" t="n">
        <v>10</v>
      </c>
      <c r="F457" s="0" t="n">
        <v>768</v>
      </c>
      <c r="G457" s="0" t="n">
        <v>1</v>
      </c>
      <c r="H457" s="0" t="inlineStr">
        <is>
          <t>/mnt/d/paper_source/work_9/VeriANN_repro_2026-09-30/VeriANN_repro_2026-09-30/results/work9-multidata-20261015/gist1m/Ours-curve-1000000/per_query.csv</t>
        </is>
      </c>
    </row>
    <row r="458">
      <c r="A458" s="0" t="inlineStr">
        <is>
          <t>GIST1M</t>
        </is>
      </c>
      <c r="B458" s="0" t="inlineStr">
        <is>
          <t>G11</t>
        </is>
      </c>
      <c r="C458" s="0" t="n">
        <v>11243.7588</v>
      </c>
      <c r="D458" s="0" t="inlineStr">
        <is>
          <t>vo_kb</t>
        </is>
      </c>
      <c r="E458" s="0" t="n">
        <v>10</v>
      </c>
      <c r="F458" s="0" t="n">
        <v>768</v>
      </c>
      <c r="G458" s="0" t="n">
        <v>1</v>
      </c>
      <c r="H458" s="0" t="inlineStr">
        <is>
          <t>/mnt/d/paper_source/work_9/VeriANN_repro_2026-09-30/VeriANN_repro_2026-09-30/results/work9-multidata-20261015/gist1m/Ours-curve-1000000/per_query.csv</t>
        </is>
      </c>
    </row>
    <row r="459">
      <c r="A459" s="0" t="inlineStr">
        <is>
          <t>GIST1M</t>
        </is>
      </c>
      <c r="B459" s="0" t="inlineStr">
        <is>
          <t>H11</t>
        </is>
      </c>
      <c r="C459" s="0" t="n">
        <v>120.525673683333</v>
      </c>
      <c r="D459" s="0" t="inlineStr">
        <is>
          <t>verify_ms</t>
        </is>
      </c>
      <c r="E459" s="0" t="n">
        <v>10</v>
      </c>
      <c r="F459" s="0" t="n">
        <v>768</v>
      </c>
      <c r="G459" s="0" t="n">
        <v>1</v>
      </c>
      <c r="H459" s="0" t="inlineStr">
        <is>
          <t>/mnt/d/paper_source/work_9/VeriANN_repro_2026-09-30/VeriANN_repro_2026-09-30/results/work9-multidata-20261015/gist1m/Ours-curve-1000000/per_query.csv</t>
        </is>
      </c>
    </row>
    <row r="460">
      <c r="A460" s="0" t="inlineStr">
        <is>
          <t>GIST1M</t>
        </is>
      </c>
      <c r="B460" s="0" t="inlineStr">
        <is>
          <t>F86</t>
        </is>
      </c>
      <c r="C460" s="0" t="n">
        <v>8429.4252</v>
      </c>
      <c r="D460" s="0" t="inlineStr">
        <is>
          <t>vo_kb</t>
        </is>
      </c>
      <c r="E460" s="0" t="n">
        <v>1</v>
      </c>
      <c r="F460" s="0" t="n">
        <v>768</v>
      </c>
      <c r="G460" s="0" t="n">
        <v>1</v>
      </c>
      <c r="H460" s="0" t="inlineStr">
        <is>
          <t>/mnt/d/paper_source/work_9/VeriANN_repro_2026-09-30/VeriANN_repro_2026-09-30/results/work9-multidata-20261015/gist1m/Ours-k-1000000/per_query.csv</t>
        </is>
      </c>
    </row>
    <row r="461">
      <c r="A461" s="0" t="inlineStr">
        <is>
          <t>GIST1M</t>
        </is>
      </c>
      <c r="B461" s="0" t="inlineStr">
        <is>
          <t>F96</t>
        </is>
      </c>
      <c r="C461" s="0" t="n">
        <v>93.5431600666667</v>
      </c>
      <c r="D461" s="0" t="inlineStr">
        <is>
          <t>verify_ms</t>
        </is>
      </c>
      <c r="E461" s="0" t="n">
        <v>1</v>
      </c>
      <c r="F461" s="0" t="n">
        <v>768</v>
      </c>
      <c r="G461" s="0" t="n">
        <v>1</v>
      </c>
      <c r="H461" s="0" t="inlineStr">
        <is>
          <t>/mnt/d/paper_source/work_9/VeriANN_repro_2026-09-30/VeriANN_repro_2026-09-30/results/work9-multidata-20261015/gist1m/Ours-k-1000000/per_query.csv</t>
        </is>
      </c>
    </row>
    <row r="462">
      <c r="A462" s="0" t="inlineStr">
        <is>
          <t>GIST1M</t>
        </is>
      </c>
      <c r="B462" s="0" t="inlineStr">
        <is>
          <t>F105</t>
        </is>
      </c>
      <c r="C462" s="0" t="n">
        <v>56.0911921833333</v>
      </c>
      <c r="D462" s="0" t="inlineStr">
        <is>
          <t>query_ms</t>
        </is>
      </c>
      <c r="E462" s="0" t="n">
        <v>1</v>
      </c>
      <c r="F462" s="0" t="n">
        <v>768</v>
      </c>
      <c r="G462" s="0" t="n">
        <v>1</v>
      </c>
      <c r="H462" s="0" t="inlineStr">
        <is>
          <t>/mnt/d/paper_source/work_9/VeriANN_repro_2026-09-30/VeriANN_repro_2026-09-30/results/work9-multidata-20261015/gist1m/Ours-k-1000000/per_query.csv</t>
        </is>
      </c>
    </row>
    <row r="463">
      <c r="A463" s="0" t="inlineStr">
        <is>
          <t>GIST1M</t>
        </is>
      </c>
      <c r="B463" s="0" t="inlineStr">
        <is>
          <t>G86</t>
        </is>
      </c>
      <c r="C463" s="0" t="n">
        <v>10163.1248</v>
      </c>
      <c r="D463" s="0" t="inlineStr">
        <is>
          <t>vo_kb</t>
        </is>
      </c>
      <c r="E463" s="0" t="n">
        <v>5</v>
      </c>
      <c r="F463" s="0" t="n">
        <v>768</v>
      </c>
      <c r="G463" s="0" t="n">
        <v>1</v>
      </c>
      <c r="H463" s="0" t="inlineStr">
        <is>
          <t>/mnt/d/paper_source/work_9/VeriANN_repro_2026-09-30/VeriANN_repro_2026-09-30/results/work9-multidata-20261015/gist1m/Ours-k-1000000/per_query.csv</t>
        </is>
      </c>
    </row>
    <row r="464">
      <c r="A464" s="0" t="inlineStr">
        <is>
          <t>GIST1M</t>
        </is>
      </c>
      <c r="B464" s="0" t="inlineStr">
        <is>
          <t>G96</t>
        </is>
      </c>
      <c r="C464" s="0" t="n">
        <v>110.1125427</v>
      </c>
      <c r="D464" s="0" t="inlineStr">
        <is>
          <t>verify_ms</t>
        </is>
      </c>
      <c r="E464" s="0" t="n">
        <v>5</v>
      </c>
      <c r="F464" s="0" t="n">
        <v>768</v>
      </c>
      <c r="G464" s="0" t="n">
        <v>1</v>
      </c>
      <c r="H464" s="0" t="inlineStr">
        <is>
          <t>/mnt/d/paper_source/work_9/VeriANN_repro_2026-09-30/VeriANN_repro_2026-09-30/results/work9-multidata-20261015/gist1m/Ours-k-1000000/per_query.csv</t>
        </is>
      </c>
    </row>
    <row r="465">
      <c r="A465" s="0" t="inlineStr">
        <is>
          <t>GIST1M</t>
        </is>
      </c>
      <c r="B465" s="0" t="inlineStr">
        <is>
          <t>G105</t>
        </is>
      </c>
      <c r="C465" s="0" t="n">
        <v>62.3268076166667</v>
      </c>
      <c r="D465" s="0" t="inlineStr">
        <is>
          <t>query_ms</t>
        </is>
      </c>
      <c r="E465" s="0" t="n">
        <v>5</v>
      </c>
      <c r="F465" s="0" t="n">
        <v>768</v>
      </c>
      <c r="G465" s="0" t="n">
        <v>1</v>
      </c>
      <c r="H465" s="0" t="inlineStr">
        <is>
          <t>/mnt/d/paper_source/work_9/VeriANN_repro_2026-09-30/VeriANN_repro_2026-09-30/results/work9-multidata-20261015/gist1m/Ours-k-1000000/per_query.csv</t>
        </is>
      </c>
    </row>
    <row r="466">
      <c r="A466" s="0" t="inlineStr">
        <is>
          <t>GIST1M</t>
        </is>
      </c>
      <c r="B466" s="0" t="inlineStr">
        <is>
          <t>H86</t>
        </is>
      </c>
      <c r="C466" s="0" t="n">
        <v>11243.7588</v>
      </c>
      <c r="D466" s="0" t="inlineStr">
        <is>
          <t>vo_kb</t>
        </is>
      </c>
      <c r="E466" s="0" t="n">
        <v>10</v>
      </c>
      <c r="F466" s="0" t="n">
        <v>768</v>
      </c>
      <c r="G466" s="0" t="n">
        <v>1</v>
      </c>
      <c r="H466" s="0" t="inlineStr">
        <is>
          <t>/mnt/d/paper_source/work_9/VeriANN_repro_2026-09-30/VeriANN_repro_2026-09-30/results/work9-multidata-20261015/gist1m/Ours-k-1000000/per_query.csv</t>
        </is>
      </c>
    </row>
    <row r="467">
      <c r="A467" s="0" t="inlineStr">
        <is>
          <t>GIST1M</t>
        </is>
      </c>
      <c r="B467" s="0" t="inlineStr">
        <is>
          <t>H96</t>
        </is>
      </c>
      <c r="C467" s="0" t="n">
        <v>119.329361066667</v>
      </c>
      <c r="D467" s="0" t="inlineStr">
        <is>
          <t>verify_ms</t>
        </is>
      </c>
      <c r="E467" s="0" t="n">
        <v>10</v>
      </c>
      <c r="F467" s="0" t="n">
        <v>768</v>
      </c>
      <c r="G467" s="0" t="n">
        <v>1</v>
      </c>
      <c r="H467" s="0" t="inlineStr">
        <is>
          <t>/mnt/d/paper_source/work_9/VeriANN_repro_2026-09-30/VeriANN_repro_2026-09-30/results/work9-multidata-20261015/gist1m/Ours-k-1000000/per_query.csv</t>
        </is>
      </c>
    </row>
    <row r="468">
      <c r="A468" s="0" t="inlineStr">
        <is>
          <t>GIST1M</t>
        </is>
      </c>
      <c r="B468" s="0" t="inlineStr">
        <is>
          <t>H105</t>
        </is>
      </c>
      <c r="C468" s="0" t="n">
        <v>66.43843434999999</v>
      </c>
      <c r="D468" s="0" t="inlineStr">
        <is>
          <t>query_ms</t>
        </is>
      </c>
      <c r="E468" s="0" t="n">
        <v>10</v>
      </c>
      <c r="F468" s="0" t="n">
        <v>768</v>
      </c>
      <c r="G468" s="0" t="n">
        <v>1</v>
      </c>
      <c r="H468" s="0" t="inlineStr">
        <is>
          <t>/mnt/d/paper_source/work_9/VeriANN_repro_2026-09-30/VeriANN_repro_2026-09-30/results/work9-multidata-20261015/gist1m/Ours-k-1000000/per_query.csv</t>
        </is>
      </c>
    </row>
    <row r="469">
      <c r="A469" s="0" t="inlineStr">
        <is>
          <t>GIST1M</t>
        </is>
      </c>
      <c r="B469" s="0" t="inlineStr">
        <is>
          <t>I86</t>
        </is>
      </c>
      <c r="C469" s="0" t="n">
        <v>12451.3308</v>
      </c>
      <c r="D469" s="0" t="inlineStr">
        <is>
          <t>vo_kb</t>
        </is>
      </c>
      <c r="E469" s="0" t="n">
        <v>20</v>
      </c>
      <c r="F469" s="0" t="n">
        <v>768</v>
      </c>
      <c r="G469" s="0" t="n">
        <v>1</v>
      </c>
      <c r="H469" s="0" t="inlineStr">
        <is>
          <t>/mnt/d/paper_source/work_9/VeriANN_repro_2026-09-30/VeriANN_repro_2026-09-30/results/work9-multidata-20261015/gist1m/Ours-k-1000000/per_query.csv</t>
        </is>
      </c>
    </row>
    <row r="470">
      <c r="A470" s="0" t="inlineStr">
        <is>
          <t>GIST1M</t>
        </is>
      </c>
      <c r="B470" s="0" t="inlineStr">
        <is>
          <t>I96</t>
        </is>
      </c>
      <c r="C470" s="0" t="n">
        <v>129.717123483333</v>
      </c>
      <c r="D470" s="0" t="inlineStr">
        <is>
          <t>verify_ms</t>
        </is>
      </c>
      <c r="E470" s="0" t="n">
        <v>20</v>
      </c>
      <c r="F470" s="0" t="n">
        <v>768</v>
      </c>
      <c r="G470" s="0" t="n">
        <v>1</v>
      </c>
      <c r="H470" s="0" t="inlineStr">
        <is>
          <t>/mnt/d/paper_source/work_9/VeriANN_repro_2026-09-30/VeriANN_repro_2026-09-30/results/work9-multidata-20261015/gist1m/Ours-k-1000000/per_query.csv</t>
        </is>
      </c>
    </row>
    <row r="471">
      <c r="A471" s="0" t="inlineStr">
        <is>
          <t>GIST1M</t>
        </is>
      </c>
      <c r="B471" s="0" t="inlineStr">
        <is>
          <t>I105</t>
        </is>
      </c>
      <c r="C471" s="0" t="n">
        <v>70.4412938666667</v>
      </c>
      <c r="D471" s="0" t="inlineStr">
        <is>
          <t>query_ms</t>
        </is>
      </c>
      <c r="E471" s="0" t="n">
        <v>20</v>
      </c>
      <c r="F471" s="0" t="n">
        <v>768</v>
      </c>
      <c r="G471" s="0" t="n">
        <v>1</v>
      </c>
      <c r="H471" s="0" t="inlineStr">
        <is>
          <t>/mnt/d/paper_source/work_9/VeriANN_repro_2026-09-30/VeriANN_repro_2026-09-30/results/work9-multidata-20261015/gist1m/Ours-k-1000000/per_query.csv</t>
        </is>
      </c>
    </row>
    <row r="472">
      <c r="A472" s="0" t="inlineStr">
        <is>
          <t>GIST1M</t>
        </is>
      </c>
      <c r="B472" s="0" t="inlineStr">
        <is>
          <t>J86</t>
        </is>
      </c>
      <c r="C472" s="0" t="n">
        <v>15256.8208</v>
      </c>
      <c r="D472" s="0" t="inlineStr">
        <is>
          <t>vo_kb</t>
        </is>
      </c>
      <c r="E472" s="0" t="n">
        <v>50</v>
      </c>
      <c r="F472" s="0" t="n">
        <v>768</v>
      </c>
      <c r="G472" s="0" t="n">
        <v>1</v>
      </c>
      <c r="H472" s="0" t="inlineStr">
        <is>
          <t>/mnt/d/paper_source/work_9/VeriANN_repro_2026-09-30/VeriANN_repro_2026-09-30/results/work9-multidata-20261015/gist1m/Ours-k-1000000/per_query.csv</t>
        </is>
      </c>
    </row>
    <row r="473">
      <c r="A473" s="0" t="inlineStr">
        <is>
          <t>GIST1M</t>
        </is>
      </c>
      <c r="B473" s="0" t="inlineStr">
        <is>
          <t>J96</t>
        </is>
      </c>
      <c r="C473" s="0" t="n">
        <v>152.264526783333</v>
      </c>
      <c r="D473" s="0" t="inlineStr">
        <is>
          <t>verify_ms</t>
        </is>
      </c>
      <c r="E473" s="0" t="n">
        <v>50</v>
      </c>
      <c r="F473" s="0" t="n">
        <v>768</v>
      </c>
      <c r="G473" s="0" t="n">
        <v>1</v>
      </c>
      <c r="H473" s="0" t="inlineStr">
        <is>
          <t>/mnt/d/paper_source/work_9/VeriANN_repro_2026-09-30/VeriANN_repro_2026-09-30/results/work9-multidata-20261015/gist1m/Ours-k-1000000/per_query.csv</t>
        </is>
      </c>
    </row>
    <row r="474">
      <c r="A474" s="0" t="inlineStr">
        <is>
          <t>GIST1M</t>
        </is>
      </c>
      <c r="B474" s="0" t="inlineStr">
        <is>
          <t>J105</t>
        </is>
      </c>
      <c r="C474" s="0" t="n">
        <v>79.2939832833333</v>
      </c>
      <c r="D474" s="0" t="inlineStr">
        <is>
          <t>query_ms</t>
        </is>
      </c>
      <c r="E474" s="0" t="n">
        <v>50</v>
      </c>
      <c r="F474" s="0" t="n">
        <v>768</v>
      </c>
      <c r="G474" s="0" t="n">
        <v>1</v>
      </c>
      <c r="H474" s="0" t="inlineStr">
        <is>
          <t>/mnt/d/paper_source/work_9/VeriANN_repro_2026-09-30/VeriANN_repro_2026-09-30/results/work9-multidata-20261015/gist1m/Ours-k-1000000/per_query.csv</t>
        </is>
      </c>
    </row>
    <row r="475">
      <c r="A475" s="0" t="inlineStr">
        <is>
          <t>GIST1M</t>
        </is>
      </c>
      <c r="B475" s="0" t="inlineStr">
        <is>
          <t>K86</t>
        </is>
      </c>
      <c r="C475" s="0" t="n">
        <v>18126.966</v>
      </c>
      <c r="D475" s="0" t="inlineStr">
        <is>
          <t>vo_kb</t>
        </is>
      </c>
      <c r="E475" s="0" t="n">
        <v>100</v>
      </c>
      <c r="F475" s="0" t="n">
        <v>768</v>
      </c>
      <c r="G475" s="0" t="n">
        <v>1</v>
      </c>
      <c r="H475" s="0" t="inlineStr">
        <is>
          <t>/mnt/d/paper_source/work_9/VeriANN_repro_2026-09-30/VeriANN_repro_2026-09-30/results/work9-multidata-20261015/gist1m/Ours-k-1000000/per_query.csv</t>
        </is>
      </c>
    </row>
    <row r="476">
      <c r="A476" s="0" t="inlineStr">
        <is>
          <t>GIST1M</t>
        </is>
      </c>
      <c r="B476" s="0" t="inlineStr">
        <is>
          <t>K96</t>
        </is>
      </c>
      <c r="C476" s="0" t="n">
        <v>174.232400733333</v>
      </c>
      <c r="D476" s="0" t="inlineStr">
        <is>
          <t>verify_ms</t>
        </is>
      </c>
      <c r="E476" s="0" t="n">
        <v>100</v>
      </c>
      <c r="F476" s="0" t="n">
        <v>768</v>
      </c>
      <c r="G476" s="0" t="n">
        <v>1</v>
      </c>
      <c r="H476" s="0" t="inlineStr">
        <is>
          <t>/mnt/d/paper_source/work_9/VeriANN_repro_2026-09-30/VeriANN_repro_2026-09-30/results/work9-multidata-20261015/gist1m/Ours-k-1000000/per_query.csv</t>
        </is>
      </c>
    </row>
    <row r="477">
      <c r="A477" s="0" t="inlineStr">
        <is>
          <t>GIST1M</t>
        </is>
      </c>
      <c r="B477" s="0" t="inlineStr">
        <is>
          <t>K105</t>
        </is>
      </c>
      <c r="C477" s="0" t="n">
        <v>89.3089607</v>
      </c>
      <c r="D477" s="0" t="inlineStr">
        <is>
          <t>query_ms</t>
        </is>
      </c>
      <c r="E477" s="0" t="n">
        <v>100</v>
      </c>
      <c r="F477" s="0" t="n">
        <v>768</v>
      </c>
      <c r="G477" s="0" t="n">
        <v>1</v>
      </c>
      <c r="H477" s="0" t="inlineStr">
        <is>
          <t>/mnt/d/paper_source/work_9/VeriANN_repro_2026-09-30/VeriANN_repro_2026-09-30/results/work9-multidata-20261015/gist1m/Ours-k-1000000/per_query.csv</t>
        </is>
      </c>
    </row>
    <row r="478">
      <c r="A478" s="0" t="inlineStr">
        <is>
          <t>GIST1M</t>
        </is>
      </c>
      <c r="B478" s="0" t="inlineStr">
        <is>
          <t>F56</t>
        </is>
      </c>
      <c r="C478" s="0" t="n">
        <v>3482.1248</v>
      </c>
      <c r="D478" s="0" t="inlineStr">
        <is>
          <t>vo_kb</t>
        </is>
      </c>
      <c r="E478" s="0" t="n">
        <v>10</v>
      </c>
      <c r="F478" s="0" t="n">
        <v>256</v>
      </c>
      <c r="G478" s="0" t="n">
        <v>1</v>
      </c>
      <c r="H478" s="0" t="inlineStr">
        <is>
          <t>/mnt/d/paper_source/work_9/VeriANN_repro_2026-09-30/VeriANN_repro_2026-09-30/results/work9-multidata-20261015/gist1m/Ours-size-100000/per_query.csv</t>
        </is>
      </c>
    </row>
    <row r="479">
      <c r="A479" s="0" t="inlineStr">
        <is>
          <t>GIST1M</t>
        </is>
      </c>
      <c r="B479" s="0" t="inlineStr">
        <is>
          <t>F66</t>
        </is>
      </c>
      <c r="C479" s="0" t="n">
        <v>33.9597375833333</v>
      </c>
      <c r="D479" s="0" t="inlineStr">
        <is>
          <t>verify_ms</t>
        </is>
      </c>
      <c r="E479" s="0" t="n">
        <v>10</v>
      </c>
      <c r="F479" s="0" t="n">
        <v>256</v>
      </c>
      <c r="G479" s="0" t="n">
        <v>1</v>
      </c>
      <c r="H479" s="0" t="inlineStr">
        <is>
          <t>/mnt/d/paper_source/work_9/VeriANN_repro_2026-09-30/VeriANN_repro_2026-09-30/results/work9-multidata-20261015/gist1m/Ours-size-100000/per_query.csv</t>
        </is>
      </c>
    </row>
    <row r="480">
      <c r="A480" s="0" t="inlineStr">
        <is>
          <t>GIST1M</t>
        </is>
      </c>
      <c r="B480" s="0" t="inlineStr">
        <is>
          <t>F75</t>
        </is>
      </c>
      <c r="C480" s="0" t="n">
        <v>19.3691109</v>
      </c>
      <c r="D480" s="0" t="inlineStr">
        <is>
          <t>query_ms</t>
        </is>
      </c>
      <c r="E480" s="0" t="n">
        <v>10</v>
      </c>
      <c r="F480" s="0" t="n">
        <v>256</v>
      </c>
      <c r="G480" s="0" t="n">
        <v>1</v>
      </c>
      <c r="H480" s="0" t="inlineStr">
        <is>
          <t>/mnt/d/paper_source/work_9/VeriANN_repro_2026-09-30/VeriANN_repro_2026-09-30/results/work9-multidata-20261015/gist1m/Ours-size-100000/per_query.csv</t>
        </is>
      </c>
    </row>
    <row r="481">
      <c r="A481" s="0" t="inlineStr">
        <is>
          <t>GIST1M</t>
        </is>
      </c>
      <c r="B481" s="0" t="inlineStr">
        <is>
          <t>H56</t>
        </is>
      </c>
      <c r="C481" s="0" t="n">
        <v>11243.7588</v>
      </c>
      <c r="D481" s="0" t="inlineStr">
        <is>
          <t>vo_kb</t>
        </is>
      </c>
      <c r="E481" s="0" t="n">
        <v>10</v>
      </c>
      <c r="F481" s="0" t="n">
        <v>768</v>
      </c>
      <c r="G481" s="0" t="n">
        <v>1</v>
      </c>
      <c r="H481" s="0" t="inlineStr">
        <is>
          <t>/mnt/d/paper_source/work_9/VeriANN_repro_2026-09-30/VeriANN_repro_2026-09-30/results/work9-multidata-20261015/gist1m/Ours-curve-1000000/per_query.csv</t>
        </is>
      </c>
    </row>
    <row r="482">
      <c r="A482" s="0" t="inlineStr">
        <is>
          <t>GIST1M</t>
        </is>
      </c>
      <c r="B482" s="0" t="inlineStr">
        <is>
          <t>H66</t>
        </is>
      </c>
      <c r="C482" s="0" t="n">
        <v>120.525673683333</v>
      </c>
      <c r="D482" s="0" t="inlineStr">
        <is>
          <t>verify_ms</t>
        </is>
      </c>
      <c r="E482" s="0" t="n">
        <v>10</v>
      </c>
      <c r="F482" s="0" t="n">
        <v>768</v>
      </c>
      <c r="G482" s="0" t="n">
        <v>1</v>
      </c>
      <c r="H482" s="0" t="inlineStr">
        <is>
          <t>/mnt/d/paper_source/work_9/VeriANN_repro_2026-09-30/VeriANN_repro_2026-09-30/results/work9-multidata-20261015/gist1m/Ours-curve-1000000/per_query.csv</t>
        </is>
      </c>
    </row>
    <row r="483">
      <c r="A483" s="0" t="inlineStr">
        <is>
          <t>GIST1M</t>
        </is>
      </c>
      <c r="B483" s="0" t="inlineStr">
        <is>
          <t>H75</t>
        </is>
      </c>
      <c r="C483" s="0" t="n">
        <v>66.9161923166667</v>
      </c>
      <c r="D483" s="0" t="inlineStr">
        <is>
          <t>query_ms</t>
        </is>
      </c>
      <c r="E483" s="0" t="n">
        <v>10</v>
      </c>
      <c r="F483" s="0" t="n">
        <v>768</v>
      </c>
      <c r="G483" s="0" t="n">
        <v>1</v>
      </c>
      <c r="H483" s="0" t="inlineStr">
        <is>
          <t>/mnt/d/paper_source/work_9/VeriANN_repro_2026-09-30/VeriANN_repro_2026-09-30/results/work9-multidata-20261015/gist1m/Ours-curve-1000000/per_query.csv</t>
        </is>
      </c>
    </row>
    <row r="484">
      <c r="A484" s="0" t="inlineStr">
        <is>
          <t>GIST1M</t>
        </is>
      </c>
      <c r="B484" s="0" t="inlineStr">
        <is>
          <t>G56</t>
        </is>
      </c>
      <c r="C484" s="0" t="n">
        <v>3883.5206</v>
      </c>
      <c r="D484" s="0" t="inlineStr">
        <is>
          <t>vo_kb</t>
        </is>
      </c>
      <c r="E484" s="0" t="n">
        <v>10</v>
      </c>
      <c r="F484" s="0" t="n">
        <v>192</v>
      </c>
      <c r="G484" s="0" t="n">
        <v>1</v>
      </c>
      <c r="H484" s="0" t="inlineStr">
        <is>
          <t>/mnt/d/paper_source/work_9/VeriANN_repro_2026-09-30/VeriANN_repro_2026-09-30/results/work9-multidata-20261015/gist1m/Ours-size-500000/per_query.csv</t>
        </is>
      </c>
    </row>
    <row r="485">
      <c r="A485" s="0" t="inlineStr">
        <is>
          <t>GIST1M</t>
        </is>
      </c>
      <c r="B485" s="0" t="inlineStr">
        <is>
          <t>G66</t>
        </is>
      </c>
      <c r="C485" s="0" t="n">
        <v>38.4605325</v>
      </c>
      <c r="D485" s="0" t="inlineStr">
        <is>
          <t>verify_ms</t>
        </is>
      </c>
      <c r="E485" s="0" t="n">
        <v>10</v>
      </c>
      <c r="F485" s="0" t="n">
        <v>192</v>
      </c>
      <c r="G485" s="0" t="n">
        <v>1</v>
      </c>
      <c r="H485" s="0" t="inlineStr">
        <is>
          <t>/mnt/d/paper_source/work_9/VeriANN_repro_2026-09-30/VeriANN_repro_2026-09-30/results/work9-multidata-20261015/gist1m/Ours-size-500000/per_query.csv</t>
        </is>
      </c>
    </row>
    <row r="486">
      <c r="A486" s="0" t="inlineStr">
        <is>
          <t>GIST1M</t>
        </is>
      </c>
      <c r="B486" s="0" t="inlineStr">
        <is>
          <t>G75</t>
        </is>
      </c>
      <c r="C486" s="0" t="n">
        <v>21.2280438166667</v>
      </c>
      <c r="D486" s="0" t="inlineStr">
        <is>
          <t>query_ms</t>
        </is>
      </c>
      <c r="E486" s="0" t="n">
        <v>10</v>
      </c>
      <c r="F486" s="0" t="n">
        <v>192</v>
      </c>
      <c r="G486" s="0" t="n">
        <v>1</v>
      </c>
      <c r="H486" s="0" t="inlineStr">
        <is>
          <t>/mnt/d/paper_source/work_9/VeriANN_repro_2026-09-30/VeriANN_repro_2026-09-30/results/work9-multidata-20261015/gist1m/Ours-size-500000/per_query.csv</t>
        </is>
      </c>
    </row>
    <row r="487">
      <c r="A487" s="0" t="inlineStr">
        <is>
          <t>GIST1M</t>
        </is>
      </c>
      <c r="B487" s="0" t="inlineStr">
        <is>
          <t>F19</t>
        </is>
      </c>
      <c r="C487" s="0" t="n">
        <v>60.5</v>
      </c>
      <c r="D487" s="0" t="inlineStr">
        <is>
          <t>recall_percent</t>
        </is>
      </c>
      <c r="E487" s="0" t="n">
        <v>10</v>
      </c>
      <c r="F487" s="0" t="n">
        <v>100</v>
      </c>
      <c r="G487" s="0" t="n">
        <v>20</v>
      </c>
      <c r="H487" s="0" t="inlineStr">
        <is>
          <t>/mnt/d/paper_source/work_9/VeriANN_repro_2026-09-30/VeriANN_repro_2026-09-30/results/work9-multidata-20261015/gist1m/VLAH-curve-1000000/per_query.csv</t>
        </is>
      </c>
    </row>
    <row r="488">
      <c r="A488" s="0" t="inlineStr">
        <is>
          <t>GIST1M</t>
        </is>
      </c>
      <c r="B488" s="0" t="inlineStr">
        <is>
          <t>F20</t>
        </is>
      </c>
      <c r="C488" s="0" t="n">
        <v>103123.5061</v>
      </c>
      <c r="D488" s="0" t="inlineStr">
        <is>
          <t>vo_kb</t>
        </is>
      </c>
      <c r="E488" s="0" t="n">
        <v>10</v>
      </c>
      <c r="F488" s="0" t="n">
        <v>100</v>
      </c>
      <c r="G488" s="0" t="n">
        <v>20</v>
      </c>
      <c r="H488" s="0" t="inlineStr">
        <is>
          <t>/mnt/d/paper_source/work_9/VeriANN_repro_2026-09-30/VeriANN_repro_2026-09-30/results/work9-multidata-20261015/gist1m/VLAH-curve-1000000/per_query.csv</t>
        </is>
      </c>
    </row>
    <row r="489">
      <c r="A489" s="0" t="inlineStr">
        <is>
          <t>GIST1M</t>
        </is>
      </c>
      <c r="B489" s="0" t="inlineStr">
        <is>
          <t>F29</t>
        </is>
      </c>
      <c r="C489" s="0" t="n">
        <v>60.5</v>
      </c>
      <c r="D489" s="0" t="inlineStr">
        <is>
          <t>recall_percent</t>
        </is>
      </c>
      <c r="E489" s="0" t="n">
        <v>10</v>
      </c>
      <c r="F489" s="0" t="n">
        <v>100</v>
      </c>
      <c r="G489" s="0" t="n">
        <v>20</v>
      </c>
      <c r="H489" s="0" t="inlineStr">
        <is>
          <t>/mnt/d/paper_source/work_9/VeriANN_repro_2026-09-30/VeriANN_repro_2026-09-30/results/work9-multidata-20261015/gist1m/VLAH-curve-1000000/per_query.csv</t>
        </is>
      </c>
    </row>
    <row r="490">
      <c r="A490" s="0" t="inlineStr">
        <is>
          <t>GIST1M</t>
        </is>
      </c>
      <c r="B490" s="0" t="inlineStr">
        <is>
          <t>F30</t>
        </is>
      </c>
      <c r="C490" s="0" t="n">
        <v>240.5320223</v>
      </c>
      <c r="D490" s="0" t="inlineStr">
        <is>
          <t>verify_ms</t>
        </is>
      </c>
      <c r="E490" s="0" t="n">
        <v>10</v>
      </c>
      <c r="F490" s="0" t="n">
        <v>100</v>
      </c>
      <c r="G490" s="0" t="n">
        <v>20</v>
      </c>
      <c r="H490" s="0" t="inlineStr">
        <is>
          <t>/mnt/d/paper_source/work_9/VeriANN_repro_2026-09-30/VeriANN_repro_2026-09-30/results/work9-multidata-20261015/gist1m/VLAH-curve-1000000/per_query.csv</t>
        </is>
      </c>
    </row>
    <row r="491">
      <c r="A491" s="0" t="inlineStr">
        <is>
          <t>GIST1M</t>
        </is>
      </c>
      <c r="B491" s="0" t="inlineStr">
        <is>
          <t>F39</t>
        </is>
      </c>
      <c r="C491" s="0" t="n">
        <v>60.5</v>
      </c>
      <c r="D491" s="0" t="inlineStr">
        <is>
          <t>recall_percent</t>
        </is>
      </c>
      <c r="E491" s="0" t="n">
        <v>10</v>
      </c>
      <c r="F491" s="0" t="n">
        <v>100</v>
      </c>
      <c r="G491" s="0" t="n">
        <v>20</v>
      </c>
      <c r="H491" s="0" t="inlineStr">
        <is>
          <t>/mnt/d/paper_source/work_9/VeriANN_repro_2026-09-30/VeriANN_repro_2026-09-30/results/work9-multidata-20261015/gist1m/VLAH-curve-1000000/per_query.csv</t>
        </is>
      </c>
    </row>
    <row r="492">
      <c r="A492" s="0" t="inlineStr">
        <is>
          <t>GIST1M</t>
        </is>
      </c>
      <c r="B492" s="0" t="inlineStr">
        <is>
          <t>F40</t>
        </is>
      </c>
      <c r="C492" s="0" t="n">
        <v>169.627787983333</v>
      </c>
      <c r="D492" s="0" t="inlineStr">
        <is>
          <t>query_ms</t>
        </is>
      </c>
      <c r="E492" s="0" t="n">
        <v>10</v>
      </c>
      <c r="F492" s="0" t="n">
        <v>100</v>
      </c>
      <c r="G492" s="0" t="n">
        <v>20</v>
      </c>
      <c r="H492" s="0" t="inlineStr">
        <is>
          <t>/mnt/d/paper_source/work_9/VeriANN_repro_2026-09-30/VeriANN_repro_2026-09-30/results/work9-multidata-20261015/gist1m/VLAH-curve-1000000/per_query.csv</t>
        </is>
      </c>
    </row>
    <row r="493">
      <c r="A493" s="0" t="inlineStr">
        <is>
          <t>GIST1M</t>
        </is>
      </c>
      <c r="B493" s="0" t="inlineStr">
        <is>
          <t>G19</t>
        </is>
      </c>
      <c r="C493" s="0" t="n">
        <v>66</v>
      </c>
      <c r="D493" s="0" t="inlineStr">
        <is>
          <t>recall_percent</t>
        </is>
      </c>
      <c r="E493" s="0" t="n">
        <v>10</v>
      </c>
      <c r="F493" s="0" t="n">
        <v>100</v>
      </c>
      <c r="G493" s="0" t="n">
        <v>22</v>
      </c>
      <c r="H493" s="0" t="inlineStr">
        <is>
          <t>/mnt/d/paper_source/work_9/VeriANN_repro_2026-09-30/VeriANN_repro_2026-09-30/results/work9-multidata-20261015/gist1m/VLAH-curve-1000000/per_query.csv</t>
        </is>
      </c>
    </row>
    <row r="494">
      <c r="A494" s="0" t="inlineStr">
        <is>
          <t>GIST1M</t>
        </is>
      </c>
      <c r="B494" s="0" t="inlineStr">
        <is>
          <t>G20</t>
        </is>
      </c>
      <c r="C494" s="0" t="n">
        <v>114000.52395</v>
      </c>
      <c r="D494" s="0" t="inlineStr">
        <is>
          <t>vo_kb</t>
        </is>
      </c>
      <c r="E494" s="0" t="n">
        <v>10</v>
      </c>
      <c r="F494" s="0" t="n">
        <v>100</v>
      </c>
      <c r="G494" s="0" t="n">
        <v>22</v>
      </c>
      <c r="H494" s="0" t="inlineStr">
        <is>
          <t>/mnt/d/paper_source/work_9/VeriANN_repro_2026-09-30/VeriANN_repro_2026-09-30/results/work9-multidata-20261015/gist1m/VLAH-curve-1000000/per_query.csv</t>
        </is>
      </c>
    </row>
    <row r="495">
      <c r="A495" s="0" t="inlineStr">
        <is>
          <t>GIST1M</t>
        </is>
      </c>
      <c r="B495" s="0" t="inlineStr">
        <is>
          <t>G29</t>
        </is>
      </c>
      <c r="C495" s="0" t="n">
        <v>66</v>
      </c>
      <c r="D495" s="0" t="inlineStr">
        <is>
          <t>recall_percent</t>
        </is>
      </c>
      <c r="E495" s="0" t="n">
        <v>10</v>
      </c>
      <c r="F495" s="0" t="n">
        <v>100</v>
      </c>
      <c r="G495" s="0" t="n">
        <v>22</v>
      </c>
      <c r="H495" s="0" t="inlineStr">
        <is>
          <t>/mnt/d/paper_source/work_9/VeriANN_repro_2026-09-30/VeriANN_repro_2026-09-30/results/work9-multidata-20261015/gist1m/VLAH-curve-1000000/per_query.csv</t>
        </is>
      </c>
    </row>
    <row r="496">
      <c r="A496" s="0" t="inlineStr">
        <is>
          <t>GIST1M</t>
        </is>
      </c>
      <c r="B496" s="0" t="inlineStr">
        <is>
          <t>G30</t>
        </is>
      </c>
      <c r="C496" s="0" t="n">
        <v>264.71145775</v>
      </c>
      <c r="D496" s="0" t="inlineStr">
        <is>
          <t>verify_ms</t>
        </is>
      </c>
      <c r="E496" s="0" t="n">
        <v>10</v>
      </c>
      <c r="F496" s="0" t="n">
        <v>100</v>
      </c>
      <c r="G496" s="0" t="n">
        <v>22</v>
      </c>
      <c r="H496" s="0" t="inlineStr">
        <is>
          <t>/mnt/d/paper_source/work_9/VeriANN_repro_2026-09-30/VeriANN_repro_2026-09-30/results/work9-multidata-20261015/gist1m/VLAH-curve-1000000/per_query.csv</t>
        </is>
      </c>
    </row>
    <row r="497">
      <c r="A497" s="0" t="inlineStr">
        <is>
          <t>GIST1M</t>
        </is>
      </c>
      <c r="B497" s="0" t="inlineStr">
        <is>
          <t>G39</t>
        </is>
      </c>
      <c r="C497" s="0" t="n">
        <v>66</v>
      </c>
      <c r="D497" s="0" t="inlineStr">
        <is>
          <t>recall_percent</t>
        </is>
      </c>
      <c r="E497" s="0" t="n">
        <v>10</v>
      </c>
      <c r="F497" s="0" t="n">
        <v>100</v>
      </c>
      <c r="G497" s="0" t="n">
        <v>22</v>
      </c>
      <c r="H497" s="0" t="inlineStr">
        <is>
          <t>/mnt/d/paper_source/work_9/VeriANN_repro_2026-09-30/VeriANN_repro_2026-09-30/results/work9-multidata-20261015/gist1m/VLAH-curve-1000000/per_query.csv</t>
        </is>
      </c>
    </row>
    <row r="498">
      <c r="A498" s="0" t="inlineStr">
        <is>
          <t>GIST1M</t>
        </is>
      </c>
      <c r="B498" s="0" t="inlineStr">
        <is>
          <t>G40</t>
        </is>
      </c>
      <c r="C498" s="0" t="n">
        <v>192.053040583333</v>
      </c>
      <c r="D498" s="0" t="inlineStr">
        <is>
          <t>query_ms</t>
        </is>
      </c>
      <c r="E498" s="0" t="n">
        <v>10</v>
      </c>
      <c r="F498" s="0" t="n">
        <v>100</v>
      </c>
      <c r="G498" s="0" t="n">
        <v>22</v>
      </c>
      <c r="H498" s="0" t="inlineStr">
        <is>
          <t>/mnt/d/paper_source/work_9/VeriANN_repro_2026-09-30/VeriANN_repro_2026-09-30/results/work9-multidata-20261015/gist1m/VLAH-curve-1000000/per_query.csv</t>
        </is>
      </c>
    </row>
    <row r="499">
      <c r="A499" s="0" t="inlineStr">
        <is>
          <t>GIST1M</t>
        </is>
      </c>
      <c r="B499" s="0" t="inlineStr">
        <is>
          <t>H19</t>
        </is>
      </c>
      <c r="C499" s="0" t="n">
        <v>70</v>
      </c>
      <c r="D499" s="0" t="inlineStr">
        <is>
          <t>recall_percent</t>
        </is>
      </c>
      <c r="E499" s="0" t="n">
        <v>10</v>
      </c>
      <c r="F499" s="0" t="n">
        <v>100</v>
      </c>
      <c r="G499" s="0" t="n">
        <v>26</v>
      </c>
      <c r="H499" s="0" t="inlineStr">
        <is>
          <t>/mnt/d/paper_source/work_9/VeriANN_repro_2026-09-30/VeriANN_repro_2026-09-30/results/work9-multidata-20261015/gist1m/VLAH-curve-1000000/per_query.csv</t>
        </is>
      </c>
    </row>
    <row r="500">
      <c r="A500" s="0" t="inlineStr">
        <is>
          <t>GIST1M</t>
        </is>
      </c>
      <c r="B500" s="0" t="inlineStr">
        <is>
          <t>H20</t>
        </is>
      </c>
      <c r="C500" s="0" t="n">
        <v>134305.543</v>
      </c>
      <c r="D500" s="0" t="inlineStr">
        <is>
          <t>vo_kb</t>
        </is>
      </c>
      <c r="E500" s="0" t="n">
        <v>10</v>
      </c>
      <c r="F500" s="0" t="n">
        <v>100</v>
      </c>
      <c r="G500" s="0" t="n">
        <v>26</v>
      </c>
      <c r="H500" s="0" t="inlineStr">
        <is>
          <t>/mnt/d/paper_source/work_9/VeriANN_repro_2026-09-30/VeriANN_repro_2026-09-30/results/work9-multidata-20261015/gist1m/VLAH-curve-1000000/per_query.csv</t>
        </is>
      </c>
    </row>
    <row r="501">
      <c r="A501" s="0" t="inlineStr">
        <is>
          <t>GIST1M</t>
        </is>
      </c>
      <c r="B501" s="0" t="inlineStr">
        <is>
          <t>H29</t>
        </is>
      </c>
      <c r="C501" s="0" t="n">
        <v>70</v>
      </c>
      <c r="D501" s="0" t="inlineStr">
        <is>
          <t>recall_percent</t>
        </is>
      </c>
      <c r="E501" s="0" t="n">
        <v>10</v>
      </c>
      <c r="F501" s="0" t="n">
        <v>100</v>
      </c>
      <c r="G501" s="0" t="n">
        <v>26</v>
      </c>
      <c r="H501" s="0" t="inlineStr">
        <is>
          <t>/mnt/d/paper_source/work_9/VeriANN_repro_2026-09-30/VeriANN_repro_2026-09-30/results/work9-multidata-20261015/gist1m/VLAH-curve-1000000/per_query.csv</t>
        </is>
      </c>
    </row>
    <row r="502">
      <c r="A502" s="0" t="inlineStr">
        <is>
          <t>GIST1M</t>
        </is>
      </c>
      <c r="B502" s="0" t="inlineStr">
        <is>
          <t>H30</t>
        </is>
      </c>
      <c r="C502" s="0" t="n">
        <v>315.484263283333</v>
      </c>
      <c r="D502" s="0" t="inlineStr">
        <is>
          <t>verify_ms</t>
        </is>
      </c>
      <c r="E502" s="0" t="n">
        <v>10</v>
      </c>
      <c r="F502" s="0" t="n">
        <v>100</v>
      </c>
      <c r="G502" s="0" t="n">
        <v>26</v>
      </c>
      <c r="H502" s="0" t="inlineStr">
        <is>
          <t>/mnt/d/paper_source/work_9/VeriANN_repro_2026-09-30/VeriANN_repro_2026-09-30/results/work9-multidata-20261015/gist1m/VLAH-curve-1000000/per_query.csv</t>
        </is>
      </c>
    </row>
    <row r="503">
      <c r="A503" s="0" t="inlineStr">
        <is>
          <t>GIST1M</t>
        </is>
      </c>
      <c r="B503" s="0" t="inlineStr">
        <is>
          <t>H39</t>
        </is>
      </c>
      <c r="C503" s="0" t="n">
        <v>70</v>
      </c>
      <c r="D503" s="0" t="inlineStr">
        <is>
          <t>recall_percent</t>
        </is>
      </c>
      <c r="E503" s="0" t="n">
        <v>10</v>
      </c>
      <c r="F503" s="0" t="n">
        <v>100</v>
      </c>
      <c r="G503" s="0" t="n">
        <v>26</v>
      </c>
      <c r="H503" s="0" t="inlineStr">
        <is>
          <t>/mnt/d/paper_source/work_9/VeriANN_repro_2026-09-30/VeriANN_repro_2026-09-30/results/work9-multidata-20261015/gist1m/VLAH-curve-1000000/per_query.csv</t>
        </is>
      </c>
    </row>
    <row r="504">
      <c r="A504" s="0" t="inlineStr">
        <is>
          <t>GIST1M</t>
        </is>
      </c>
      <c r="B504" s="0" t="inlineStr">
        <is>
          <t>H40</t>
        </is>
      </c>
      <c r="C504" s="0" t="n">
        <v>227.507766766667</v>
      </c>
      <c r="D504" s="0" t="inlineStr">
        <is>
          <t>query_ms</t>
        </is>
      </c>
      <c r="E504" s="0" t="n">
        <v>10</v>
      </c>
      <c r="F504" s="0" t="n">
        <v>100</v>
      </c>
      <c r="G504" s="0" t="n">
        <v>26</v>
      </c>
      <c r="H504" s="0" t="inlineStr">
        <is>
          <t>/mnt/d/paper_source/work_9/VeriANN_repro_2026-09-30/VeriANN_repro_2026-09-30/results/work9-multidata-20261015/gist1m/VLAH-curve-1000000/per_query.csv</t>
        </is>
      </c>
    </row>
    <row r="505">
      <c r="A505" s="0" t="inlineStr">
        <is>
          <t>GIST1M</t>
        </is>
      </c>
      <c r="B505" s="0" t="inlineStr">
        <is>
          <t>I19</t>
        </is>
      </c>
      <c r="C505" s="0" t="n">
        <v>76.5</v>
      </c>
      <c r="D505" s="0" t="inlineStr">
        <is>
          <t>recall_percent</t>
        </is>
      </c>
      <c r="E505" s="0" t="n">
        <v>10</v>
      </c>
      <c r="F505" s="0" t="n">
        <v>100</v>
      </c>
      <c r="G505" s="0" t="n">
        <v>32</v>
      </c>
      <c r="H505" s="0" t="inlineStr">
        <is>
          <t>/mnt/d/paper_source/work_9/VeriANN_repro_2026-09-30/VeriANN_repro_2026-09-30/results/work9-multidata-20261015/gist1m/VLAH-curve-1000000/per_query.csv</t>
        </is>
      </c>
    </row>
    <row r="506">
      <c r="A506" s="0" t="inlineStr">
        <is>
          <t>GIST1M</t>
        </is>
      </c>
      <c r="B506" s="0" t="inlineStr">
        <is>
          <t>I20</t>
        </is>
      </c>
      <c r="C506" s="0" t="n">
        <v>165531.1237</v>
      </c>
      <c r="D506" s="0" t="inlineStr">
        <is>
          <t>vo_kb</t>
        </is>
      </c>
      <c r="E506" s="0" t="n">
        <v>10</v>
      </c>
      <c r="F506" s="0" t="n">
        <v>100</v>
      </c>
      <c r="G506" s="0" t="n">
        <v>32</v>
      </c>
      <c r="H506" s="0" t="inlineStr">
        <is>
          <t>/mnt/d/paper_source/work_9/VeriANN_repro_2026-09-30/VeriANN_repro_2026-09-30/results/work9-multidata-20261015/gist1m/VLAH-curve-1000000/per_query.csv</t>
        </is>
      </c>
    </row>
    <row r="507">
      <c r="A507" s="0" t="inlineStr">
        <is>
          <t>GIST1M</t>
        </is>
      </c>
      <c r="B507" s="0" t="inlineStr">
        <is>
          <t>I29</t>
        </is>
      </c>
      <c r="C507" s="0" t="n">
        <v>76.5</v>
      </c>
      <c r="D507" s="0" t="inlineStr">
        <is>
          <t>recall_percent</t>
        </is>
      </c>
      <c r="E507" s="0" t="n">
        <v>10</v>
      </c>
      <c r="F507" s="0" t="n">
        <v>100</v>
      </c>
      <c r="G507" s="0" t="n">
        <v>32</v>
      </c>
      <c r="H507" s="0" t="inlineStr">
        <is>
          <t>/mnt/d/paper_source/work_9/VeriANN_repro_2026-09-30/VeriANN_repro_2026-09-30/results/work9-multidata-20261015/gist1m/VLAH-curve-1000000/per_query.csv</t>
        </is>
      </c>
    </row>
    <row r="508">
      <c r="A508" s="0" t="inlineStr">
        <is>
          <t>GIST1M</t>
        </is>
      </c>
      <c r="B508" s="0" t="inlineStr">
        <is>
          <t>I30</t>
        </is>
      </c>
      <c r="C508" s="0" t="n">
        <v>388.455890716667</v>
      </c>
      <c r="D508" s="0" t="inlineStr">
        <is>
          <t>verify_ms</t>
        </is>
      </c>
      <c r="E508" s="0" t="n">
        <v>10</v>
      </c>
      <c r="F508" s="0" t="n">
        <v>100</v>
      </c>
      <c r="G508" s="0" t="n">
        <v>32</v>
      </c>
      <c r="H508" s="0" t="inlineStr">
        <is>
          <t>/mnt/d/paper_source/work_9/VeriANN_repro_2026-09-30/VeriANN_repro_2026-09-30/results/work9-multidata-20261015/gist1m/VLAH-curve-1000000/per_query.csv</t>
        </is>
      </c>
    </row>
    <row r="509">
      <c r="A509" s="0" t="inlineStr">
        <is>
          <t>GIST1M</t>
        </is>
      </c>
      <c r="B509" s="0" t="inlineStr">
        <is>
          <t>I39</t>
        </is>
      </c>
      <c r="C509" s="0" t="n">
        <v>76.5</v>
      </c>
      <c r="D509" s="0" t="inlineStr">
        <is>
          <t>recall_percent</t>
        </is>
      </c>
      <c r="E509" s="0" t="n">
        <v>10</v>
      </c>
      <c r="F509" s="0" t="n">
        <v>100</v>
      </c>
      <c r="G509" s="0" t="n">
        <v>32</v>
      </c>
      <c r="H509" s="0" t="inlineStr">
        <is>
          <t>/mnt/d/paper_source/work_9/VeriANN_repro_2026-09-30/VeriANN_repro_2026-09-30/results/work9-multidata-20261015/gist1m/VLAH-curve-1000000/per_query.csv</t>
        </is>
      </c>
    </row>
    <row r="510">
      <c r="A510" s="0" t="inlineStr">
        <is>
          <t>GIST1M</t>
        </is>
      </c>
      <c r="B510" s="0" t="inlineStr">
        <is>
          <t>I40</t>
        </is>
      </c>
      <c r="C510" s="0" t="n">
        <v>281.379350316667</v>
      </c>
      <c r="D510" s="0" t="inlineStr">
        <is>
          <t>query_ms</t>
        </is>
      </c>
      <c r="E510" s="0" t="n">
        <v>10</v>
      </c>
      <c r="F510" s="0" t="n">
        <v>100</v>
      </c>
      <c r="G510" s="0" t="n">
        <v>32</v>
      </c>
      <c r="H510" s="0" t="inlineStr">
        <is>
          <t>/mnt/d/paper_source/work_9/VeriANN_repro_2026-09-30/VeriANN_repro_2026-09-30/results/work9-multidata-20261015/gist1m/VLAH-curve-1000000/per_query.csv</t>
        </is>
      </c>
    </row>
    <row r="511">
      <c r="A511" s="0" t="inlineStr">
        <is>
          <t>GIST1M</t>
        </is>
      </c>
      <c r="B511" s="0" t="inlineStr">
        <is>
          <t>J19</t>
        </is>
      </c>
      <c r="C511" s="0" t="n">
        <v>80</v>
      </c>
      <c r="D511" s="0" t="inlineStr">
        <is>
          <t>recall_percent</t>
        </is>
      </c>
      <c r="E511" s="0" t="n">
        <v>10</v>
      </c>
      <c r="F511" s="0" t="n">
        <v>100</v>
      </c>
      <c r="G511" s="0" t="n">
        <v>34</v>
      </c>
      <c r="H511" s="0" t="inlineStr">
        <is>
          <t>/mnt/d/paper_source/work_9/VeriANN_repro_2026-09-30/VeriANN_repro_2026-09-30/results/work9-multidata-20261015/gist1m/VLAH-curve-1000000/per_query.csv</t>
        </is>
      </c>
    </row>
    <row r="512">
      <c r="A512" s="0" t="inlineStr">
        <is>
          <t>GIST1M</t>
        </is>
      </c>
      <c r="B512" s="0" t="inlineStr">
        <is>
          <t>J20</t>
        </is>
      </c>
      <c r="C512" s="0" t="n">
        <v>176225.37215</v>
      </c>
      <c r="D512" s="0" t="inlineStr">
        <is>
          <t>vo_kb</t>
        </is>
      </c>
      <c r="E512" s="0" t="n">
        <v>10</v>
      </c>
      <c r="F512" s="0" t="n">
        <v>100</v>
      </c>
      <c r="G512" s="0" t="n">
        <v>34</v>
      </c>
      <c r="H512" s="0" t="inlineStr">
        <is>
          <t>/mnt/d/paper_source/work_9/VeriANN_repro_2026-09-30/VeriANN_repro_2026-09-30/results/work9-multidata-20261015/gist1m/VLAH-curve-1000000/per_query.csv</t>
        </is>
      </c>
    </row>
    <row r="513">
      <c r="A513" s="0" t="inlineStr">
        <is>
          <t>GIST1M</t>
        </is>
      </c>
      <c r="B513" s="0" t="inlineStr">
        <is>
          <t>J29</t>
        </is>
      </c>
      <c r="C513" s="0" t="n">
        <v>80</v>
      </c>
      <c r="D513" s="0" t="inlineStr">
        <is>
          <t>recall_percent</t>
        </is>
      </c>
      <c r="E513" s="0" t="n">
        <v>10</v>
      </c>
      <c r="F513" s="0" t="n">
        <v>100</v>
      </c>
      <c r="G513" s="0" t="n">
        <v>34</v>
      </c>
      <c r="H513" s="0" t="inlineStr">
        <is>
          <t>/mnt/d/paper_source/work_9/VeriANN_repro_2026-09-30/VeriANN_repro_2026-09-30/results/work9-multidata-20261015/gist1m/VLAH-curve-1000000/per_query.csv</t>
        </is>
      </c>
    </row>
    <row r="514">
      <c r="A514" s="0" t="inlineStr">
        <is>
          <t>GIST1M</t>
        </is>
      </c>
      <c r="B514" s="0" t="inlineStr">
        <is>
          <t>J30</t>
        </is>
      </c>
      <c r="C514" s="0" t="n">
        <v>415.5884207</v>
      </c>
      <c r="D514" s="0" t="inlineStr">
        <is>
          <t>verify_ms</t>
        </is>
      </c>
      <c r="E514" s="0" t="n">
        <v>10</v>
      </c>
      <c r="F514" s="0" t="n">
        <v>100</v>
      </c>
      <c r="G514" s="0" t="n">
        <v>34</v>
      </c>
      <c r="H514" s="0" t="inlineStr">
        <is>
          <t>/mnt/d/paper_source/work_9/VeriANN_repro_2026-09-30/VeriANN_repro_2026-09-30/results/work9-multidata-20261015/gist1m/VLAH-curve-1000000/per_query.csv</t>
        </is>
      </c>
    </row>
    <row r="515">
      <c r="A515" s="0" t="inlineStr">
        <is>
          <t>GIST1M</t>
        </is>
      </c>
      <c r="B515" s="0" t="inlineStr">
        <is>
          <t>J39</t>
        </is>
      </c>
      <c r="C515" s="0" t="n">
        <v>80</v>
      </c>
      <c r="D515" s="0" t="inlineStr">
        <is>
          <t>recall_percent</t>
        </is>
      </c>
      <c r="E515" s="0" t="n">
        <v>10</v>
      </c>
      <c r="F515" s="0" t="n">
        <v>100</v>
      </c>
      <c r="G515" s="0" t="n">
        <v>34</v>
      </c>
      <c r="H515" s="0" t="inlineStr">
        <is>
          <t>/mnt/d/paper_source/work_9/VeriANN_repro_2026-09-30/VeriANN_repro_2026-09-30/results/work9-multidata-20261015/gist1m/VLAH-curve-1000000/per_query.csv</t>
        </is>
      </c>
    </row>
    <row r="516">
      <c r="A516" s="0" t="inlineStr">
        <is>
          <t>GIST1M</t>
        </is>
      </c>
      <c r="B516" s="0" t="inlineStr">
        <is>
          <t>J40</t>
        </is>
      </c>
      <c r="C516" s="0" t="n">
        <v>300.662422716667</v>
      </c>
      <c r="D516" s="0" t="inlineStr">
        <is>
          <t>query_ms</t>
        </is>
      </c>
      <c r="E516" s="0" t="n">
        <v>10</v>
      </c>
      <c r="F516" s="0" t="n">
        <v>100</v>
      </c>
      <c r="G516" s="0" t="n">
        <v>34</v>
      </c>
      <c r="H516" s="0" t="inlineStr">
        <is>
          <t>/mnt/d/paper_source/work_9/VeriANN_repro_2026-09-30/VeriANN_repro_2026-09-30/results/work9-multidata-20261015/gist1m/VLAH-curve-1000000/per_query.csv</t>
        </is>
      </c>
    </row>
    <row r="517">
      <c r="A517" s="0" t="inlineStr">
        <is>
          <t>GIST1M</t>
        </is>
      </c>
      <c r="B517" s="0" t="inlineStr">
        <is>
          <t>K19</t>
        </is>
      </c>
      <c r="C517" s="0" t="n">
        <v>85</v>
      </c>
      <c r="D517" s="0" t="inlineStr">
        <is>
          <t>recall_percent</t>
        </is>
      </c>
      <c r="E517" s="0" t="n">
        <v>10</v>
      </c>
      <c r="F517" s="0" t="n">
        <v>100</v>
      </c>
      <c r="G517" s="0" t="n">
        <v>38</v>
      </c>
      <c r="H517" s="0" t="inlineStr">
        <is>
          <t>/mnt/d/paper_source/work_9/VeriANN_repro_2026-09-30/VeriANN_repro_2026-09-30/results/work9-multidata-20261015/gist1m/VLAH-curve-1000000/per_query.csv</t>
        </is>
      </c>
    </row>
    <row r="518">
      <c r="A518" s="0" t="inlineStr">
        <is>
          <t>GIST1M</t>
        </is>
      </c>
      <c r="B518" s="0" t="inlineStr">
        <is>
          <t>K20</t>
        </is>
      </c>
      <c r="C518" s="0" t="n">
        <v>197523.6101</v>
      </c>
      <c r="D518" s="0" t="inlineStr">
        <is>
          <t>vo_kb</t>
        </is>
      </c>
      <c r="E518" s="0" t="n">
        <v>10</v>
      </c>
      <c r="F518" s="0" t="n">
        <v>100</v>
      </c>
      <c r="G518" s="0" t="n">
        <v>38</v>
      </c>
      <c r="H518" s="0" t="inlineStr">
        <is>
          <t>/mnt/d/paper_source/work_9/VeriANN_repro_2026-09-30/VeriANN_repro_2026-09-30/results/work9-multidata-20261015/gist1m/VLAH-curve-1000000/per_query.csv</t>
        </is>
      </c>
    </row>
    <row r="519">
      <c r="A519" s="0" t="inlineStr">
        <is>
          <t>GIST1M</t>
        </is>
      </c>
      <c r="B519" s="0" t="inlineStr">
        <is>
          <t>K29</t>
        </is>
      </c>
      <c r="C519" s="0" t="n">
        <v>85</v>
      </c>
      <c r="D519" s="0" t="inlineStr">
        <is>
          <t>recall_percent</t>
        </is>
      </c>
      <c r="E519" s="0" t="n">
        <v>10</v>
      </c>
      <c r="F519" s="0" t="n">
        <v>100</v>
      </c>
      <c r="G519" s="0" t="n">
        <v>38</v>
      </c>
      <c r="H519" s="0" t="inlineStr">
        <is>
          <t>/mnt/d/paper_source/work_9/VeriANN_repro_2026-09-30/VeriANN_repro_2026-09-30/results/work9-multidata-20261015/gist1m/VLAH-curve-1000000/per_query.csv</t>
        </is>
      </c>
    </row>
    <row r="520">
      <c r="A520" s="0" t="inlineStr">
        <is>
          <t>GIST1M</t>
        </is>
      </c>
      <c r="B520" s="0" t="inlineStr">
        <is>
          <t>K30</t>
        </is>
      </c>
      <c r="C520" s="0" t="n">
        <v>465.328567016667</v>
      </c>
      <c r="D520" s="0" t="inlineStr">
        <is>
          <t>verify_ms</t>
        </is>
      </c>
      <c r="E520" s="0" t="n">
        <v>10</v>
      </c>
      <c r="F520" s="0" t="n">
        <v>100</v>
      </c>
      <c r="G520" s="0" t="n">
        <v>38</v>
      </c>
      <c r="H520" s="0" t="inlineStr">
        <is>
          <t>/mnt/d/paper_source/work_9/VeriANN_repro_2026-09-30/VeriANN_repro_2026-09-30/results/work9-multidata-20261015/gist1m/VLAH-curve-1000000/per_query.csv</t>
        </is>
      </c>
    </row>
    <row r="521">
      <c r="A521" s="0" t="inlineStr">
        <is>
          <t>GIST1M</t>
        </is>
      </c>
      <c r="B521" s="0" t="inlineStr">
        <is>
          <t>K39</t>
        </is>
      </c>
      <c r="C521" s="0" t="n">
        <v>85</v>
      </c>
      <c r="D521" s="0" t="inlineStr">
        <is>
          <t>recall_percent</t>
        </is>
      </c>
      <c r="E521" s="0" t="n">
        <v>10</v>
      </c>
      <c r="F521" s="0" t="n">
        <v>100</v>
      </c>
      <c r="G521" s="0" t="n">
        <v>38</v>
      </c>
      <c r="H521" s="0" t="inlineStr">
        <is>
          <t>/mnt/d/paper_source/work_9/VeriANN_repro_2026-09-30/VeriANN_repro_2026-09-30/results/work9-multidata-20261015/gist1m/VLAH-curve-1000000/per_query.csv</t>
        </is>
      </c>
    </row>
    <row r="522">
      <c r="A522" s="0" t="inlineStr">
        <is>
          <t>GIST1M</t>
        </is>
      </c>
      <c r="B522" s="0" t="inlineStr">
        <is>
          <t>K40</t>
        </is>
      </c>
      <c r="C522" s="0" t="n">
        <v>337.1748392</v>
      </c>
      <c r="D522" s="0" t="inlineStr">
        <is>
          <t>query_ms</t>
        </is>
      </c>
      <c r="E522" s="0" t="n">
        <v>10</v>
      </c>
      <c r="F522" s="0" t="n">
        <v>100</v>
      </c>
      <c r="G522" s="0" t="n">
        <v>38</v>
      </c>
      <c r="H522" s="0" t="inlineStr">
        <is>
          <t>/mnt/d/paper_source/work_9/VeriANN_repro_2026-09-30/VeriANN_repro_2026-09-30/results/work9-multidata-20261015/gist1m/VLAH-curve-1000000/per_query.csv</t>
        </is>
      </c>
    </row>
    <row r="523">
      <c r="A523" s="0" t="inlineStr">
        <is>
          <t>GIST1M</t>
        </is>
      </c>
      <c r="B523" s="0" t="inlineStr">
        <is>
          <t>L19</t>
        </is>
      </c>
      <c r="C523" s="0" t="n">
        <v>90</v>
      </c>
      <c r="D523" s="0" t="inlineStr">
        <is>
          <t>recall_percent</t>
        </is>
      </c>
      <c r="E523" s="0" t="n">
        <v>10</v>
      </c>
      <c r="F523" s="0" t="n">
        <v>100</v>
      </c>
      <c r="G523" s="0" t="n">
        <v>42</v>
      </c>
      <c r="H523" s="0" t="inlineStr">
        <is>
          <t>/mnt/d/paper_source/work_9/VeriANN_repro_2026-09-30/VeriANN_repro_2026-09-30/results/work9-multidata-20261015/gist1m/VLAH-curve-1000000/per_query.csv</t>
        </is>
      </c>
    </row>
    <row r="524">
      <c r="A524" s="0" t="inlineStr">
        <is>
          <t>GIST1M</t>
        </is>
      </c>
      <c r="B524" s="0" t="inlineStr">
        <is>
          <t>L20</t>
        </is>
      </c>
      <c r="C524" s="0" t="n">
        <v>220146.89155</v>
      </c>
      <c r="D524" s="0" t="inlineStr">
        <is>
          <t>vo_kb</t>
        </is>
      </c>
      <c r="E524" s="0" t="n">
        <v>10</v>
      </c>
      <c r="F524" s="0" t="n">
        <v>100</v>
      </c>
      <c r="G524" s="0" t="n">
        <v>42</v>
      </c>
      <c r="H524" s="0" t="inlineStr">
        <is>
          <t>/mnt/d/paper_source/work_9/VeriANN_repro_2026-09-30/VeriANN_repro_2026-09-30/results/work9-multidata-20261015/gist1m/VLAH-curve-1000000/per_query.csv</t>
        </is>
      </c>
    </row>
    <row r="525">
      <c r="A525" s="0" t="inlineStr">
        <is>
          <t>GIST1M</t>
        </is>
      </c>
      <c r="B525" s="0" t="inlineStr">
        <is>
          <t>L29</t>
        </is>
      </c>
      <c r="C525" s="0" t="n">
        <v>90</v>
      </c>
      <c r="D525" s="0" t="inlineStr">
        <is>
          <t>recall_percent</t>
        </is>
      </c>
      <c r="E525" s="0" t="n">
        <v>10</v>
      </c>
      <c r="F525" s="0" t="n">
        <v>100</v>
      </c>
      <c r="G525" s="0" t="n">
        <v>42</v>
      </c>
      <c r="H525" s="0" t="inlineStr">
        <is>
          <t>/mnt/d/paper_source/work_9/VeriANN_repro_2026-09-30/VeriANN_repro_2026-09-30/results/work9-multidata-20261015/gist1m/VLAH-curve-1000000/per_query.csv</t>
        </is>
      </c>
    </row>
    <row r="526">
      <c r="A526" s="0" t="inlineStr">
        <is>
          <t>GIST1M</t>
        </is>
      </c>
      <c r="B526" s="0" t="inlineStr">
        <is>
          <t>L30</t>
        </is>
      </c>
      <c r="C526" s="0" t="n">
        <v>521.425969316667</v>
      </c>
      <c r="D526" s="0" t="inlineStr">
        <is>
          <t>verify_ms</t>
        </is>
      </c>
      <c r="E526" s="0" t="n">
        <v>10</v>
      </c>
      <c r="F526" s="0" t="n">
        <v>100</v>
      </c>
      <c r="G526" s="0" t="n">
        <v>42</v>
      </c>
      <c r="H526" s="0" t="inlineStr">
        <is>
          <t>/mnt/d/paper_source/work_9/VeriANN_repro_2026-09-30/VeriANN_repro_2026-09-30/results/work9-multidata-20261015/gist1m/VLAH-curve-1000000/per_query.csv</t>
        </is>
      </c>
    </row>
    <row r="527">
      <c r="A527" s="0" t="inlineStr">
        <is>
          <t>GIST1M</t>
        </is>
      </c>
      <c r="B527" s="0" t="inlineStr">
        <is>
          <t>L39</t>
        </is>
      </c>
      <c r="C527" s="0" t="n">
        <v>90</v>
      </c>
      <c r="D527" s="0" t="inlineStr">
        <is>
          <t>recall_percent</t>
        </is>
      </c>
      <c r="E527" s="0" t="n">
        <v>10</v>
      </c>
      <c r="F527" s="0" t="n">
        <v>100</v>
      </c>
      <c r="G527" s="0" t="n">
        <v>42</v>
      </c>
      <c r="H527" s="0" t="inlineStr">
        <is>
          <t>/mnt/d/paper_source/work_9/VeriANN_repro_2026-09-30/VeriANN_repro_2026-09-30/results/work9-multidata-20261015/gist1m/VLAH-curve-1000000/per_query.csv</t>
        </is>
      </c>
    </row>
    <row r="528">
      <c r="A528" s="0" t="inlineStr">
        <is>
          <t>GIST1M</t>
        </is>
      </c>
      <c r="B528" s="0" t="inlineStr">
        <is>
          <t>L40</t>
        </is>
      </c>
      <c r="C528" s="0" t="n">
        <v>374.0996347</v>
      </c>
      <c r="D528" s="0" t="inlineStr">
        <is>
          <t>query_ms</t>
        </is>
      </c>
      <c r="E528" s="0" t="n">
        <v>10</v>
      </c>
      <c r="F528" s="0" t="n">
        <v>100</v>
      </c>
      <c r="G528" s="0" t="n">
        <v>42</v>
      </c>
      <c r="H528" s="0" t="inlineStr">
        <is>
          <t>/mnt/d/paper_source/work_9/VeriANN_repro_2026-09-30/VeriANN_repro_2026-09-30/results/work9-multidata-20261015/gist1m/VLAH-curve-1000000/per_query.csv</t>
        </is>
      </c>
    </row>
    <row r="529">
      <c r="A529" s="0" t="inlineStr">
        <is>
          <t>GIST1M</t>
        </is>
      </c>
      <c r="B529" s="0" t="inlineStr">
        <is>
          <t>M19</t>
        </is>
      </c>
      <c r="C529" s="0" t="n">
        <v>95</v>
      </c>
      <c r="D529" s="0" t="inlineStr">
        <is>
          <t>recall_percent</t>
        </is>
      </c>
      <c r="E529" s="0" t="n">
        <v>10</v>
      </c>
      <c r="F529" s="0" t="n">
        <v>100</v>
      </c>
      <c r="G529" s="0" t="n">
        <v>48</v>
      </c>
      <c r="H529" s="0" t="inlineStr">
        <is>
          <t>/mnt/d/paper_source/work_9/VeriANN_repro_2026-09-30/VeriANN_repro_2026-09-30/results/work9-multidata-20261015/gist1m/VLAH-curve-1000000/per_query.csv</t>
        </is>
      </c>
    </row>
    <row r="530">
      <c r="A530" s="0" t="inlineStr">
        <is>
          <t>GIST1M</t>
        </is>
      </c>
      <c r="B530" s="0" t="inlineStr">
        <is>
          <t>M20</t>
        </is>
      </c>
      <c r="C530" s="0" t="n">
        <v>250430.86005</v>
      </c>
      <c r="D530" s="0" t="inlineStr">
        <is>
          <t>vo_kb</t>
        </is>
      </c>
      <c r="E530" s="0" t="n">
        <v>10</v>
      </c>
      <c r="F530" s="0" t="n">
        <v>100</v>
      </c>
      <c r="G530" s="0" t="n">
        <v>48</v>
      </c>
      <c r="H530" s="0" t="inlineStr">
        <is>
          <t>/mnt/d/paper_source/work_9/VeriANN_repro_2026-09-30/VeriANN_repro_2026-09-30/results/work9-multidata-20261015/gist1m/VLAH-curve-1000000/per_query.csv</t>
        </is>
      </c>
    </row>
    <row r="531">
      <c r="A531" s="0" t="inlineStr">
        <is>
          <t>GIST1M</t>
        </is>
      </c>
      <c r="B531" s="0" t="inlineStr">
        <is>
          <t>M29</t>
        </is>
      </c>
      <c r="C531" s="0" t="n">
        <v>95</v>
      </c>
      <c r="D531" s="0" t="inlineStr">
        <is>
          <t>recall_percent</t>
        </is>
      </c>
      <c r="E531" s="0" t="n">
        <v>10</v>
      </c>
      <c r="F531" s="0" t="n">
        <v>100</v>
      </c>
      <c r="G531" s="0" t="n">
        <v>48</v>
      </c>
      <c r="H531" s="0" t="inlineStr">
        <is>
          <t>/mnt/d/paper_source/work_9/VeriANN_repro_2026-09-30/VeriANN_repro_2026-09-30/results/work9-multidata-20261015/gist1m/VLAH-curve-1000000/per_query.csv</t>
        </is>
      </c>
    </row>
    <row r="532">
      <c r="A532" s="0" t="inlineStr">
        <is>
          <t>GIST1M</t>
        </is>
      </c>
      <c r="B532" s="0" t="inlineStr">
        <is>
          <t>M30</t>
        </is>
      </c>
      <c r="C532" s="0" t="n">
        <v>592.465416666667</v>
      </c>
      <c r="D532" s="0" t="inlineStr">
        <is>
          <t>verify_ms</t>
        </is>
      </c>
      <c r="E532" s="0" t="n">
        <v>10</v>
      </c>
      <c r="F532" s="0" t="n">
        <v>100</v>
      </c>
      <c r="G532" s="0" t="n">
        <v>48</v>
      </c>
      <c r="H532" s="0" t="inlineStr">
        <is>
          <t>/mnt/d/paper_source/work_9/VeriANN_repro_2026-09-30/VeriANN_repro_2026-09-30/results/work9-multidata-20261015/gist1m/VLAH-curve-1000000/per_query.csv</t>
        </is>
      </c>
    </row>
    <row r="533">
      <c r="A533" s="0" t="inlineStr">
        <is>
          <t>GIST1M</t>
        </is>
      </c>
      <c r="B533" s="0" t="inlineStr">
        <is>
          <t>M39</t>
        </is>
      </c>
      <c r="C533" s="0" t="n">
        <v>95</v>
      </c>
      <c r="D533" s="0" t="inlineStr">
        <is>
          <t>recall_percent</t>
        </is>
      </c>
      <c r="E533" s="0" t="n">
        <v>10</v>
      </c>
      <c r="F533" s="0" t="n">
        <v>100</v>
      </c>
      <c r="G533" s="0" t="n">
        <v>48</v>
      </c>
      <c r="H533" s="0" t="inlineStr">
        <is>
          <t>/mnt/d/paper_source/work_9/VeriANN_repro_2026-09-30/VeriANN_repro_2026-09-30/results/work9-multidata-20261015/gist1m/VLAH-curve-1000000/per_query.csv</t>
        </is>
      </c>
    </row>
    <row r="534">
      <c r="A534" s="0" t="inlineStr">
        <is>
          <t>GIST1M</t>
        </is>
      </c>
      <c r="B534" s="0" t="inlineStr">
        <is>
          <t>M40</t>
        </is>
      </c>
      <c r="C534" s="0" t="n">
        <v>422.846643933333</v>
      </c>
      <c r="D534" s="0" t="inlineStr">
        <is>
          <t>query_ms</t>
        </is>
      </c>
      <c r="E534" s="0" t="n">
        <v>10</v>
      </c>
      <c r="F534" s="0" t="n">
        <v>100</v>
      </c>
      <c r="G534" s="0" t="n">
        <v>48</v>
      </c>
      <c r="H534" s="0" t="inlineStr">
        <is>
          <t>/mnt/d/paper_source/work_9/VeriANN_repro_2026-09-30/VeriANN_repro_2026-09-30/results/work9-multidata-20261015/gist1m/VLAH-curve-1000000/per_query.csv</t>
        </is>
      </c>
    </row>
    <row r="535">
      <c r="A535" s="0" t="inlineStr">
        <is>
          <t>GIST1M</t>
        </is>
      </c>
      <c r="B535" s="0" t="inlineStr">
        <is>
          <t>N19</t>
        </is>
      </c>
      <c r="C535" s="0" t="n">
        <v>98</v>
      </c>
      <c r="D535" s="0" t="inlineStr">
        <is>
          <t>recall_percent</t>
        </is>
      </c>
      <c r="E535" s="0" t="n">
        <v>10</v>
      </c>
      <c r="F535" s="0" t="n">
        <v>100</v>
      </c>
      <c r="G535" s="0" t="n">
        <v>49</v>
      </c>
      <c r="H535" s="0" t="inlineStr">
        <is>
          <t>/mnt/d/paper_source/work_9/VeriANN_repro_2026-09-30/VeriANN_repro_2026-09-30/results/work9-multidata-20261015/gist1m/VLAH-curve-1000000/per_query.csv</t>
        </is>
      </c>
    </row>
    <row r="536">
      <c r="A536" s="0" t="inlineStr">
        <is>
          <t>GIST1M</t>
        </is>
      </c>
      <c r="B536" s="0" t="inlineStr">
        <is>
          <t>N20</t>
        </is>
      </c>
      <c r="C536" s="0" t="n">
        <v>255481.7802</v>
      </c>
      <c r="D536" s="0" t="inlineStr">
        <is>
          <t>vo_kb</t>
        </is>
      </c>
      <c r="E536" s="0" t="n">
        <v>10</v>
      </c>
      <c r="F536" s="0" t="n">
        <v>100</v>
      </c>
      <c r="G536" s="0" t="n">
        <v>49</v>
      </c>
      <c r="H536" s="0" t="inlineStr">
        <is>
          <t>/mnt/d/paper_source/work_9/VeriANN_repro_2026-09-30/VeriANN_repro_2026-09-30/results/work9-multidata-20261015/gist1m/VLAH-curve-1000000/per_query.csv</t>
        </is>
      </c>
    </row>
    <row r="537">
      <c r="A537" s="0" t="inlineStr">
        <is>
          <t>GIST1M</t>
        </is>
      </c>
      <c r="B537" s="0" t="inlineStr">
        <is>
          <t>N29</t>
        </is>
      </c>
      <c r="C537" s="0" t="n">
        <v>98</v>
      </c>
      <c r="D537" s="0" t="inlineStr">
        <is>
          <t>recall_percent</t>
        </is>
      </c>
      <c r="E537" s="0" t="n">
        <v>10</v>
      </c>
      <c r="F537" s="0" t="n">
        <v>100</v>
      </c>
      <c r="G537" s="0" t="n">
        <v>49</v>
      </c>
      <c r="H537" s="0" t="inlineStr">
        <is>
          <t>/mnt/d/paper_source/work_9/VeriANN_repro_2026-09-30/VeriANN_repro_2026-09-30/results/work9-multidata-20261015/gist1m/VLAH-curve-1000000/per_query.csv</t>
        </is>
      </c>
    </row>
    <row r="538">
      <c r="A538" s="0" t="inlineStr">
        <is>
          <t>GIST1M</t>
        </is>
      </c>
      <c r="B538" s="0" t="inlineStr">
        <is>
          <t>N30</t>
        </is>
      </c>
      <c r="C538" s="0" t="n">
        <v>605.17306475</v>
      </c>
      <c r="D538" s="0" t="inlineStr">
        <is>
          <t>verify_ms</t>
        </is>
      </c>
      <c r="E538" s="0" t="n">
        <v>10</v>
      </c>
      <c r="F538" s="0" t="n">
        <v>100</v>
      </c>
      <c r="G538" s="0" t="n">
        <v>49</v>
      </c>
      <c r="H538" s="0" t="inlineStr">
        <is>
          <t>/mnt/d/paper_source/work_9/VeriANN_repro_2026-09-30/VeriANN_repro_2026-09-30/results/work9-multidata-20261015/gist1m/VLAH-curve-1000000/per_query.csv</t>
        </is>
      </c>
    </row>
    <row r="539">
      <c r="A539" s="0" t="inlineStr">
        <is>
          <t>GIST1M</t>
        </is>
      </c>
      <c r="B539" s="0" t="inlineStr">
        <is>
          <t>N39</t>
        </is>
      </c>
      <c r="C539" s="0" t="n">
        <v>98</v>
      </c>
      <c r="D539" s="0" t="inlineStr">
        <is>
          <t>recall_percent</t>
        </is>
      </c>
      <c r="E539" s="0" t="n">
        <v>10</v>
      </c>
      <c r="F539" s="0" t="n">
        <v>100</v>
      </c>
      <c r="G539" s="0" t="n">
        <v>49</v>
      </c>
      <c r="H539" s="0" t="inlineStr">
        <is>
          <t>/mnt/d/paper_source/work_9/VeriANN_repro_2026-09-30/VeriANN_repro_2026-09-30/results/work9-multidata-20261015/gist1m/VLAH-curve-1000000/per_query.csv</t>
        </is>
      </c>
    </row>
    <row r="540">
      <c r="A540" s="0" t="inlineStr">
        <is>
          <t>GIST1M</t>
        </is>
      </c>
      <c r="B540" s="0" t="inlineStr">
        <is>
          <t>N40</t>
        </is>
      </c>
      <c r="C540" s="0" t="n">
        <v>432.154440033333</v>
      </c>
      <c r="D540" s="0" t="inlineStr">
        <is>
          <t>query_ms</t>
        </is>
      </c>
      <c r="E540" s="0" t="n">
        <v>10</v>
      </c>
      <c r="F540" s="0" t="n">
        <v>100</v>
      </c>
      <c r="G540" s="0" t="n">
        <v>49</v>
      </c>
      <c r="H540" s="0" t="inlineStr">
        <is>
          <t>/mnt/d/paper_source/work_9/VeriANN_repro_2026-09-30/VeriANN_repro_2026-09-30/results/work9-multidata-20261015/gist1m/VLAH-curve-1000000/per_query.csv</t>
        </is>
      </c>
    </row>
    <row r="541">
      <c r="A541" s="0" t="inlineStr">
        <is>
          <t>GIST1M</t>
        </is>
      </c>
      <c r="B541" s="0" t="inlineStr">
        <is>
          <t>O19</t>
        </is>
      </c>
      <c r="C541" s="0" t="n">
        <v>98</v>
      </c>
      <c r="D541" s="0" t="inlineStr">
        <is>
          <t>recall_percent</t>
        </is>
      </c>
      <c r="E541" s="0" t="n">
        <v>10</v>
      </c>
      <c r="F541" s="0" t="n">
        <v>100</v>
      </c>
      <c r="G541" s="0" t="n">
        <v>49</v>
      </c>
      <c r="H541" s="0" t="inlineStr">
        <is>
          <t>/mnt/d/paper_source/work_9/VeriANN_repro_2026-09-30/VeriANN_repro_2026-09-30/results/work9-multidata-20261015/gist1m/VLAH-curve-1000000/per_query.csv</t>
        </is>
      </c>
    </row>
    <row r="542">
      <c r="A542" s="0" t="inlineStr">
        <is>
          <t>GIST1M</t>
        </is>
      </c>
      <c r="B542" s="0" t="inlineStr">
        <is>
          <t>O20</t>
        </is>
      </c>
      <c r="C542" s="0" t="n">
        <v>255481.7802</v>
      </c>
      <c r="D542" s="0" t="inlineStr">
        <is>
          <t>vo_kb</t>
        </is>
      </c>
      <c r="E542" s="0" t="n">
        <v>10</v>
      </c>
      <c r="F542" s="0" t="n">
        <v>100</v>
      </c>
      <c r="G542" s="0" t="n">
        <v>49</v>
      </c>
      <c r="H542" s="0" t="inlineStr">
        <is>
          <t>/mnt/d/paper_source/work_9/VeriANN_repro_2026-09-30/VeriANN_repro_2026-09-30/results/work9-multidata-20261015/gist1m/VLAH-curve-1000000/per_query.csv</t>
        </is>
      </c>
    </row>
    <row r="543">
      <c r="A543" s="0" t="inlineStr">
        <is>
          <t>GIST1M</t>
        </is>
      </c>
      <c r="B543" s="0" t="inlineStr">
        <is>
          <t>O29</t>
        </is>
      </c>
      <c r="C543" s="0" t="n">
        <v>98</v>
      </c>
      <c r="D543" s="0" t="inlineStr">
        <is>
          <t>recall_percent</t>
        </is>
      </c>
      <c r="E543" s="0" t="n">
        <v>10</v>
      </c>
      <c r="F543" s="0" t="n">
        <v>100</v>
      </c>
      <c r="G543" s="0" t="n">
        <v>49</v>
      </c>
      <c r="H543" s="0" t="inlineStr">
        <is>
          <t>/mnt/d/paper_source/work_9/VeriANN_repro_2026-09-30/VeriANN_repro_2026-09-30/results/work9-multidata-20261015/gist1m/VLAH-curve-1000000/per_query.csv</t>
        </is>
      </c>
    </row>
    <row r="544">
      <c r="A544" s="0" t="inlineStr">
        <is>
          <t>GIST1M</t>
        </is>
      </c>
      <c r="B544" s="0" t="inlineStr">
        <is>
          <t>O30</t>
        </is>
      </c>
      <c r="C544" s="0" t="n">
        <v>605.17306475</v>
      </c>
      <c r="D544" s="0" t="inlineStr">
        <is>
          <t>verify_ms</t>
        </is>
      </c>
      <c r="E544" s="0" t="n">
        <v>10</v>
      </c>
      <c r="F544" s="0" t="n">
        <v>100</v>
      </c>
      <c r="G544" s="0" t="n">
        <v>49</v>
      </c>
      <c r="H544" s="0" t="inlineStr">
        <is>
          <t>/mnt/d/paper_source/work_9/VeriANN_repro_2026-09-30/VeriANN_repro_2026-09-30/results/work9-multidata-20261015/gist1m/VLAH-curve-1000000/per_query.csv</t>
        </is>
      </c>
    </row>
    <row r="545">
      <c r="A545" s="0" t="inlineStr">
        <is>
          <t>GIST1M</t>
        </is>
      </c>
      <c r="B545" s="0" t="inlineStr">
        <is>
          <t>O39</t>
        </is>
      </c>
      <c r="C545" s="0" t="n">
        <v>98</v>
      </c>
      <c r="D545" s="0" t="inlineStr">
        <is>
          <t>recall_percent</t>
        </is>
      </c>
      <c r="E545" s="0" t="n">
        <v>10</v>
      </c>
      <c r="F545" s="0" t="n">
        <v>100</v>
      </c>
      <c r="G545" s="0" t="n">
        <v>49</v>
      </c>
      <c r="H545" s="0" t="inlineStr">
        <is>
          <t>/mnt/d/paper_source/work_9/VeriANN_repro_2026-09-30/VeriANN_repro_2026-09-30/results/work9-multidata-20261015/gist1m/VLAH-curve-1000000/per_query.csv</t>
        </is>
      </c>
    </row>
    <row r="546">
      <c r="A546" s="0" t="inlineStr">
        <is>
          <t>GIST1M</t>
        </is>
      </c>
      <c r="B546" s="0" t="inlineStr">
        <is>
          <t>O40</t>
        </is>
      </c>
      <c r="C546" s="0" t="n">
        <v>432.154440033333</v>
      </c>
      <c r="D546" s="0" t="inlineStr">
        <is>
          <t>query_ms</t>
        </is>
      </c>
      <c r="E546" s="0" t="n">
        <v>10</v>
      </c>
      <c r="F546" s="0" t="n">
        <v>100</v>
      </c>
      <c r="G546" s="0" t="n">
        <v>49</v>
      </c>
      <c r="H546" s="0" t="inlineStr">
        <is>
          <t>/mnt/d/paper_source/work_9/VeriANN_repro_2026-09-30/VeriANN_repro_2026-09-30/results/work9-multidata-20261015/gist1m/VLAH-curve-1000000/per_query.csv</t>
        </is>
      </c>
    </row>
    <row r="547">
      <c r="A547" s="0" t="inlineStr">
        <is>
          <t>GIST1M</t>
        </is>
      </c>
      <c r="B547" s="0" t="inlineStr">
        <is>
          <t>P19</t>
        </is>
      </c>
      <c r="C547" s="0" t="n">
        <v>99</v>
      </c>
      <c r="D547" s="0" t="inlineStr">
        <is>
          <t>recall_percent</t>
        </is>
      </c>
      <c r="E547" s="0" t="n">
        <v>10</v>
      </c>
      <c r="F547" s="0" t="n">
        <v>100</v>
      </c>
      <c r="G547" s="0" t="n">
        <v>50</v>
      </c>
      <c r="H547" s="0" t="inlineStr">
        <is>
          <t>/mnt/d/paper_source/work_9/VeriANN_repro_2026-09-30/VeriANN_repro_2026-09-30/results/work9-multidata-20261015/gist1m/VLAH-curve-1000000/per_query.csv</t>
        </is>
      </c>
    </row>
    <row r="548">
      <c r="A548" s="0" t="inlineStr">
        <is>
          <t>GIST1M</t>
        </is>
      </c>
      <c r="B548" s="0" t="inlineStr">
        <is>
          <t>P20</t>
        </is>
      </c>
      <c r="C548" s="0" t="n">
        <v>260333.2486</v>
      </c>
      <c r="D548" s="0" t="inlineStr">
        <is>
          <t>vo_kb</t>
        </is>
      </c>
      <c r="E548" s="0" t="n">
        <v>10</v>
      </c>
      <c r="F548" s="0" t="n">
        <v>100</v>
      </c>
      <c r="G548" s="0" t="n">
        <v>50</v>
      </c>
      <c r="H548" s="0" t="inlineStr">
        <is>
          <t>/mnt/d/paper_source/work_9/VeriANN_repro_2026-09-30/VeriANN_repro_2026-09-30/results/work9-multidata-20261015/gist1m/VLAH-curve-1000000/per_query.csv</t>
        </is>
      </c>
    </row>
    <row r="549">
      <c r="A549" s="0" t="inlineStr">
        <is>
          <t>GIST1M</t>
        </is>
      </c>
      <c r="B549" s="0" t="inlineStr">
        <is>
          <t>P29</t>
        </is>
      </c>
      <c r="C549" s="0" t="n">
        <v>99</v>
      </c>
      <c r="D549" s="0" t="inlineStr">
        <is>
          <t>recall_percent</t>
        </is>
      </c>
      <c r="E549" s="0" t="n">
        <v>10</v>
      </c>
      <c r="F549" s="0" t="n">
        <v>100</v>
      </c>
      <c r="G549" s="0" t="n">
        <v>50</v>
      </c>
      <c r="H549" s="0" t="inlineStr">
        <is>
          <t>/mnt/d/paper_source/work_9/VeriANN_repro_2026-09-30/VeriANN_repro_2026-09-30/results/work9-multidata-20261015/gist1m/VLAH-curve-1000000/per_query.csv</t>
        </is>
      </c>
    </row>
    <row r="550">
      <c r="A550" s="0" t="inlineStr">
        <is>
          <t>GIST1M</t>
        </is>
      </c>
      <c r="B550" s="0" t="inlineStr">
        <is>
          <t>P30</t>
        </is>
      </c>
      <c r="C550" s="0" t="n">
        <v>618.369018916667</v>
      </c>
      <c r="D550" s="0" t="inlineStr">
        <is>
          <t>verify_ms</t>
        </is>
      </c>
      <c r="E550" s="0" t="n">
        <v>10</v>
      </c>
      <c r="F550" s="0" t="n">
        <v>100</v>
      </c>
      <c r="G550" s="0" t="n">
        <v>50</v>
      </c>
      <c r="H550" s="0" t="inlineStr">
        <is>
          <t>/mnt/d/paper_source/work_9/VeriANN_repro_2026-09-30/VeriANN_repro_2026-09-30/results/work9-multidata-20261015/gist1m/VLAH-curve-1000000/per_query.csv</t>
        </is>
      </c>
    </row>
    <row r="551">
      <c r="A551" s="0" t="inlineStr">
        <is>
          <t>GIST1M</t>
        </is>
      </c>
      <c r="B551" s="0" t="inlineStr">
        <is>
          <t>P39</t>
        </is>
      </c>
      <c r="C551" s="0" t="n">
        <v>99</v>
      </c>
      <c r="D551" s="0" t="inlineStr">
        <is>
          <t>recall_percent</t>
        </is>
      </c>
      <c r="E551" s="0" t="n">
        <v>10</v>
      </c>
      <c r="F551" s="0" t="n">
        <v>100</v>
      </c>
      <c r="G551" s="0" t="n">
        <v>50</v>
      </c>
      <c r="H551" s="0" t="inlineStr">
        <is>
          <t>/mnt/d/paper_source/work_9/VeriANN_repro_2026-09-30/VeriANN_repro_2026-09-30/results/work9-multidata-20261015/gist1m/VLAH-curve-1000000/per_query.csv</t>
        </is>
      </c>
    </row>
    <row r="552">
      <c r="A552" s="0" t="inlineStr">
        <is>
          <t>GIST1M</t>
        </is>
      </c>
      <c r="B552" s="0" t="inlineStr">
        <is>
          <t>P40</t>
        </is>
      </c>
      <c r="C552" s="0" t="n">
        <v>440.873072366667</v>
      </c>
      <c r="D552" s="0" t="inlineStr">
        <is>
          <t>query_ms</t>
        </is>
      </c>
      <c r="E552" s="0" t="n">
        <v>10</v>
      </c>
      <c r="F552" s="0" t="n">
        <v>100</v>
      </c>
      <c r="G552" s="0" t="n">
        <v>50</v>
      </c>
      <c r="H552" s="0" t="inlineStr">
        <is>
          <t>/mnt/d/paper_source/work_9/VeriANN_repro_2026-09-30/VeriANN_repro_2026-09-30/results/work9-multidata-20261015/gist1m/VLAH-curve-1000000/per_query.csv</t>
        </is>
      </c>
    </row>
    <row r="553">
      <c r="A553" s="0" t="inlineStr">
        <is>
          <t>GIST1M</t>
        </is>
      </c>
      <c r="B553" s="0" t="inlineStr">
        <is>
          <t>E9</t>
        </is>
      </c>
      <c r="C553" s="0" t="n">
        <v>95</v>
      </c>
      <c r="D553" s="0" t="inlineStr">
        <is>
          <t>recall_percent</t>
        </is>
      </c>
      <c r="E553" s="0" t="n">
        <v>10</v>
      </c>
      <c r="F553" s="0" t="n">
        <v>100</v>
      </c>
      <c r="G553" s="0" t="n">
        <v>48</v>
      </c>
      <c r="H553" s="0" t="inlineStr">
        <is>
          <t>/mnt/d/paper_source/work_9/VeriANN_repro_2026-09-30/VeriANN_repro_2026-09-30/results/work9-multidata-20261015/gist1m/VLAH-curve-1000000/per_query.csv</t>
        </is>
      </c>
    </row>
    <row r="554">
      <c r="A554" s="0" t="inlineStr">
        <is>
          <t>GIST1M</t>
        </is>
      </c>
      <c r="B554" s="0" t="inlineStr">
        <is>
          <t>F9</t>
        </is>
      </c>
      <c r="C554" s="0" t="n">
        <v>422.846643933333</v>
      </c>
      <c r="D554" s="0" t="inlineStr">
        <is>
          <t>query_ms</t>
        </is>
      </c>
      <c r="E554" s="0" t="n">
        <v>10</v>
      </c>
      <c r="F554" s="0" t="n">
        <v>100</v>
      </c>
      <c r="G554" s="0" t="n">
        <v>48</v>
      </c>
      <c r="H554" s="0" t="inlineStr">
        <is>
          <t>/mnt/d/paper_source/work_9/VeriANN_repro_2026-09-30/VeriANN_repro_2026-09-30/results/work9-multidata-20261015/gist1m/VLAH-curve-1000000/per_query.csv</t>
        </is>
      </c>
    </row>
    <row r="555">
      <c r="A555" s="0" t="inlineStr">
        <is>
          <t>GIST1M</t>
        </is>
      </c>
      <c r="B555" s="0" t="inlineStr">
        <is>
          <t>G9</t>
        </is>
      </c>
      <c r="C555" s="0" t="n">
        <v>250430.86005</v>
      </c>
      <c r="D555" s="0" t="inlineStr">
        <is>
          <t>vo_kb</t>
        </is>
      </c>
      <c r="E555" s="0" t="n">
        <v>10</v>
      </c>
      <c r="F555" s="0" t="n">
        <v>100</v>
      </c>
      <c r="G555" s="0" t="n">
        <v>48</v>
      </c>
      <c r="H555" s="0" t="inlineStr">
        <is>
          <t>/mnt/d/paper_source/work_9/VeriANN_repro_2026-09-30/VeriANN_repro_2026-09-30/results/work9-multidata-20261015/gist1m/VLAH-curve-1000000/per_query.csv</t>
        </is>
      </c>
    </row>
    <row r="556">
      <c r="A556" s="0" t="inlineStr">
        <is>
          <t>GIST1M</t>
        </is>
      </c>
      <c r="B556" s="0" t="inlineStr">
        <is>
          <t>H9</t>
        </is>
      </c>
      <c r="C556" s="0" t="n">
        <v>592.465416666667</v>
      </c>
      <c r="D556" s="0" t="inlineStr">
        <is>
          <t>verify_ms</t>
        </is>
      </c>
      <c r="E556" s="0" t="n">
        <v>10</v>
      </c>
      <c r="F556" s="0" t="n">
        <v>100</v>
      </c>
      <c r="G556" s="0" t="n">
        <v>48</v>
      </c>
      <c r="H556" s="0" t="inlineStr">
        <is>
          <t>/mnt/d/paper_source/work_9/VeriANN_repro_2026-09-30/VeriANN_repro_2026-09-30/results/work9-multidata-20261015/gist1m/VLAH-curve-1000000/per_query.csv</t>
        </is>
      </c>
    </row>
    <row r="557">
      <c r="A557" s="0" t="inlineStr">
        <is>
          <t>GIST1M</t>
        </is>
      </c>
      <c r="B557" s="0" t="inlineStr">
        <is>
          <t>F84</t>
        </is>
      </c>
      <c r="C557" s="0" t="n">
        <v>250430.82405</v>
      </c>
      <c r="D557" s="0" t="inlineStr">
        <is>
          <t>vo_kb</t>
        </is>
      </c>
      <c r="E557" s="0" t="n">
        <v>1</v>
      </c>
      <c r="F557" s="0" t="n">
        <v>100</v>
      </c>
      <c r="G557" s="0" t="n">
        <v>48</v>
      </c>
      <c r="H557" s="0" t="inlineStr">
        <is>
          <t>/mnt/d/paper_source/work_9/VeriANN_repro_2026-09-30/VeriANN_repro_2026-09-30/results/work9-multidata-20261015/gist1m/VLAH-k-1000000/per_query.csv</t>
        </is>
      </c>
    </row>
    <row r="558">
      <c r="A558" s="0" t="inlineStr">
        <is>
          <t>GIST1M</t>
        </is>
      </c>
      <c r="B558" s="0" t="inlineStr">
        <is>
          <t>F94</t>
        </is>
      </c>
      <c r="C558" s="0" t="n">
        <v>596.466814183333</v>
      </c>
      <c r="D558" s="0" t="inlineStr">
        <is>
          <t>verify_ms</t>
        </is>
      </c>
      <c r="E558" s="0" t="n">
        <v>1</v>
      </c>
      <c r="F558" s="0" t="n">
        <v>100</v>
      </c>
      <c r="G558" s="0" t="n">
        <v>48</v>
      </c>
      <c r="H558" s="0" t="inlineStr">
        <is>
          <t>/mnt/d/paper_source/work_9/VeriANN_repro_2026-09-30/VeriANN_repro_2026-09-30/results/work9-multidata-20261015/gist1m/VLAH-k-1000000/per_query.csv</t>
        </is>
      </c>
    </row>
    <row r="559">
      <c r="A559" s="0" t="inlineStr">
        <is>
          <t>GIST1M</t>
        </is>
      </c>
      <c r="B559" s="0" t="inlineStr">
        <is>
          <t>F103</t>
        </is>
      </c>
      <c r="C559" s="0" t="n">
        <v>423.936515083333</v>
      </c>
      <c r="D559" s="0" t="inlineStr">
        <is>
          <t>query_ms</t>
        </is>
      </c>
      <c r="E559" s="0" t="n">
        <v>1</v>
      </c>
      <c r="F559" s="0" t="n">
        <v>100</v>
      </c>
      <c r="G559" s="0" t="n">
        <v>48</v>
      </c>
      <c r="H559" s="0" t="inlineStr">
        <is>
          <t>/mnt/d/paper_source/work_9/VeriANN_repro_2026-09-30/VeriANN_repro_2026-09-30/results/work9-multidata-20261015/gist1m/VLAH-k-1000000/per_query.csv</t>
        </is>
      </c>
    </row>
    <row r="560">
      <c r="A560" s="0" t="inlineStr">
        <is>
          <t>GIST1M</t>
        </is>
      </c>
      <c r="B560" s="0" t="inlineStr">
        <is>
          <t>G84</t>
        </is>
      </c>
      <c r="C560" s="0" t="n">
        <v>250430.84005</v>
      </c>
      <c r="D560" s="0" t="inlineStr">
        <is>
          <t>vo_kb</t>
        </is>
      </c>
      <c r="E560" s="0" t="n">
        <v>5</v>
      </c>
      <c r="F560" s="0" t="n">
        <v>100</v>
      </c>
      <c r="G560" s="0" t="n">
        <v>48</v>
      </c>
      <c r="H560" s="0" t="inlineStr">
        <is>
          <t>/mnt/d/paper_source/work_9/VeriANN_repro_2026-09-30/VeriANN_repro_2026-09-30/results/work9-multidata-20261015/gist1m/VLAH-k-1000000/per_query.csv</t>
        </is>
      </c>
    </row>
    <row r="561">
      <c r="A561" s="0" t="inlineStr">
        <is>
          <t>GIST1M</t>
        </is>
      </c>
      <c r="B561" s="0" t="inlineStr">
        <is>
          <t>G94</t>
        </is>
      </c>
      <c r="C561" s="0" t="n">
        <v>590.47377535</v>
      </c>
      <c r="D561" s="0" t="inlineStr">
        <is>
          <t>verify_ms</t>
        </is>
      </c>
      <c r="E561" s="0" t="n">
        <v>5</v>
      </c>
      <c r="F561" s="0" t="n">
        <v>100</v>
      </c>
      <c r="G561" s="0" t="n">
        <v>48</v>
      </c>
      <c r="H561" s="0" t="inlineStr">
        <is>
          <t>/mnt/d/paper_source/work_9/VeriANN_repro_2026-09-30/VeriANN_repro_2026-09-30/results/work9-multidata-20261015/gist1m/VLAH-k-1000000/per_query.csv</t>
        </is>
      </c>
    </row>
    <row r="562">
      <c r="A562" s="0" t="inlineStr">
        <is>
          <t>GIST1M</t>
        </is>
      </c>
      <c r="B562" s="0" t="inlineStr">
        <is>
          <t>G103</t>
        </is>
      </c>
      <c r="C562" s="0" t="n">
        <v>422.703997766667</v>
      </c>
      <c r="D562" s="0" t="inlineStr">
        <is>
          <t>query_ms</t>
        </is>
      </c>
      <c r="E562" s="0" t="n">
        <v>5</v>
      </c>
      <c r="F562" s="0" t="n">
        <v>100</v>
      </c>
      <c r="G562" s="0" t="n">
        <v>48</v>
      </c>
      <c r="H562" s="0" t="inlineStr">
        <is>
          <t>/mnt/d/paper_source/work_9/VeriANN_repro_2026-09-30/VeriANN_repro_2026-09-30/results/work9-multidata-20261015/gist1m/VLAH-k-1000000/per_query.csv</t>
        </is>
      </c>
    </row>
    <row r="563">
      <c r="A563" s="0" t="inlineStr">
        <is>
          <t>GIST1M</t>
        </is>
      </c>
      <c r="B563" s="0" t="inlineStr">
        <is>
          <t>H84</t>
        </is>
      </c>
      <c r="C563" s="0" t="n">
        <v>250430.86005</v>
      </c>
      <c r="D563" s="0" t="inlineStr">
        <is>
          <t>vo_kb</t>
        </is>
      </c>
      <c r="E563" s="0" t="n">
        <v>10</v>
      </c>
      <c r="F563" s="0" t="n">
        <v>100</v>
      </c>
      <c r="G563" s="0" t="n">
        <v>48</v>
      </c>
      <c r="H563" s="0" t="inlineStr">
        <is>
          <t>/mnt/d/paper_source/work_9/VeriANN_repro_2026-09-30/VeriANN_repro_2026-09-30/results/work9-multidata-20261015/gist1m/VLAH-k-1000000/per_query.csv</t>
        </is>
      </c>
    </row>
    <row r="564">
      <c r="A564" s="0" t="inlineStr">
        <is>
          <t>GIST1M</t>
        </is>
      </c>
      <c r="B564" s="0" t="inlineStr">
        <is>
          <t>H94</t>
        </is>
      </c>
      <c r="C564" s="0" t="n">
        <v>593.843470216667</v>
      </c>
      <c r="D564" s="0" t="inlineStr">
        <is>
          <t>verify_ms</t>
        </is>
      </c>
      <c r="E564" s="0" t="n">
        <v>10</v>
      </c>
      <c r="F564" s="0" t="n">
        <v>100</v>
      </c>
      <c r="G564" s="0" t="n">
        <v>48</v>
      </c>
      <c r="H564" s="0" t="inlineStr">
        <is>
          <t>/mnt/d/paper_source/work_9/VeriANN_repro_2026-09-30/VeriANN_repro_2026-09-30/results/work9-multidata-20261015/gist1m/VLAH-k-1000000/per_query.csv</t>
        </is>
      </c>
    </row>
    <row r="565">
      <c r="A565" s="0" t="inlineStr">
        <is>
          <t>GIST1M</t>
        </is>
      </c>
      <c r="B565" s="0" t="inlineStr">
        <is>
          <t>H103</t>
        </is>
      </c>
      <c r="C565" s="0" t="n">
        <v>423.89998855</v>
      </c>
      <c r="D565" s="0" t="inlineStr">
        <is>
          <t>query_ms</t>
        </is>
      </c>
      <c r="E565" s="0" t="n">
        <v>10</v>
      </c>
      <c r="F565" s="0" t="n">
        <v>100</v>
      </c>
      <c r="G565" s="0" t="n">
        <v>48</v>
      </c>
      <c r="H565" s="0" t="inlineStr">
        <is>
          <t>/mnt/d/paper_source/work_9/VeriANN_repro_2026-09-30/VeriANN_repro_2026-09-30/results/work9-multidata-20261015/gist1m/VLAH-k-1000000/per_query.csv</t>
        </is>
      </c>
    </row>
    <row r="566">
      <c r="A566" s="0" t="inlineStr">
        <is>
          <t>GIST1M</t>
        </is>
      </c>
      <c r="B566" s="0" t="inlineStr">
        <is>
          <t>I84</t>
        </is>
      </c>
      <c r="C566" s="0" t="n">
        <v>250430.90005</v>
      </c>
      <c r="D566" s="0" t="inlineStr">
        <is>
          <t>vo_kb</t>
        </is>
      </c>
      <c r="E566" s="0" t="n">
        <v>20</v>
      </c>
      <c r="F566" s="0" t="n">
        <v>100</v>
      </c>
      <c r="G566" s="0" t="n">
        <v>48</v>
      </c>
      <c r="H566" s="0" t="inlineStr">
        <is>
          <t>/mnt/d/paper_source/work_9/VeriANN_repro_2026-09-30/VeriANN_repro_2026-09-30/results/work9-multidata-20261015/gist1m/VLAH-k-1000000/per_query.csv</t>
        </is>
      </c>
    </row>
    <row r="567">
      <c r="A567" s="0" t="inlineStr">
        <is>
          <t>GIST1M</t>
        </is>
      </c>
      <c r="B567" s="0" t="inlineStr">
        <is>
          <t>I94</t>
        </is>
      </c>
      <c r="C567" s="0" t="n">
        <v>593.77372395</v>
      </c>
      <c r="D567" s="0" t="inlineStr">
        <is>
          <t>verify_ms</t>
        </is>
      </c>
      <c r="E567" s="0" t="n">
        <v>20</v>
      </c>
      <c r="F567" s="0" t="n">
        <v>100</v>
      </c>
      <c r="G567" s="0" t="n">
        <v>48</v>
      </c>
      <c r="H567" s="0" t="inlineStr">
        <is>
          <t>/mnt/d/paper_source/work_9/VeriANN_repro_2026-09-30/VeriANN_repro_2026-09-30/results/work9-multidata-20261015/gist1m/VLAH-k-1000000/per_query.csv</t>
        </is>
      </c>
    </row>
    <row r="568">
      <c r="A568" s="0" t="inlineStr">
        <is>
          <t>GIST1M</t>
        </is>
      </c>
      <c r="B568" s="0" t="inlineStr">
        <is>
          <t>I103</t>
        </is>
      </c>
      <c r="C568" s="0" t="n">
        <v>420.557511666667</v>
      </c>
      <c r="D568" s="0" t="inlineStr">
        <is>
          <t>query_ms</t>
        </is>
      </c>
      <c r="E568" s="0" t="n">
        <v>20</v>
      </c>
      <c r="F568" s="0" t="n">
        <v>100</v>
      </c>
      <c r="G568" s="0" t="n">
        <v>48</v>
      </c>
      <c r="H568" s="0" t="inlineStr">
        <is>
          <t>/mnt/d/paper_source/work_9/VeriANN_repro_2026-09-30/VeriANN_repro_2026-09-30/results/work9-multidata-20261015/gist1m/VLAH-k-1000000/per_query.csv</t>
        </is>
      </c>
    </row>
    <row r="569">
      <c r="A569" s="0" t="inlineStr">
        <is>
          <t>GIST1M</t>
        </is>
      </c>
      <c r="B569" s="0" t="inlineStr">
        <is>
          <t>J84</t>
        </is>
      </c>
      <c r="C569" s="0" t="n">
        <v>250431.02005</v>
      </c>
      <c r="D569" s="0" t="inlineStr">
        <is>
          <t>vo_kb</t>
        </is>
      </c>
      <c r="E569" s="0" t="n">
        <v>50</v>
      </c>
      <c r="F569" s="0" t="n">
        <v>100</v>
      </c>
      <c r="G569" s="0" t="n">
        <v>48</v>
      </c>
      <c r="H569" s="0" t="inlineStr">
        <is>
          <t>/mnt/d/paper_source/work_9/VeriANN_repro_2026-09-30/VeriANN_repro_2026-09-30/results/work9-multidata-20261015/gist1m/VLAH-k-1000000/per_query.csv</t>
        </is>
      </c>
    </row>
    <row r="570">
      <c r="A570" s="0" t="inlineStr">
        <is>
          <t>GIST1M</t>
        </is>
      </c>
      <c r="B570" s="0" t="inlineStr">
        <is>
          <t>J94</t>
        </is>
      </c>
      <c r="C570" s="0" t="n">
        <v>593.070443633333</v>
      </c>
      <c r="D570" s="0" t="inlineStr">
        <is>
          <t>verify_ms</t>
        </is>
      </c>
      <c r="E570" s="0" t="n">
        <v>50</v>
      </c>
      <c r="F570" s="0" t="n">
        <v>100</v>
      </c>
      <c r="G570" s="0" t="n">
        <v>48</v>
      </c>
      <c r="H570" s="0" t="inlineStr">
        <is>
          <t>/mnt/d/paper_source/work_9/VeriANN_repro_2026-09-30/VeriANN_repro_2026-09-30/results/work9-multidata-20261015/gist1m/VLAH-k-1000000/per_query.csv</t>
        </is>
      </c>
    </row>
    <row r="571">
      <c r="A571" s="0" t="inlineStr">
        <is>
          <t>GIST1M</t>
        </is>
      </c>
      <c r="B571" s="0" t="inlineStr">
        <is>
          <t>J103</t>
        </is>
      </c>
      <c r="C571" s="0" t="n">
        <v>423.4399924</v>
      </c>
      <c r="D571" s="0" t="inlineStr">
        <is>
          <t>query_ms</t>
        </is>
      </c>
      <c r="E571" s="0" t="n">
        <v>50</v>
      </c>
      <c r="F571" s="0" t="n">
        <v>100</v>
      </c>
      <c r="G571" s="0" t="n">
        <v>48</v>
      </c>
      <c r="H571" s="0" t="inlineStr">
        <is>
          <t>/mnt/d/paper_source/work_9/VeriANN_repro_2026-09-30/VeriANN_repro_2026-09-30/results/work9-multidata-20261015/gist1m/VLAH-k-1000000/per_query.csv</t>
        </is>
      </c>
    </row>
    <row r="572">
      <c r="A572" s="0" t="inlineStr">
        <is>
          <t>GIST1M</t>
        </is>
      </c>
      <c r="B572" s="0" t="inlineStr">
        <is>
          <t>K84</t>
        </is>
      </c>
      <c r="C572" s="0" t="n">
        <v>250431.22005</v>
      </c>
      <c r="D572" s="0" t="inlineStr">
        <is>
          <t>vo_kb</t>
        </is>
      </c>
      <c r="E572" s="0" t="n">
        <v>100</v>
      </c>
      <c r="F572" s="0" t="n">
        <v>100</v>
      </c>
      <c r="G572" s="0" t="n">
        <v>48</v>
      </c>
      <c r="H572" s="0" t="inlineStr">
        <is>
          <t>/mnt/d/paper_source/work_9/VeriANN_repro_2026-09-30/VeriANN_repro_2026-09-30/results/work9-multidata-20261015/gist1m/VLAH-k-1000000/per_query.csv</t>
        </is>
      </c>
    </row>
    <row r="573">
      <c r="A573" s="0" t="inlineStr">
        <is>
          <t>GIST1M</t>
        </is>
      </c>
      <c r="B573" s="0" t="inlineStr">
        <is>
          <t>K94</t>
        </is>
      </c>
      <c r="C573" s="0" t="n">
        <v>593.2516917</v>
      </c>
      <c r="D573" s="0" t="inlineStr">
        <is>
          <t>verify_ms</t>
        </is>
      </c>
      <c r="E573" s="0" t="n">
        <v>100</v>
      </c>
      <c r="F573" s="0" t="n">
        <v>100</v>
      </c>
      <c r="G573" s="0" t="n">
        <v>48</v>
      </c>
      <c r="H573" s="0" t="inlineStr">
        <is>
          <t>/mnt/d/paper_source/work_9/VeriANN_repro_2026-09-30/VeriANN_repro_2026-09-30/results/work9-multidata-20261015/gist1m/VLAH-k-1000000/per_query.csv</t>
        </is>
      </c>
    </row>
    <row r="574">
      <c r="A574" s="0" t="inlineStr">
        <is>
          <t>GIST1M</t>
        </is>
      </c>
      <c r="B574" s="0" t="inlineStr">
        <is>
          <t>K103</t>
        </is>
      </c>
      <c r="C574" s="0" t="n">
        <v>422.467983816667</v>
      </c>
      <c r="D574" s="0" t="inlineStr">
        <is>
          <t>query_ms</t>
        </is>
      </c>
      <c r="E574" s="0" t="n">
        <v>100</v>
      </c>
      <c r="F574" s="0" t="n">
        <v>100</v>
      </c>
      <c r="G574" s="0" t="n">
        <v>48</v>
      </c>
      <c r="H574" s="0" t="inlineStr">
        <is>
          <t>/mnt/d/paper_source/work_9/VeriANN_repro_2026-09-30/VeriANN_repro_2026-09-30/results/work9-multidata-20261015/gist1m/VLAH-k-1000000/per_query.csv</t>
        </is>
      </c>
    </row>
    <row r="575">
      <c r="A575" s="0" t="inlineStr">
        <is>
          <t>GIST1M</t>
        </is>
      </c>
      <c r="B575" s="0" t="inlineStr">
        <is>
          <t>F54</t>
        </is>
      </c>
      <c r="C575" s="0" t="n">
        <v>25233.672</v>
      </c>
      <c r="D575" s="0" t="inlineStr">
        <is>
          <t>vo_kb</t>
        </is>
      </c>
      <c r="E575" s="0" t="n">
        <v>10</v>
      </c>
      <c r="F575" s="0" t="n">
        <v>100</v>
      </c>
      <c r="G575" s="0" t="n">
        <v>5</v>
      </c>
      <c r="H575" s="0" t="inlineStr">
        <is>
          <t>/mnt/d/paper_source/work_9/VeriANN_repro_2026-09-30/VeriANN_repro_2026-09-30/results/work9-multidata-20261015/gist1m/VLAH-size-100000/per_query.csv</t>
        </is>
      </c>
    </row>
    <row r="576">
      <c r="A576" s="0" t="inlineStr">
        <is>
          <t>GIST1M</t>
        </is>
      </c>
      <c r="B576" s="0" t="inlineStr">
        <is>
          <t>F64</t>
        </is>
      </c>
      <c r="C576" s="0" t="n">
        <v>57.62716</v>
      </c>
      <c r="D576" s="0" t="inlineStr">
        <is>
          <t>verify_ms</t>
        </is>
      </c>
      <c r="E576" s="0" t="n">
        <v>10</v>
      </c>
      <c r="F576" s="0" t="n">
        <v>100</v>
      </c>
      <c r="G576" s="0" t="n">
        <v>5</v>
      </c>
      <c r="H576" s="0" t="inlineStr">
        <is>
          <t>/mnt/d/paper_source/work_9/VeriANN_repro_2026-09-30/VeriANN_repro_2026-09-30/results/work9-multidata-20261015/gist1m/VLAH-size-100000/per_query.csv</t>
        </is>
      </c>
    </row>
    <row r="577">
      <c r="A577" s="0" t="inlineStr">
        <is>
          <t>GIST1M</t>
        </is>
      </c>
      <c r="B577" s="0" t="inlineStr">
        <is>
          <t>F73</t>
        </is>
      </c>
      <c r="C577" s="0" t="n">
        <v>32.1430252666667</v>
      </c>
      <c r="D577" s="0" t="inlineStr">
        <is>
          <t>query_ms</t>
        </is>
      </c>
      <c r="E577" s="0" t="n">
        <v>10</v>
      </c>
      <c r="F577" s="0" t="n">
        <v>100</v>
      </c>
      <c r="G577" s="0" t="n">
        <v>5</v>
      </c>
      <c r="H577" s="0" t="inlineStr">
        <is>
          <t>/mnt/d/paper_source/work_9/VeriANN_repro_2026-09-30/VeriANN_repro_2026-09-30/results/work9-multidata-20261015/gist1m/VLAH-size-100000/per_query.csv</t>
        </is>
      </c>
    </row>
    <row r="578">
      <c r="A578" s="0" t="inlineStr">
        <is>
          <t>GIST1M</t>
        </is>
      </c>
      <c r="B578" s="0" t="inlineStr">
        <is>
          <t>H54</t>
        </is>
      </c>
      <c r="C578" s="0" t="n">
        <v>250430.86005</v>
      </c>
      <c r="D578" s="0" t="inlineStr">
        <is>
          <t>vo_kb</t>
        </is>
      </c>
      <c r="E578" s="0" t="n">
        <v>10</v>
      </c>
      <c r="F578" s="0" t="n">
        <v>100</v>
      </c>
      <c r="G578" s="0" t="n">
        <v>48</v>
      </c>
      <c r="H578" s="0" t="inlineStr">
        <is>
          <t>/mnt/d/paper_source/work_9/VeriANN_repro_2026-09-30/VeriANN_repro_2026-09-30/results/work9-multidata-20261015/gist1m/VLAH-curve-1000000/per_query.csv</t>
        </is>
      </c>
    </row>
    <row r="579">
      <c r="A579" s="0" t="inlineStr">
        <is>
          <t>GIST1M</t>
        </is>
      </c>
      <c r="B579" s="0" t="inlineStr">
        <is>
          <t>H64</t>
        </is>
      </c>
      <c r="C579" s="0" t="n">
        <v>592.465416666667</v>
      </c>
      <c r="D579" s="0" t="inlineStr">
        <is>
          <t>verify_ms</t>
        </is>
      </c>
      <c r="E579" s="0" t="n">
        <v>10</v>
      </c>
      <c r="F579" s="0" t="n">
        <v>100</v>
      </c>
      <c r="G579" s="0" t="n">
        <v>48</v>
      </c>
      <c r="H579" s="0" t="inlineStr">
        <is>
          <t>/mnt/d/paper_source/work_9/VeriANN_repro_2026-09-30/VeriANN_repro_2026-09-30/results/work9-multidata-20261015/gist1m/VLAH-curve-1000000/per_query.csv</t>
        </is>
      </c>
    </row>
    <row r="580">
      <c r="A580" s="0" t="inlineStr">
        <is>
          <t>GIST1M</t>
        </is>
      </c>
      <c r="B580" s="0" t="inlineStr">
        <is>
          <t>H73</t>
        </is>
      </c>
      <c r="C580" s="0" t="n">
        <v>422.846643933333</v>
      </c>
      <c r="D580" s="0" t="inlineStr">
        <is>
          <t>query_ms</t>
        </is>
      </c>
      <c r="E580" s="0" t="n">
        <v>10</v>
      </c>
      <c r="F580" s="0" t="n">
        <v>100</v>
      </c>
      <c r="G580" s="0" t="n">
        <v>48</v>
      </c>
      <c r="H580" s="0" t="inlineStr">
        <is>
          <t>/mnt/d/paper_source/work_9/VeriANN_repro_2026-09-30/VeriANN_repro_2026-09-30/results/work9-multidata-20261015/gist1m/VLAH-curve-1000000/per_query.csv</t>
        </is>
      </c>
    </row>
    <row r="581">
      <c r="A581" s="0" t="inlineStr">
        <is>
          <t>GIST1M</t>
        </is>
      </c>
      <c r="B581" s="0" t="inlineStr">
        <is>
          <t>G54</t>
        </is>
      </c>
      <c r="C581" s="0" t="n">
        <v>123682.0366</v>
      </c>
      <c r="D581" s="0" t="inlineStr">
        <is>
          <t>vo_kb</t>
        </is>
      </c>
      <c r="E581" s="0" t="n">
        <v>10</v>
      </c>
      <c r="F581" s="0" t="n">
        <v>100</v>
      </c>
      <c r="G581" s="0" t="n">
        <v>24</v>
      </c>
      <c r="H581" s="0" t="inlineStr">
        <is>
          <t>/mnt/d/paper_source/work_9/VeriANN_repro_2026-09-30/VeriANN_repro_2026-09-30/results/work9-multidata-20261015/gist1m/VLAH-size-500000/per_query.csv</t>
        </is>
      </c>
    </row>
    <row r="582">
      <c r="A582" s="0" t="inlineStr">
        <is>
          <t>GIST1M</t>
        </is>
      </c>
      <c r="B582" s="0" t="inlineStr">
        <is>
          <t>G64</t>
        </is>
      </c>
      <c r="C582" s="0" t="n">
        <v>289.03080925</v>
      </c>
      <c r="D582" s="0" t="inlineStr">
        <is>
          <t>verify_ms</t>
        </is>
      </c>
      <c r="E582" s="0" t="n">
        <v>10</v>
      </c>
      <c r="F582" s="0" t="n">
        <v>100</v>
      </c>
      <c r="G582" s="0" t="n">
        <v>24</v>
      </c>
      <c r="H582" s="0" t="inlineStr">
        <is>
          <t>/mnt/d/paper_source/work_9/VeriANN_repro_2026-09-30/VeriANN_repro_2026-09-30/results/work9-multidata-20261015/gist1m/VLAH-size-500000/per_query.csv</t>
        </is>
      </c>
    </row>
    <row r="583">
      <c r="A583" s="0" t="inlineStr">
        <is>
          <t>GIST1M</t>
        </is>
      </c>
      <c r="B583" s="0" t="inlineStr">
        <is>
          <t>G73</t>
        </is>
      </c>
      <c r="C583" s="0" t="n">
        <v>206.024723766667</v>
      </c>
      <c r="D583" s="0" t="inlineStr">
        <is>
          <t>query_ms</t>
        </is>
      </c>
      <c r="E583" s="0" t="n">
        <v>10</v>
      </c>
      <c r="F583" s="0" t="n">
        <v>100</v>
      </c>
      <c r="G583" s="0" t="n">
        <v>24</v>
      </c>
      <c r="H583" s="0" t="inlineStr">
        <is>
          <t>/mnt/d/paper_source/work_9/VeriANN_repro_2026-09-30/VeriANN_repro_2026-09-30/results/work9-multidata-20261015/gist1m/VLAH-size-500000/per_query.csv</t>
        </is>
      </c>
    </row>
    <row r="584">
      <c r="A584" s="0" t="inlineStr">
        <is>
          <t>GloVe-100</t>
        </is>
      </c>
      <c r="B584" s="0" t="inlineStr">
        <is>
          <t>F21</t>
        </is>
      </c>
      <c r="C584" s="0" t="n">
        <v>66.5</v>
      </c>
      <c r="D584" s="0" t="inlineStr">
        <is>
          <t>recall_percent</t>
        </is>
      </c>
      <c r="E584" s="0" t="n">
        <v>10</v>
      </c>
      <c r="F584" s="0" t="n">
        <v>64</v>
      </c>
      <c r="G584" s="0" t="n">
        <v>1</v>
      </c>
      <c r="H584" s="0" t="inlineStr">
        <is>
          <t>/mnt/d/paper_source/work_9/VeriANN_repro_2026-09-30/VeriANN_repro_2026-09-30/results/work9-multidata-20261015/glove100/ANNProof-curve-1183514/per_query.csv</t>
        </is>
      </c>
    </row>
    <row r="585">
      <c r="A585" s="0" t="inlineStr">
        <is>
          <t>GloVe-100</t>
        </is>
      </c>
      <c r="B585" s="0" t="inlineStr">
        <is>
          <t>F22</t>
        </is>
      </c>
      <c r="C585" s="0" t="n">
        <v>1768.2552</v>
      </c>
      <c r="D585" s="0" t="inlineStr">
        <is>
          <t>vo_kb</t>
        </is>
      </c>
      <c r="E585" s="0" t="n">
        <v>10</v>
      </c>
      <c r="F585" s="0" t="n">
        <v>64</v>
      </c>
      <c r="G585" s="0" t="n">
        <v>1</v>
      </c>
      <c r="H585" s="0" t="inlineStr">
        <is>
          <t>/mnt/d/paper_source/work_9/VeriANN_repro_2026-09-30/VeriANN_repro_2026-09-30/results/work9-multidata-20261015/glove100/ANNProof-curve-1183514/per_query.csv</t>
        </is>
      </c>
    </row>
    <row r="586">
      <c r="A586" s="0" t="inlineStr">
        <is>
          <t>GloVe-100</t>
        </is>
      </c>
      <c r="B586" s="0" t="inlineStr">
        <is>
          <t>F31</t>
        </is>
      </c>
      <c r="C586" s="0" t="n">
        <v>66.5</v>
      </c>
      <c r="D586" s="0" t="inlineStr">
        <is>
          <t>recall_percent</t>
        </is>
      </c>
      <c r="E586" s="0" t="n">
        <v>10</v>
      </c>
      <c r="F586" s="0" t="n">
        <v>64</v>
      </c>
      <c r="G586" s="0" t="n">
        <v>1</v>
      </c>
      <c r="H586" s="0" t="inlineStr">
        <is>
          <t>/mnt/d/paper_source/work_9/VeriANN_repro_2026-09-30/VeriANN_repro_2026-09-30/results/work9-multidata-20261015/glove100/ANNProof-curve-1183514/per_query.csv</t>
        </is>
      </c>
    </row>
    <row r="587">
      <c r="A587" s="0" t="inlineStr">
        <is>
          <t>GloVe-100</t>
        </is>
      </c>
      <c r="B587" s="0" t="inlineStr">
        <is>
          <t>F32</t>
        </is>
      </c>
      <c r="C587" s="0" t="n">
        <v>23.1672442333333</v>
      </c>
      <c r="D587" s="0" t="inlineStr">
        <is>
          <t>verify_ms</t>
        </is>
      </c>
      <c r="E587" s="0" t="n">
        <v>10</v>
      </c>
      <c r="F587" s="0" t="n">
        <v>64</v>
      </c>
      <c r="G587" s="0" t="n">
        <v>1</v>
      </c>
      <c r="H587" s="0" t="inlineStr">
        <is>
          <t>/mnt/d/paper_source/work_9/VeriANN_repro_2026-09-30/VeriANN_repro_2026-09-30/results/work9-multidata-20261015/glove100/ANNProof-curve-1183514/per_query.csv</t>
        </is>
      </c>
    </row>
    <row r="588">
      <c r="A588" s="0" t="inlineStr">
        <is>
          <t>GloVe-100</t>
        </is>
      </c>
      <c r="B588" s="0" t="inlineStr">
        <is>
          <t>F41</t>
        </is>
      </c>
      <c r="C588" s="0" t="n">
        <v>66.5</v>
      </c>
      <c r="D588" s="0" t="inlineStr">
        <is>
          <t>recall_percent</t>
        </is>
      </c>
      <c r="E588" s="0" t="n">
        <v>10</v>
      </c>
      <c r="F588" s="0" t="n">
        <v>64</v>
      </c>
      <c r="G588" s="0" t="n">
        <v>1</v>
      </c>
      <c r="H588" s="0" t="inlineStr">
        <is>
          <t>/mnt/d/paper_source/work_9/VeriANN_repro_2026-09-30/VeriANN_repro_2026-09-30/results/work9-multidata-20261015/glove100/ANNProof-curve-1183514/per_query.csv</t>
        </is>
      </c>
    </row>
    <row r="589">
      <c r="A589" s="0" t="inlineStr">
        <is>
          <t>GloVe-100</t>
        </is>
      </c>
      <c r="B589" s="0" t="inlineStr">
        <is>
          <t>F42</t>
        </is>
      </c>
      <c r="C589" s="0" t="n">
        <v>4.92347798333333</v>
      </c>
      <c r="D589" s="0" t="inlineStr">
        <is>
          <t>query_ms</t>
        </is>
      </c>
      <c r="E589" s="0" t="n">
        <v>10</v>
      </c>
      <c r="F589" s="0" t="n">
        <v>64</v>
      </c>
      <c r="G589" s="0" t="n">
        <v>1</v>
      </c>
      <c r="H589" s="0" t="inlineStr">
        <is>
          <t>/mnt/d/paper_source/work_9/VeriANN_repro_2026-09-30/VeriANN_repro_2026-09-30/results/work9-multidata-20261015/glove100/ANNProof-curve-1183514/per_query.csv</t>
        </is>
      </c>
    </row>
    <row r="590">
      <c r="A590" s="0" t="inlineStr">
        <is>
          <t>GloVe-100</t>
        </is>
      </c>
      <c r="B590" s="0" t="inlineStr">
        <is>
          <t>G21</t>
        </is>
      </c>
      <c r="C590" s="0" t="n">
        <v>66.5</v>
      </c>
      <c r="D590" s="0" t="inlineStr">
        <is>
          <t>recall_percent</t>
        </is>
      </c>
      <c r="E590" s="0" t="n">
        <v>10</v>
      </c>
      <c r="F590" s="0" t="n">
        <v>64</v>
      </c>
      <c r="G590" s="0" t="n">
        <v>1</v>
      </c>
      <c r="H590" s="0" t="inlineStr">
        <is>
          <t>/mnt/d/paper_source/work_9/VeriANN_repro_2026-09-30/VeriANN_repro_2026-09-30/results/work9-multidata-20261015/glove100/ANNProof-curve-1183514/per_query.csv</t>
        </is>
      </c>
    </row>
    <row r="591">
      <c r="A591" s="0" t="inlineStr">
        <is>
          <t>GloVe-100</t>
        </is>
      </c>
      <c r="B591" s="0" t="inlineStr">
        <is>
          <t>G22</t>
        </is>
      </c>
      <c r="C591" s="0" t="n">
        <v>1768.2552</v>
      </c>
      <c r="D591" s="0" t="inlineStr">
        <is>
          <t>vo_kb</t>
        </is>
      </c>
      <c r="E591" s="0" t="n">
        <v>10</v>
      </c>
      <c r="F591" s="0" t="n">
        <v>64</v>
      </c>
      <c r="G591" s="0" t="n">
        <v>1</v>
      </c>
      <c r="H591" s="0" t="inlineStr">
        <is>
          <t>/mnt/d/paper_source/work_9/VeriANN_repro_2026-09-30/VeriANN_repro_2026-09-30/results/work9-multidata-20261015/glove100/ANNProof-curve-1183514/per_query.csv</t>
        </is>
      </c>
    </row>
    <row r="592">
      <c r="A592" s="0" t="inlineStr">
        <is>
          <t>GloVe-100</t>
        </is>
      </c>
      <c r="B592" s="0" t="inlineStr">
        <is>
          <t>G31</t>
        </is>
      </c>
      <c r="C592" s="0" t="n">
        <v>66.5</v>
      </c>
      <c r="D592" s="0" t="inlineStr">
        <is>
          <t>recall_percent</t>
        </is>
      </c>
      <c r="E592" s="0" t="n">
        <v>10</v>
      </c>
      <c r="F592" s="0" t="n">
        <v>64</v>
      </c>
      <c r="G592" s="0" t="n">
        <v>1</v>
      </c>
      <c r="H592" s="0" t="inlineStr">
        <is>
          <t>/mnt/d/paper_source/work_9/VeriANN_repro_2026-09-30/VeriANN_repro_2026-09-30/results/work9-multidata-20261015/glove100/ANNProof-curve-1183514/per_query.csv</t>
        </is>
      </c>
    </row>
    <row r="593">
      <c r="A593" s="0" t="inlineStr">
        <is>
          <t>GloVe-100</t>
        </is>
      </c>
      <c r="B593" s="0" t="inlineStr">
        <is>
          <t>G32</t>
        </is>
      </c>
      <c r="C593" s="0" t="n">
        <v>23.1672442333333</v>
      </c>
      <c r="D593" s="0" t="inlineStr">
        <is>
          <t>verify_ms</t>
        </is>
      </c>
      <c r="E593" s="0" t="n">
        <v>10</v>
      </c>
      <c r="F593" s="0" t="n">
        <v>64</v>
      </c>
      <c r="G593" s="0" t="n">
        <v>1</v>
      </c>
      <c r="H593" s="0" t="inlineStr">
        <is>
          <t>/mnt/d/paper_source/work_9/VeriANN_repro_2026-09-30/VeriANN_repro_2026-09-30/results/work9-multidata-20261015/glove100/ANNProof-curve-1183514/per_query.csv</t>
        </is>
      </c>
    </row>
    <row r="594">
      <c r="A594" s="0" t="inlineStr">
        <is>
          <t>GloVe-100</t>
        </is>
      </c>
      <c r="B594" s="0" t="inlineStr">
        <is>
          <t>G41</t>
        </is>
      </c>
      <c r="C594" s="0" t="n">
        <v>66.5</v>
      </c>
      <c r="D594" s="0" t="inlineStr">
        <is>
          <t>recall_percent</t>
        </is>
      </c>
      <c r="E594" s="0" t="n">
        <v>10</v>
      </c>
      <c r="F594" s="0" t="n">
        <v>64</v>
      </c>
      <c r="G594" s="0" t="n">
        <v>1</v>
      </c>
      <c r="H594" s="0" t="inlineStr">
        <is>
          <t>/mnt/d/paper_source/work_9/VeriANN_repro_2026-09-30/VeriANN_repro_2026-09-30/results/work9-multidata-20261015/glove100/ANNProof-curve-1183514/per_query.csv</t>
        </is>
      </c>
    </row>
    <row r="595">
      <c r="A595" s="0" t="inlineStr">
        <is>
          <t>GloVe-100</t>
        </is>
      </c>
      <c r="B595" s="0" t="inlineStr">
        <is>
          <t>G42</t>
        </is>
      </c>
      <c r="C595" s="0" t="n">
        <v>4.92347798333333</v>
      </c>
      <c r="D595" s="0" t="inlineStr">
        <is>
          <t>query_ms</t>
        </is>
      </c>
      <c r="E595" s="0" t="n">
        <v>10</v>
      </c>
      <c r="F595" s="0" t="n">
        <v>64</v>
      </c>
      <c r="G595" s="0" t="n">
        <v>1</v>
      </c>
      <c r="H595" s="0" t="inlineStr">
        <is>
          <t>/mnt/d/paper_source/work_9/VeriANN_repro_2026-09-30/VeriANN_repro_2026-09-30/results/work9-multidata-20261015/glove100/ANNProof-curve-1183514/per_query.csv</t>
        </is>
      </c>
    </row>
    <row r="596">
      <c r="A596" s="0" t="inlineStr">
        <is>
          <t>GloVe-100</t>
        </is>
      </c>
      <c r="B596" s="0" t="inlineStr">
        <is>
          <t>H21</t>
        </is>
      </c>
      <c r="C596" s="0" t="n">
        <v>77.5</v>
      </c>
      <c r="D596" s="0" t="inlineStr">
        <is>
          <t>recall_percent</t>
        </is>
      </c>
      <c r="E596" s="0" t="n">
        <v>10</v>
      </c>
      <c r="F596" s="0" t="n">
        <v>128</v>
      </c>
      <c r="G596" s="0" t="n">
        <v>1</v>
      </c>
      <c r="H596" s="0" t="inlineStr">
        <is>
          <t>/mnt/d/paper_source/work_9/VeriANN_repro_2026-09-30/VeriANN_repro_2026-09-30/results/work9-multidata-20261015/glove100/ANNProof-curve-1183514/per_query.csv</t>
        </is>
      </c>
    </row>
    <row r="597">
      <c r="A597" s="0" t="inlineStr">
        <is>
          <t>GloVe-100</t>
        </is>
      </c>
      <c r="B597" s="0" t="inlineStr">
        <is>
          <t>H22</t>
        </is>
      </c>
      <c r="C597" s="0" t="n">
        <v>2889.171</v>
      </c>
      <c r="D597" s="0" t="inlineStr">
        <is>
          <t>vo_kb</t>
        </is>
      </c>
      <c r="E597" s="0" t="n">
        <v>10</v>
      </c>
      <c r="F597" s="0" t="n">
        <v>128</v>
      </c>
      <c r="G597" s="0" t="n">
        <v>1</v>
      </c>
      <c r="H597" s="0" t="inlineStr">
        <is>
          <t>/mnt/d/paper_source/work_9/VeriANN_repro_2026-09-30/VeriANN_repro_2026-09-30/results/work9-multidata-20261015/glove100/ANNProof-curve-1183514/per_query.csv</t>
        </is>
      </c>
    </row>
    <row r="598">
      <c r="A598" s="0" t="inlineStr">
        <is>
          <t>GloVe-100</t>
        </is>
      </c>
      <c r="B598" s="0" t="inlineStr">
        <is>
          <t>H31</t>
        </is>
      </c>
      <c r="C598" s="0" t="n">
        <v>77.5</v>
      </c>
      <c r="D598" s="0" t="inlineStr">
        <is>
          <t>recall_percent</t>
        </is>
      </c>
      <c r="E598" s="0" t="n">
        <v>10</v>
      </c>
      <c r="F598" s="0" t="n">
        <v>128</v>
      </c>
      <c r="G598" s="0" t="n">
        <v>1</v>
      </c>
      <c r="H598" s="0" t="inlineStr">
        <is>
          <t>/mnt/d/paper_source/work_9/VeriANN_repro_2026-09-30/VeriANN_repro_2026-09-30/results/work9-multidata-20261015/glove100/ANNProof-curve-1183514/per_query.csv</t>
        </is>
      </c>
    </row>
    <row r="599">
      <c r="A599" s="0" t="inlineStr">
        <is>
          <t>GloVe-100</t>
        </is>
      </c>
      <c r="B599" s="0" t="inlineStr">
        <is>
          <t>H32</t>
        </is>
      </c>
      <c r="C599" s="0" t="n">
        <v>37.8451976166667</v>
      </c>
      <c r="D599" s="0" t="inlineStr">
        <is>
          <t>verify_ms</t>
        </is>
      </c>
      <c r="E599" s="0" t="n">
        <v>10</v>
      </c>
      <c r="F599" s="0" t="n">
        <v>128</v>
      </c>
      <c r="G599" s="0" t="n">
        <v>1</v>
      </c>
      <c r="H599" s="0" t="inlineStr">
        <is>
          <t>/mnt/d/paper_source/work_9/VeriANN_repro_2026-09-30/VeriANN_repro_2026-09-30/results/work9-multidata-20261015/glove100/ANNProof-curve-1183514/per_query.csv</t>
        </is>
      </c>
    </row>
    <row r="600">
      <c r="A600" s="0" t="inlineStr">
        <is>
          <t>GloVe-100</t>
        </is>
      </c>
      <c r="B600" s="0" t="inlineStr">
        <is>
          <t>H41</t>
        </is>
      </c>
      <c r="C600" s="0" t="n">
        <v>77.5</v>
      </c>
      <c r="D600" s="0" t="inlineStr">
        <is>
          <t>recall_percent</t>
        </is>
      </c>
      <c r="E600" s="0" t="n">
        <v>10</v>
      </c>
      <c r="F600" s="0" t="n">
        <v>128</v>
      </c>
      <c r="G600" s="0" t="n">
        <v>1</v>
      </c>
      <c r="H600" s="0" t="inlineStr">
        <is>
          <t>/mnt/d/paper_source/work_9/VeriANN_repro_2026-09-30/VeriANN_repro_2026-09-30/results/work9-multidata-20261015/glove100/ANNProof-curve-1183514/per_query.csv</t>
        </is>
      </c>
    </row>
    <row r="601">
      <c r="A601" s="0" t="inlineStr">
        <is>
          <t>GloVe-100</t>
        </is>
      </c>
      <c r="B601" s="0" t="inlineStr">
        <is>
          <t>H42</t>
        </is>
      </c>
      <c r="C601" s="0" t="n">
        <v>8.64324116666667</v>
      </c>
      <c r="D601" s="0" t="inlineStr">
        <is>
          <t>query_ms</t>
        </is>
      </c>
      <c r="E601" s="0" t="n">
        <v>10</v>
      </c>
      <c r="F601" s="0" t="n">
        <v>128</v>
      </c>
      <c r="G601" s="0" t="n">
        <v>1</v>
      </c>
      <c r="H601" s="0" t="inlineStr">
        <is>
          <t>/mnt/d/paper_source/work_9/VeriANN_repro_2026-09-30/VeriANN_repro_2026-09-30/results/work9-multidata-20261015/glove100/ANNProof-curve-1183514/per_query.csv</t>
        </is>
      </c>
    </row>
    <row r="602">
      <c r="A602" s="0" t="inlineStr">
        <is>
          <t>GloVe-100</t>
        </is>
      </c>
      <c r="B602" s="0" t="inlineStr">
        <is>
          <t>I21</t>
        </is>
      </c>
      <c r="C602" s="0" t="n">
        <v>77.5</v>
      </c>
      <c r="D602" s="0" t="inlineStr">
        <is>
          <t>recall_percent</t>
        </is>
      </c>
      <c r="E602" s="0" t="n">
        <v>10</v>
      </c>
      <c r="F602" s="0" t="n">
        <v>128</v>
      </c>
      <c r="G602" s="0" t="n">
        <v>1</v>
      </c>
      <c r="H602" s="0" t="inlineStr">
        <is>
          <t>/mnt/d/paper_source/work_9/VeriANN_repro_2026-09-30/VeriANN_repro_2026-09-30/results/work9-multidata-20261015/glove100/ANNProof-curve-1183514/per_query.csv</t>
        </is>
      </c>
    </row>
    <row r="603">
      <c r="A603" s="0" t="inlineStr">
        <is>
          <t>GloVe-100</t>
        </is>
      </c>
      <c r="B603" s="0" t="inlineStr">
        <is>
          <t>I22</t>
        </is>
      </c>
      <c r="C603" s="0" t="n">
        <v>2889.171</v>
      </c>
      <c r="D603" s="0" t="inlineStr">
        <is>
          <t>vo_kb</t>
        </is>
      </c>
      <c r="E603" s="0" t="n">
        <v>10</v>
      </c>
      <c r="F603" s="0" t="n">
        <v>128</v>
      </c>
      <c r="G603" s="0" t="n">
        <v>1</v>
      </c>
      <c r="H603" s="0" t="inlineStr">
        <is>
          <t>/mnt/d/paper_source/work_9/VeriANN_repro_2026-09-30/VeriANN_repro_2026-09-30/results/work9-multidata-20261015/glove100/ANNProof-curve-1183514/per_query.csv</t>
        </is>
      </c>
    </row>
    <row r="604">
      <c r="A604" s="0" t="inlineStr">
        <is>
          <t>GloVe-100</t>
        </is>
      </c>
      <c r="B604" s="0" t="inlineStr">
        <is>
          <t>I31</t>
        </is>
      </c>
      <c r="C604" s="0" t="n">
        <v>77.5</v>
      </c>
      <c r="D604" s="0" t="inlineStr">
        <is>
          <t>recall_percent</t>
        </is>
      </c>
      <c r="E604" s="0" t="n">
        <v>10</v>
      </c>
      <c r="F604" s="0" t="n">
        <v>128</v>
      </c>
      <c r="G604" s="0" t="n">
        <v>1</v>
      </c>
      <c r="H604" s="0" t="inlineStr">
        <is>
          <t>/mnt/d/paper_source/work_9/VeriANN_repro_2026-09-30/VeriANN_repro_2026-09-30/results/work9-multidata-20261015/glove100/ANNProof-curve-1183514/per_query.csv</t>
        </is>
      </c>
    </row>
    <row r="605">
      <c r="A605" s="0" t="inlineStr">
        <is>
          <t>GloVe-100</t>
        </is>
      </c>
      <c r="B605" s="0" t="inlineStr">
        <is>
          <t>I32</t>
        </is>
      </c>
      <c r="C605" s="0" t="n">
        <v>37.8451976166667</v>
      </c>
      <c r="D605" s="0" t="inlineStr">
        <is>
          <t>verify_ms</t>
        </is>
      </c>
      <c r="E605" s="0" t="n">
        <v>10</v>
      </c>
      <c r="F605" s="0" t="n">
        <v>128</v>
      </c>
      <c r="G605" s="0" t="n">
        <v>1</v>
      </c>
      <c r="H605" s="0" t="inlineStr">
        <is>
          <t>/mnt/d/paper_source/work_9/VeriANN_repro_2026-09-30/VeriANN_repro_2026-09-30/results/work9-multidata-20261015/glove100/ANNProof-curve-1183514/per_query.csv</t>
        </is>
      </c>
    </row>
    <row r="606">
      <c r="A606" s="0" t="inlineStr">
        <is>
          <t>GloVe-100</t>
        </is>
      </c>
      <c r="B606" s="0" t="inlineStr">
        <is>
          <t>I41</t>
        </is>
      </c>
      <c r="C606" s="0" t="n">
        <v>77.5</v>
      </c>
      <c r="D606" s="0" t="inlineStr">
        <is>
          <t>recall_percent</t>
        </is>
      </c>
      <c r="E606" s="0" t="n">
        <v>10</v>
      </c>
      <c r="F606" s="0" t="n">
        <v>128</v>
      </c>
      <c r="G606" s="0" t="n">
        <v>1</v>
      </c>
      <c r="H606" s="0" t="inlineStr">
        <is>
          <t>/mnt/d/paper_source/work_9/VeriANN_repro_2026-09-30/VeriANN_repro_2026-09-30/results/work9-multidata-20261015/glove100/ANNProof-curve-1183514/per_query.csv</t>
        </is>
      </c>
    </row>
    <row r="607">
      <c r="A607" s="0" t="inlineStr">
        <is>
          <t>GloVe-100</t>
        </is>
      </c>
      <c r="B607" s="0" t="inlineStr">
        <is>
          <t>I42</t>
        </is>
      </c>
      <c r="C607" s="0" t="n">
        <v>8.64324116666667</v>
      </c>
      <c r="D607" s="0" t="inlineStr">
        <is>
          <t>query_ms</t>
        </is>
      </c>
      <c r="E607" s="0" t="n">
        <v>10</v>
      </c>
      <c r="F607" s="0" t="n">
        <v>128</v>
      </c>
      <c r="G607" s="0" t="n">
        <v>1</v>
      </c>
      <c r="H607" s="0" t="inlineStr">
        <is>
          <t>/mnt/d/paper_source/work_9/VeriANN_repro_2026-09-30/VeriANN_repro_2026-09-30/results/work9-multidata-20261015/glove100/ANNProof-curve-1183514/per_query.csv</t>
        </is>
      </c>
    </row>
    <row r="608">
      <c r="A608" s="0" t="inlineStr">
        <is>
          <t>GloVe-100</t>
        </is>
      </c>
      <c r="B608" s="0" t="inlineStr">
        <is>
          <t>J21</t>
        </is>
      </c>
      <c r="C608" s="0" t="n">
        <v>83.5</v>
      </c>
      <c r="D608" s="0" t="inlineStr">
        <is>
          <t>recall_percent</t>
        </is>
      </c>
      <c r="E608" s="0" t="n">
        <v>10</v>
      </c>
      <c r="F608" s="0" t="n">
        <v>192</v>
      </c>
      <c r="G608" s="0" t="n">
        <v>1</v>
      </c>
      <c r="H608" s="0" t="inlineStr">
        <is>
          <t>/mnt/d/paper_source/work_9/VeriANN_repro_2026-09-30/VeriANN_repro_2026-09-30/results/work9-multidata-20261015/glove100/ANNProof-curve-1183514/per_query.csv</t>
        </is>
      </c>
    </row>
    <row r="609">
      <c r="A609" s="0" t="inlineStr">
        <is>
          <t>GloVe-100</t>
        </is>
      </c>
      <c r="B609" s="0" t="inlineStr">
        <is>
          <t>J22</t>
        </is>
      </c>
      <c r="C609" s="0" t="n">
        <v>3909.6394</v>
      </c>
      <c r="D609" s="0" t="inlineStr">
        <is>
          <t>vo_kb</t>
        </is>
      </c>
      <c r="E609" s="0" t="n">
        <v>10</v>
      </c>
      <c r="F609" s="0" t="n">
        <v>192</v>
      </c>
      <c r="G609" s="0" t="n">
        <v>1</v>
      </c>
      <c r="H609" s="0" t="inlineStr">
        <is>
          <t>/mnt/d/paper_source/work_9/VeriANN_repro_2026-09-30/VeriANN_repro_2026-09-30/results/work9-multidata-20261015/glove100/ANNProof-curve-1183514/per_query.csv</t>
        </is>
      </c>
    </row>
    <row r="610">
      <c r="A610" s="0" t="inlineStr">
        <is>
          <t>GloVe-100</t>
        </is>
      </c>
      <c r="B610" s="0" t="inlineStr">
        <is>
          <t>J31</t>
        </is>
      </c>
      <c r="C610" s="0" t="n">
        <v>83.5</v>
      </c>
      <c r="D610" s="0" t="inlineStr">
        <is>
          <t>recall_percent</t>
        </is>
      </c>
      <c r="E610" s="0" t="n">
        <v>10</v>
      </c>
      <c r="F610" s="0" t="n">
        <v>192</v>
      </c>
      <c r="G610" s="0" t="n">
        <v>1</v>
      </c>
      <c r="H610" s="0" t="inlineStr">
        <is>
          <t>/mnt/d/paper_source/work_9/VeriANN_repro_2026-09-30/VeriANN_repro_2026-09-30/results/work9-multidata-20261015/glove100/ANNProof-curve-1183514/per_query.csv</t>
        </is>
      </c>
    </row>
    <row r="611">
      <c r="A611" s="0" t="inlineStr">
        <is>
          <t>GloVe-100</t>
        </is>
      </c>
      <c r="B611" s="0" t="inlineStr">
        <is>
          <t>J32</t>
        </is>
      </c>
      <c r="C611" s="0" t="n">
        <v>51.5586544166667</v>
      </c>
      <c r="D611" s="0" t="inlineStr">
        <is>
          <t>verify_ms</t>
        </is>
      </c>
      <c r="E611" s="0" t="n">
        <v>10</v>
      </c>
      <c r="F611" s="0" t="n">
        <v>192</v>
      </c>
      <c r="G611" s="0" t="n">
        <v>1</v>
      </c>
      <c r="H611" s="0" t="inlineStr">
        <is>
          <t>/mnt/d/paper_source/work_9/VeriANN_repro_2026-09-30/VeriANN_repro_2026-09-30/results/work9-multidata-20261015/glove100/ANNProof-curve-1183514/per_query.csv</t>
        </is>
      </c>
    </row>
    <row r="612">
      <c r="A612" s="0" t="inlineStr">
        <is>
          <t>GloVe-100</t>
        </is>
      </c>
      <c r="B612" s="0" t="inlineStr">
        <is>
          <t>J41</t>
        </is>
      </c>
      <c r="C612" s="0" t="n">
        <v>83.5</v>
      </c>
      <c r="D612" s="0" t="inlineStr">
        <is>
          <t>recall_percent</t>
        </is>
      </c>
      <c r="E612" s="0" t="n">
        <v>10</v>
      </c>
      <c r="F612" s="0" t="n">
        <v>192</v>
      </c>
      <c r="G612" s="0" t="n">
        <v>1</v>
      </c>
      <c r="H612" s="0" t="inlineStr">
        <is>
          <t>/mnt/d/paper_source/work_9/VeriANN_repro_2026-09-30/VeriANN_repro_2026-09-30/results/work9-multidata-20261015/glove100/ANNProof-curve-1183514/per_query.csv</t>
        </is>
      </c>
    </row>
    <row r="613">
      <c r="A613" s="0" t="inlineStr">
        <is>
          <t>GloVe-100</t>
        </is>
      </c>
      <c r="B613" s="0" t="inlineStr">
        <is>
          <t>J42</t>
        </is>
      </c>
      <c r="C613" s="0" t="n">
        <v>11.9039628833333</v>
      </c>
      <c r="D613" s="0" t="inlineStr">
        <is>
          <t>query_ms</t>
        </is>
      </c>
      <c r="E613" s="0" t="n">
        <v>10</v>
      </c>
      <c r="F613" s="0" t="n">
        <v>192</v>
      </c>
      <c r="G613" s="0" t="n">
        <v>1</v>
      </c>
      <c r="H613" s="0" t="inlineStr">
        <is>
          <t>/mnt/d/paper_source/work_9/VeriANN_repro_2026-09-30/VeriANN_repro_2026-09-30/results/work9-multidata-20261015/glove100/ANNProof-curve-1183514/per_query.csv</t>
        </is>
      </c>
    </row>
    <row r="614">
      <c r="A614" s="0" t="inlineStr">
        <is>
          <t>GloVe-100</t>
        </is>
      </c>
      <c r="B614" s="0" t="inlineStr">
        <is>
          <t>K21</t>
        </is>
      </c>
      <c r="C614" s="0" t="n">
        <v>87.5</v>
      </c>
      <c r="D614" s="0" t="inlineStr">
        <is>
          <t>recall_percent</t>
        </is>
      </c>
      <c r="E614" s="0" t="n">
        <v>10</v>
      </c>
      <c r="F614" s="0" t="n">
        <v>256</v>
      </c>
      <c r="G614" s="0" t="n">
        <v>1</v>
      </c>
      <c r="H614" s="0" t="inlineStr">
        <is>
          <t>/mnt/d/paper_source/work_9/VeriANN_repro_2026-09-30/VeriANN_repro_2026-09-30/results/work9-multidata-20261015/glove100/ANNProof-curve-1183514/per_query.csv</t>
        </is>
      </c>
    </row>
    <row r="615">
      <c r="A615" s="0" t="inlineStr">
        <is>
          <t>GloVe-100</t>
        </is>
      </c>
      <c r="B615" s="0" t="inlineStr">
        <is>
          <t>K22</t>
        </is>
      </c>
      <c r="C615" s="0" t="n">
        <v>4944.9728</v>
      </c>
      <c r="D615" s="0" t="inlineStr">
        <is>
          <t>vo_kb</t>
        </is>
      </c>
      <c r="E615" s="0" t="n">
        <v>10</v>
      </c>
      <c r="F615" s="0" t="n">
        <v>256</v>
      </c>
      <c r="G615" s="0" t="n">
        <v>1</v>
      </c>
      <c r="H615" s="0" t="inlineStr">
        <is>
          <t>/mnt/d/paper_source/work_9/VeriANN_repro_2026-09-30/VeriANN_repro_2026-09-30/results/work9-multidata-20261015/glove100/ANNProof-curve-1183514/per_query.csv</t>
        </is>
      </c>
    </row>
    <row r="616">
      <c r="A616" s="0" t="inlineStr">
        <is>
          <t>GloVe-100</t>
        </is>
      </c>
      <c r="B616" s="0" t="inlineStr">
        <is>
          <t>K31</t>
        </is>
      </c>
      <c r="C616" s="0" t="n">
        <v>87.5</v>
      </c>
      <c r="D616" s="0" t="inlineStr">
        <is>
          <t>recall_percent</t>
        </is>
      </c>
      <c r="E616" s="0" t="n">
        <v>10</v>
      </c>
      <c r="F616" s="0" t="n">
        <v>256</v>
      </c>
      <c r="G616" s="0" t="n">
        <v>1</v>
      </c>
      <c r="H616" s="0" t="inlineStr">
        <is>
          <t>/mnt/d/paper_source/work_9/VeriANN_repro_2026-09-30/VeriANN_repro_2026-09-30/results/work9-multidata-20261015/glove100/ANNProof-curve-1183514/per_query.csv</t>
        </is>
      </c>
    </row>
    <row r="617">
      <c r="A617" s="0" t="inlineStr">
        <is>
          <t>GloVe-100</t>
        </is>
      </c>
      <c r="B617" s="0" t="inlineStr">
        <is>
          <t>K32</t>
        </is>
      </c>
      <c r="C617" s="0" t="n">
        <v>65.0245705333333</v>
      </c>
      <c r="D617" s="0" t="inlineStr">
        <is>
          <t>verify_ms</t>
        </is>
      </c>
      <c r="E617" s="0" t="n">
        <v>10</v>
      </c>
      <c r="F617" s="0" t="n">
        <v>256</v>
      </c>
      <c r="G617" s="0" t="n">
        <v>1</v>
      </c>
      <c r="H617" s="0" t="inlineStr">
        <is>
          <t>/mnt/d/paper_source/work_9/VeriANN_repro_2026-09-30/VeriANN_repro_2026-09-30/results/work9-multidata-20261015/glove100/ANNProof-curve-1183514/per_query.csv</t>
        </is>
      </c>
    </row>
    <row r="618">
      <c r="A618" s="0" t="inlineStr">
        <is>
          <t>GloVe-100</t>
        </is>
      </c>
      <c r="B618" s="0" t="inlineStr">
        <is>
          <t>K41</t>
        </is>
      </c>
      <c r="C618" s="0" t="n">
        <v>87.5</v>
      </c>
      <c r="D618" s="0" t="inlineStr">
        <is>
          <t>recall_percent</t>
        </is>
      </c>
      <c r="E618" s="0" t="n">
        <v>10</v>
      </c>
      <c r="F618" s="0" t="n">
        <v>256</v>
      </c>
      <c r="G618" s="0" t="n">
        <v>1</v>
      </c>
      <c r="H618" s="0" t="inlineStr">
        <is>
          <t>/mnt/d/paper_source/work_9/VeriANN_repro_2026-09-30/VeriANN_repro_2026-09-30/results/work9-multidata-20261015/glove100/ANNProof-curve-1183514/per_query.csv</t>
        </is>
      </c>
    </row>
    <row r="619">
      <c r="A619" s="0" t="inlineStr">
        <is>
          <t>GloVe-100</t>
        </is>
      </c>
      <c r="B619" s="0" t="inlineStr">
        <is>
          <t>K42</t>
        </is>
      </c>
      <c r="C619" s="0" t="n">
        <v>15.25740905</v>
      </c>
      <c r="D619" s="0" t="inlineStr">
        <is>
          <t>query_ms</t>
        </is>
      </c>
      <c r="E619" s="0" t="n">
        <v>10</v>
      </c>
      <c r="F619" s="0" t="n">
        <v>256</v>
      </c>
      <c r="G619" s="0" t="n">
        <v>1</v>
      </c>
      <c r="H619" s="0" t="inlineStr">
        <is>
          <t>/mnt/d/paper_source/work_9/VeriANN_repro_2026-09-30/VeriANN_repro_2026-09-30/results/work9-multidata-20261015/glove100/ANNProof-curve-1183514/per_query.csv</t>
        </is>
      </c>
    </row>
    <row r="620">
      <c r="A620" s="0" t="inlineStr">
        <is>
          <t>GloVe-100</t>
        </is>
      </c>
      <c r="B620" s="0" t="inlineStr">
        <is>
          <t>L21</t>
        </is>
      </c>
      <c r="C620" s="0" t="n">
        <v>90</v>
      </c>
      <c r="D620" s="0" t="inlineStr">
        <is>
          <t>recall_percent</t>
        </is>
      </c>
      <c r="E620" s="0" t="n">
        <v>10</v>
      </c>
      <c r="F620" s="0" t="n">
        <v>384</v>
      </c>
      <c r="G620" s="0" t="n">
        <v>1</v>
      </c>
      <c r="H620" s="0" t="inlineStr">
        <is>
          <t>/mnt/d/paper_source/work_9/VeriANN_repro_2026-09-30/VeriANN_repro_2026-09-30/results/work9-multidata-20261015/glove100/ANNProof-curve-1183514/per_query.csv</t>
        </is>
      </c>
    </row>
    <row r="621">
      <c r="A621" s="0" t="inlineStr">
        <is>
          <t>GloVe-100</t>
        </is>
      </c>
      <c r="B621" s="0" t="inlineStr">
        <is>
          <t>L22</t>
        </is>
      </c>
      <c r="C621" s="0" t="n">
        <v>6713.085</v>
      </c>
      <c r="D621" s="0" t="inlineStr">
        <is>
          <t>vo_kb</t>
        </is>
      </c>
      <c r="E621" s="0" t="n">
        <v>10</v>
      </c>
      <c r="F621" s="0" t="n">
        <v>384</v>
      </c>
      <c r="G621" s="0" t="n">
        <v>1</v>
      </c>
      <c r="H621" s="0" t="inlineStr">
        <is>
          <t>/mnt/d/paper_source/work_9/VeriANN_repro_2026-09-30/VeriANN_repro_2026-09-30/results/work9-multidata-20261015/glove100/ANNProof-curve-1183514/per_query.csv</t>
        </is>
      </c>
    </row>
    <row r="622">
      <c r="A622" s="0" t="inlineStr">
        <is>
          <t>GloVe-100</t>
        </is>
      </c>
      <c r="B622" s="0" t="inlineStr">
        <is>
          <t>L31</t>
        </is>
      </c>
      <c r="C622" s="0" t="n">
        <v>90</v>
      </c>
      <c r="D622" s="0" t="inlineStr">
        <is>
          <t>recall_percent</t>
        </is>
      </c>
      <c r="E622" s="0" t="n">
        <v>10</v>
      </c>
      <c r="F622" s="0" t="n">
        <v>384</v>
      </c>
      <c r="G622" s="0" t="n">
        <v>1</v>
      </c>
      <c r="H622" s="0" t="inlineStr">
        <is>
          <t>/mnt/d/paper_source/work_9/VeriANN_repro_2026-09-30/VeriANN_repro_2026-09-30/results/work9-multidata-20261015/glove100/ANNProof-curve-1183514/per_query.csv</t>
        </is>
      </c>
    </row>
    <row r="623">
      <c r="A623" s="0" t="inlineStr">
        <is>
          <t>GloVe-100</t>
        </is>
      </c>
      <c r="B623" s="0" t="inlineStr">
        <is>
          <t>L32</t>
        </is>
      </c>
      <c r="C623" s="0" t="n">
        <v>88.47731368333331</v>
      </c>
      <c r="D623" s="0" t="inlineStr">
        <is>
          <t>verify_ms</t>
        </is>
      </c>
      <c r="E623" s="0" t="n">
        <v>10</v>
      </c>
      <c r="F623" s="0" t="n">
        <v>384</v>
      </c>
      <c r="G623" s="0" t="n">
        <v>1</v>
      </c>
      <c r="H623" s="0" t="inlineStr">
        <is>
          <t>/mnt/d/paper_source/work_9/VeriANN_repro_2026-09-30/VeriANN_repro_2026-09-30/results/work9-multidata-20261015/glove100/ANNProof-curve-1183514/per_query.csv</t>
        </is>
      </c>
    </row>
    <row r="624">
      <c r="A624" s="0" t="inlineStr">
        <is>
          <t>GloVe-100</t>
        </is>
      </c>
      <c r="B624" s="0" t="inlineStr">
        <is>
          <t>L41</t>
        </is>
      </c>
      <c r="C624" s="0" t="n">
        <v>90</v>
      </c>
      <c r="D624" s="0" t="inlineStr">
        <is>
          <t>recall_percent</t>
        </is>
      </c>
      <c r="E624" s="0" t="n">
        <v>10</v>
      </c>
      <c r="F624" s="0" t="n">
        <v>384</v>
      </c>
      <c r="G624" s="0" t="n">
        <v>1</v>
      </c>
      <c r="H624" s="0" t="inlineStr">
        <is>
          <t>/mnt/d/paper_source/work_9/VeriANN_repro_2026-09-30/VeriANN_repro_2026-09-30/results/work9-multidata-20261015/glove100/ANNProof-curve-1183514/per_query.csv</t>
        </is>
      </c>
    </row>
    <row r="625">
      <c r="A625" s="0" t="inlineStr">
        <is>
          <t>GloVe-100</t>
        </is>
      </c>
      <c r="B625" s="0" t="inlineStr">
        <is>
          <t>L42</t>
        </is>
      </c>
      <c r="C625" s="0" t="n">
        <v>20.8722866666667</v>
      </c>
      <c r="D625" s="0" t="inlineStr">
        <is>
          <t>query_ms</t>
        </is>
      </c>
      <c r="E625" s="0" t="n">
        <v>10</v>
      </c>
      <c r="F625" s="0" t="n">
        <v>384</v>
      </c>
      <c r="G625" s="0" t="n">
        <v>1</v>
      </c>
      <c r="H625" s="0" t="inlineStr">
        <is>
          <t>/mnt/d/paper_source/work_9/VeriANN_repro_2026-09-30/VeriANN_repro_2026-09-30/results/work9-multidata-20261015/glove100/ANNProof-curve-1183514/per_query.csv</t>
        </is>
      </c>
    </row>
    <row r="626">
      <c r="A626" s="0" t="inlineStr">
        <is>
          <t>GloVe-100</t>
        </is>
      </c>
      <c r="B626" s="0" t="inlineStr">
        <is>
          <t>M21</t>
        </is>
      </c>
      <c r="C626" s="0" t="n">
        <v>95.5</v>
      </c>
      <c r="D626" s="0" t="inlineStr">
        <is>
          <t>recall_percent</t>
        </is>
      </c>
      <c r="E626" s="0" t="n">
        <v>10</v>
      </c>
      <c r="F626" s="0" t="n">
        <v>1536</v>
      </c>
      <c r="G626" s="0" t="n">
        <v>1</v>
      </c>
      <c r="H626" s="0" t="inlineStr">
        <is>
          <t>/mnt/d/paper_source/work_9/VeriANN_repro_2026-09-30/VeriANN_repro_2026-09-30/results/work9-multidata-20261015/glove100/ANNProof-curve-1183514/per_query.csv</t>
        </is>
      </c>
    </row>
    <row r="627">
      <c r="A627" s="0" t="inlineStr">
        <is>
          <t>GloVe-100</t>
        </is>
      </c>
      <c r="B627" s="0" t="inlineStr">
        <is>
          <t>M22</t>
        </is>
      </c>
      <c r="C627" s="0" t="n">
        <v>20286.7284</v>
      </c>
      <c r="D627" s="0" t="inlineStr">
        <is>
          <t>vo_kb</t>
        </is>
      </c>
      <c r="E627" s="0" t="n">
        <v>10</v>
      </c>
      <c r="F627" s="0" t="n">
        <v>1536</v>
      </c>
      <c r="G627" s="0" t="n">
        <v>1</v>
      </c>
      <c r="H627" s="0" t="inlineStr">
        <is>
          <t>/mnt/d/paper_source/work_9/VeriANN_repro_2026-09-30/VeriANN_repro_2026-09-30/results/work9-multidata-20261015/glove100/ANNProof-curve-1183514/per_query.csv</t>
        </is>
      </c>
    </row>
    <row r="628">
      <c r="A628" s="0" t="inlineStr">
        <is>
          <t>GloVe-100</t>
        </is>
      </c>
      <c r="B628" s="0" t="inlineStr">
        <is>
          <t>M31</t>
        </is>
      </c>
      <c r="C628" s="0" t="n">
        <v>95.5</v>
      </c>
      <c r="D628" s="0" t="inlineStr">
        <is>
          <t>recall_percent</t>
        </is>
      </c>
      <c r="E628" s="0" t="n">
        <v>10</v>
      </c>
      <c r="F628" s="0" t="n">
        <v>1536</v>
      </c>
      <c r="G628" s="0" t="n">
        <v>1</v>
      </c>
      <c r="H628" s="0" t="inlineStr">
        <is>
          <t>/mnt/d/paper_source/work_9/VeriANN_repro_2026-09-30/VeriANN_repro_2026-09-30/results/work9-multidata-20261015/glove100/ANNProof-curve-1183514/per_query.csv</t>
        </is>
      </c>
    </row>
    <row r="629">
      <c r="A629" s="0" t="inlineStr">
        <is>
          <t>GloVe-100</t>
        </is>
      </c>
      <c r="B629" s="0" t="inlineStr">
        <is>
          <t>M32</t>
        </is>
      </c>
      <c r="C629" s="0" t="n">
        <v>263.942687483333</v>
      </c>
      <c r="D629" s="0" t="inlineStr">
        <is>
          <t>verify_ms</t>
        </is>
      </c>
      <c r="E629" s="0" t="n">
        <v>10</v>
      </c>
      <c r="F629" s="0" t="n">
        <v>1536</v>
      </c>
      <c r="G629" s="0" t="n">
        <v>1</v>
      </c>
      <c r="H629" s="0" t="inlineStr">
        <is>
          <t>/mnt/d/paper_source/work_9/VeriANN_repro_2026-09-30/VeriANN_repro_2026-09-30/results/work9-multidata-20261015/glove100/ANNProof-curve-1183514/per_query.csv</t>
        </is>
      </c>
    </row>
    <row r="630">
      <c r="A630" s="0" t="inlineStr">
        <is>
          <t>GloVe-100</t>
        </is>
      </c>
      <c r="B630" s="0" t="inlineStr">
        <is>
          <t>M41</t>
        </is>
      </c>
      <c r="C630" s="0" t="n">
        <v>95.5</v>
      </c>
      <c r="D630" s="0" t="inlineStr">
        <is>
          <t>recall_percent</t>
        </is>
      </c>
      <c r="E630" s="0" t="n">
        <v>10</v>
      </c>
      <c r="F630" s="0" t="n">
        <v>1536</v>
      </c>
      <c r="G630" s="0" t="n">
        <v>1</v>
      </c>
      <c r="H630" s="0" t="inlineStr">
        <is>
          <t>/mnt/d/paper_source/work_9/VeriANN_repro_2026-09-30/VeriANN_repro_2026-09-30/results/work9-multidata-20261015/glove100/ANNProof-curve-1183514/per_query.csv</t>
        </is>
      </c>
    </row>
    <row r="631">
      <c r="A631" s="0" t="inlineStr">
        <is>
          <t>GloVe-100</t>
        </is>
      </c>
      <c r="B631" s="0" t="inlineStr">
        <is>
          <t>M42</t>
        </is>
      </c>
      <c r="C631" s="0" t="n">
        <v>69.7219818833333</v>
      </c>
      <c r="D631" s="0" t="inlineStr">
        <is>
          <t>query_ms</t>
        </is>
      </c>
      <c r="E631" s="0" t="n">
        <v>10</v>
      </c>
      <c r="F631" s="0" t="n">
        <v>1536</v>
      </c>
      <c r="G631" s="0" t="n">
        <v>1</v>
      </c>
      <c r="H631" s="0" t="inlineStr">
        <is>
          <t>/mnt/d/paper_source/work_9/VeriANN_repro_2026-09-30/VeriANN_repro_2026-09-30/results/work9-multidata-20261015/glove100/ANNProof-curve-1183514/per_query.csv</t>
        </is>
      </c>
    </row>
    <row r="632">
      <c r="A632" s="0" t="inlineStr">
        <is>
          <t>GloVe-100</t>
        </is>
      </c>
      <c r="B632" s="0" t="inlineStr">
        <is>
          <t>N21</t>
        </is>
      </c>
      <c r="C632" s="0" t="n">
        <v>97.5</v>
      </c>
      <c r="D632" s="0" t="inlineStr">
        <is>
          <t>recall_percent</t>
        </is>
      </c>
      <c r="E632" s="0" t="n">
        <v>10</v>
      </c>
      <c r="F632" s="0" t="n">
        <v>2048</v>
      </c>
      <c r="G632" s="0" t="n">
        <v>1</v>
      </c>
      <c r="H632" s="0" t="inlineStr">
        <is>
          <t>/mnt/d/paper_source/work_9/VeriANN_repro_2026-09-30/VeriANN_repro_2026-09-30/results/work9-multidata-20261015/glove100/ANNProof-curve-1183514/per_query.csv</t>
        </is>
      </c>
    </row>
    <row r="633">
      <c r="A633" s="0" t="inlineStr">
        <is>
          <t>GloVe-100</t>
        </is>
      </c>
      <c r="B633" s="0" t="inlineStr">
        <is>
          <t>N22</t>
        </is>
      </c>
      <c r="C633" s="0" t="n">
        <v>25439.6608</v>
      </c>
      <c r="D633" s="0" t="inlineStr">
        <is>
          <t>vo_kb</t>
        </is>
      </c>
      <c r="E633" s="0" t="n">
        <v>10</v>
      </c>
      <c r="F633" s="0" t="n">
        <v>2048</v>
      </c>
      <c r="G633" s="0" t="n">
        <v>1</v>
      </c>
      <c r="H633" s="0" t="inlineStr">
        <is>
          <t>/mnt/d/paper_source/work_9/VeriANN_repro_2026-09-30/VeriANN_repro_2026-09-30/results/work9-multidata-20261015/glove100/ANNProof-curve-1183514/per_query.csv</t>
        </is>
      </c>
    </row>
    <row r="634">
      <c r="A634" s="0" t="inlineStr">
        <is>
          <t>GloVe-100</t>
        </is>
      </c>
      <c r="B634" s="0" t="inlineStr">
        <is>
          <t>N31</t>
        </is>
      </c>
      <c r="C634" s="0" t="n">
        <v>97.5</v>
      </c>
      <c r="D634" s="0" t="inlineStr">
        <is>
          <t>recall_percent</t>
        </is>
      </c>
      <c r="E634" s="0" t="n">
        <v>10</v>
      </c>
      <c r="F634" s="0" t="n">
        <v>2048</v>
      </c>
      <c r="G634" s="0" t="n">
        <v>1</v>
      </c>
      <c r="H634" s="0" t="inlineStr">
        <is>
          <t>/mnt/d/paper_source/work_9/VeriANN_repro_2026-09-30/VeriANN_repro_2026-09-30/results/work9-multidata-20261015/glove100/ANNProof-curve-1183514/per_query.csv</t>
        </is>
      </c>
    </row>
    <row r="635">
      <c r="A635" s="0" t="inlineStr">
        <is>
          <t>GloVe-100</t>
        </is>
      </c>
      <c r="B635" s="0" t="inlineStr">
        <is>
          <t>N32</t>
        </is>
      </c>
      <c r="C635" s="0" t="n">
        <v>330.828721833333</v>
      </c>
      <c r="D635" s="0" t="inlineStr">
        <is>
          <t>verify_ms</t>
        </is>
      </c>
      <c r="E635" s="0" t="n">
        <v>10</v>
      </c>
      <c r="F635" s="0" t="n">
        <v>2048</v>
      </c>
      <c r="G635" s="0" t="n">
        <v>1</v>
      </c>
      <c r="H635" s="0" t="inlineStr">
        <is>
          <t>/mnt/d/paper_source/work_9/VeriANN_repro_2026-09-30/VeriANN_repro_2026-09-30/results/work9-multidata-20261015/glove100/ANNProof-curve-1183514/per_query.csv</t>
        </is>
      </c>
    </row>
    <row r="636">
      <c r="A636" s="0" t="inlineStr">
        <is>
          <t>GloVe-100</t>
        </is>
      </c>
      <c r="B636" s="0" t="inlineStr">
        <is>
          <t>N41</t>
        </is>
      </c>
      <c r="C636" s="0" t="n">
        <v>97.5</v>
      </c>
      <c r="D636" s="0" t="inlineStr">
        <is>
          <t>recall_percent</t>
        </is>
      </c>
      <c r="E636" s="0" t="n">
        <v>10</v>
      </c>
      <c r="F636" s="0" t="n">
        <v>2048</v>
      </c>
      <c r="G636" s="0" t="n">
        <v>1</v>
      </c>
      <c r="H636" s="0" t="inlineStr">
        <is>
          <t>/mnt/d/paper_source/work_9/VeriANN_repro_2026-09-30/VeriANN_repro_2026-09-30/results/work9-multidata-20261015/glove100/ANNProof-curve-1183514/per_query.csv</t>
        </is>
      </c>
    </row>
    <row r="637">
      <c r="A637" s="0" t="inlineStr">
        <is>
          <t>GloVe-100</t>
        </is>
      </c>
      <c r="B637" s="0" t="inlineStr">
        <is>
          <t>N42</t>
        </is>
      </c>
      <c r="C637" s="0" t="n">
        <v>87.9987959833333</v>
      </c>
      <c r="D637" s="0" t="inlineStr">
        <is>
          <t>query_ms</t>
        </is>
      </c>
      <c r="E637" s="0" t="n">
        <v>10</v>
      </c>
      <c r="F637" s="0" t="n">
        <v>2048</v>
      </c>
      <c r="G637" s="0" t="n">
        <v>1</v>
      </c>
      <c r="H637" s="0" t="inlineStr">
        <is>
          <t>/mnt/d/paper_source/work_9/VeriANN_repro_2026-09-30/VeriANN_repro_2026-09-30/results/work9-multidata-20261015/glove100/ANNProof-curve-1183514/per_query.csv</t>
        </is>
      </c>
    </row>
    <row r="638">
      <c r="A638" s="0" t="inlineStr">
        <is>
          <t>GloVe-100</t>
        </is>
      </c>
      <c r="B638" s="0" t="inlineStr">
        <is>
          <t>O21</t>
        </is>
      </c>
      <c r="C638" s="0" t="n">
        <v>98.5</v>
      </c>
      <c r="D638" s="0" t="inlineStr">
        <is>
          <t>recall_percent</t>
        </is>
      </c>
      <c r="E638" s="0" t="n">
        <v>10</v>
      </c>
      <c r="F638" s="0" t="n">
        <v>4096</v>
      </c>
      <c r="G638" s="0" t="n">
        <v>1</v>
      </c>
      <c r="H638" s="0" t="inlineStr">
        <is>
          <t>/mnt/d/paper_source/work_9/VeriANN_repro_2026-09-30/VeriANN_repro_2026-09-30/results/work9-multidata-20261015/glove100/ANNProof-curve-1183514/per_query.csv</t>
        </is>
      </c>
    </row>
    <row r="639">
      <c r="A639" s="0" t="inlineStr">
        <is>
          <t>GloVe-100</t>
        </is>
      </c>
      <c r="B639" s="0" t="inlineStr">
        <is>
          <t>O22</t>
        </is>
      </c>
      <c r="C639" s="0" t="n">
        <v>43668.8608</v>
      </c>
      <c r="D639" s="0" t="inlineStr">
        <is>
          <t>vo_kb</t>
        </is>
      </c>
      <c r="E639" s="0" t="n">
        <v>10</v>
      </c>
      <c r="F639" s="0" t="n">
        <v>4096</v>
      </c>
      <c r="G639" s="0" t="n">
        <v>1</v>
      </c>
      <c r="H639" s="0" t="inlineStr">
        <is>
          <t>/mnt/d/paper_source/work_9/VeriANN_repro_2026-09-30/VeriANN_repro_2026-09-30/results/work9-multidata-20261015/glove100/ANNProof-curve-1183514/per_query.csv</t>
        </is>
      </c>
    </row>
    <row r="640">
      <c r="A640" s="0" t="inlineStr">
        <is>
          <t>GloVe-100</t>
        </is>
      </c>
      <c r="B640" s="0" t="inlineStr">
        <is>
          <t>O31</t>
        </is>
      </c>
      <c r="C640" s="0" t="n">
        <v>98.5</v>
      </c>
      <c r="D640" s="0" t="inlineStr">
        <is>
          <t>recall_percent</t>
        </is>
      </c>
      <c r="E640" s="0" t="n">
        <v>10</v>
      </c>
      <c r="F640" s="0" t="n">
        <v>4096</v>
      </c>
      <c r="G640" s="0" t="n">
        <v>1</v>
      </c>
      <c r="H640" s="0" t="inlineStr">
        <is>
          <t>/mnt/d/paper_source/work_9/VeriANN_repro_2026-09-30/VeriANN_repro_2026-09-30/results/work9-multidata-20261015/glove100/ANNProof-curve-1183514/per_query.csv</t>
        </is>
      </c>
    </row>
    <row r="641">
      <c r="A641" s="0" t="inlineStr">
        <is>
          <t>GloVe-100</t>
        </is>
      </c>
      <c r="B641" s="0" t="inlineStr">
        <is>
          <t>O32</t>
        </is>
      </c>
      <c r="C641" s="0" t="n">
        <v>572.20322455</v>
      </c>
      <c r="D641" s="0" t="inlineStr">
        <is>
          <t>verify_ms</t>
        </is>
      </c>
      <c r="E641" s="0" t="n">
        <v>10</v>
      </c>
      <c r="F641" s="0" t="n">
        <v>4096</v>
      </c>
      <c r="G641" s="0" t="n">
        <v>1</v>
      </c>
      <c r="H641" s="0" t="inlineStr">
        <is>
          <t>/mnt/d/paper_source/work_9/VeriANN_repro_2026-09-30/VeriANN_repro_2026-09-30/results/work9-multidata-20261015/glove100/ANNProof-curve-1183514/per_query.csv</t>
        </is>
      </c>
    </row>
    <row r="642">
      <c r="A642" s="0" t="inlineStr">
        <is>
          <t>GloVe-100</t>
        </is>
      </c>
      <c r="B642" s="0" t="inlineStr">
        <is>
          <t>O41</t>
        </is>
      </c>
      <c r="C642" s="0" t="n">
        <v>98.5</v>
      </c>
      <c r="D642" s="0" t="inlineStr">
        <is>
          <t>recall_percent</t>
        </is>
      </c>
      <c r="E642" s="0" t="n">
        <v>10</v>
      </c>
      <c r="F642" s="0" t="n">
        <v>4096</v>
      </c>
      <c r="G642" s="0" t="n">
        <v>1</v>
      </c>
      <c r="H642" s="0" t="inlineStr">
        <is>
          <t>/mnt/d/paper_source/work_9/VeriANN_repro_2026-09-30/VeriANN_repro_2026-09-30/results/work9-multidata-20261015/glove100/ANNProof-curve-1183514/per_query.csv</t>
        </is>
      </c>
    </row>
    <row r="643">
      <c r="A643" s="0" t="inlineStr">
        <is>
          <t>GloVe-100</t>
        </is>
      </c>
      <c r="B643" s="0" t="inlineStr">
        <is>
          <t>O42</t>
        </is>
      </c>
      <c r="C643" s="0" t="n">
        <v>164.089183766667</v>
      </c>
      <c r="D643" s="0" t="inlineStr">
        <is>
          <t>query_ms</t>
        </is>
      </c>
      <c r="E643" s="0" t="n">
        <v>10</v>
      </c>
      <c r="F643" s="0" t="n">
        <v>4096</v>
      </c>
      <c r="G643" s="0" t="n">
        <v>1</v>
      </c>
      <c r="H643" s="0" t="inlineStr">
        <is>
          <t>/mnt/d/paper_source/work_9/VeriANN_repro_2026-09-30/VeriANN_repro_2026-09-30/results/work9-multidata-20261015/glove100/ANNProof-curve-1183514/per_query.csv</t>
        </is>
      </c>
    </row>
    <row r="644">
      <c r="A644" s="0" t="inlineStr">
        <is>
          <t>GloVe-100</t>
        </is>
      </c>
      <c r="B644" s="0" t="inlineStr">
        <is>
          <t>P21</t>
        </is>
      </c>
      <c r="C644" s="0" t="n">
        <v>99</v>
      </c>
      <c r="D644" s="0" t="inlineStr">
        <is>
          <t>recall_percent</t>
        </is>
      </c>
      <c r="E644" s="0" t="n">
        <v>10</v>
      </c>
      <c r="F644" s="0" t="n">
        <v>8192</v>
      </c>
      <c r="G644" s="0" t="n">
        <v>1</v>
      </c>
      <c r="H644" s="0" t="inlineStr">
        <is>
          <t>/mnt/d/paper_source/work_9/VeriANN_repro_2026-09-30/VeriANN_repro_2026-09-30/results/work9-multidata-20261015/glove100/ANNProof-curve-1183514/per_query.csv</t>
        </is>
      </c>
    </row>
    <row r="645">
      <c r="A645" s="0" t="inlineStr">
        <is>
          <t>GloVe-100</t>
        </is>
      </c>
      <c r="B645" s="0" t="inlineStr">
        <is>
          <t>P22</t>
        </is>
      </c>
      <c r="C645" s="0" t="n">
        <v>73904.36840000001</v>
      </c>
      <c r="D645" s="0" t="inlineStr">
        <is>
          <t>vo_kb</t>
        </is>
      </c>
      <c r="E645" s="0" t="n">
        <v>10</v>
      </c>
      <c r="F645" s="0" t="n">
        <v>8192</v>
      </c>
      <c r="G645" s="0" t="n">
        <v>1</v>
      </c>
      <c r="H645" s="0" t="inlineStr">
        <is>
          <t>/mnt/d/paper_source/work_9/VeriANN_repro_2026-09-30/VeriANN_repro_2026-09-30/results/work9-multidata-20261015/glove100/ANNProof-curve-1183514/per_query.csv</t>
        </is>
      </c>
    </row>
    <row r="646">
      <c r="A646" s="0" t="inlineStr">
        <is>
          <t>GloVe-100</t>
        </is>
      </c>
      <c r="B646" s="0" t="inlineStr">
        <is>
          <t>P31</t>
        </is>
      </c>
      <c r="C646" s="0" t="n">
        <v>99</v>
      </c>
      <c r="D646" s="0" t="inlineStr">
        <is>
          <t>recall_percent</t>
        </is>
      </c>
      <c r="E646" s="0" t="n">
        <v>10</v>
      </c>
      <c r="F646" s="0" t="n">
        <v>8192</v>
      </c>
      <c r="G646" s="0" t="n">
        <v>1</v>
      </c>
      <c r="H646" s="0" t="inlineStr">
        <is>
          <t>/mnt/d/paper_source/work_9/VeriANN_repro_2026-09-30/VeriANN_repro_2026-09-30/results/work9-multidata-20261015/glove100/ANNProof-curve-1183514/per_query.csv</t>
        </is>
      </c>
    </row>
    <row r="647">
      <c r="A647" s="0" t="inlineStr">
        <is>
          <t>GloVe-100</t>
        </is>
      </c>
      <c r="B647" s="0" t="inlineStr">
        <is>
          <t>P32</t>
        </is>
      </c>
      <c r="C647" s="0" t="n">
        <v>986.772749533333</v>
      </c>
      <c r="D647" s="0" t="inlineStr">
        <is>
          <t>verify_ms</t>
        </is>
      </c>
      <c r="E647" s="0" t="n">
        <v>10</v>
      </c>
      <c r="F647" s="0" t="n">
        <v>8192</v>
      </c>
      <c r="G647" s="0" t="n">
        <v>1</v>
      </c>
      <c r="H647" s="0" t="inlineStr">
        <is>
          <t>/mnt/d/paper_source/work_9/VeriANN_repro_2026-09-30/VeriANN_repro_2026-09-30/results/work9-multidata-20261015/glove100/ANNProof-curve-1183514/per_query.csv</t>
        </is>
      </c>
    </row>
    <row r="648">
      <c r="A648" s="0" t="inlineStr">
        <is>
          <t>GloVe-100</t>
        </is>
      </c>
      <c r="B648" s="0" t="inlineStr">
        <is>
          <t>P41</t>
        </is>
      </c>
      <c r="C648" s="0" t="n">
        <v>99</v>
      </c>
      <c r="D648" s="0" t="inlineStr">
        <is>
          <t>recall_percent</t>
        </is>
      </c>
      <c r="E648" s="0" t="n">
        <v>10</v>
      </c>
      <c r="F648" s="0" t="n">
        <v>8192</v>
      </c>
      <c r="G648" s="0" t="n">
        <v>1</v>
      </c>
      <c r="H648" s="0" t="inlineStr">
        <is>
          <t>/mnt/d/paper_source/work_9/VeriANN_repro_2026-09-30/VeriANN_repro_2026-09-30/results/work9-multidata-20261015/glove100/ANNProof-curve-1183514/per_query.csv</t>
        </is>
      </c>
    </row>
    <row r="649">
      <c r="A649" s="0" t="inlineStr">
        <is>
          <t>GloVe-100</t>
        </is>
      </c>
      <c r="B649" s="0" t="inlineStr">
        <is>
          <t>P42</t>
        </is>
      </c>
      <c r="C649" s="0" t="n">
        <v>302.3812472</v>
      </c>
      <c r="D649" s="0" t="inlineStr">
        <is>
          <t>query_ms</t>
        </is>
      </c>
      <c r="E649" s="0" t="n">
        <v>10</v>
      </c>
      <c r="F649" s="0" t="n">
        <v>8192</v>
      </c>
      <c r="G649" s="0" t="n">
        <v>1</v>
      </c>
      <c r="H649" s="0" t="inlineStr">
        <is>
          <t>/mnt/d/paper_source/work_9/VeriANN_repro_2026-09-30/VeriANN_repro_2026-09-30/results/work9-multidata-20261015/glove100/ANNProof-curve-1183514/per_query.csv</t>
        </is>
      </c>
    </row>
    <row r="650">
      <c r="A650" s="0" t="inlineStr">
        <is>
          <t>GloVe-100</t>
        </is>
      </c>
      <c r="B650" s="0" t="inlineStr">
        <is>
          <t>E10</t>
        </is>
      </c>
      <c r="C650" s="0" t="n">
        <v>95.5</v>
      </c>
      <c r="D650" s="0" t="inlineStr">
        <is>
          <t>recall_percent</t>
        </is>
      </c>
      <c r="E650" s="0" t="n">
        <v>10</v>
      </c>
      <c r="F650" s="0" t="n">
        <v>1536</v>
      </c>
      <c r="G650" s="0" t="n">
        <v>1</v>
      </c>
      <c r="H650" s="0" t="inlineStr">
        <is>
          <t>/mnt/d/paper_source/work_9/VeriANN_repro_2026-09-30/VeriANN_repro_2026-09-30/results/work9-multidata-20261015/glove100/ANNProof-curve-1183514/per_query.csv</t>
        </is>
      </c>
    </row>
    <row r="651">
      <c r="A651" s="0" t="inlineStr">
        <is>
          <t>GloVe-100</t>
        </is>
      </c>
      <c r="B651" s="0" t="inlineStr">
        <is>
          <t>F10</t>
        </is>
      </c>
      <c r="C651" s="0" t="n">
        <v>69.7219818833333</v>
      </c>
      <c r="D651" s="0" t="inlineStr">
        <is>
          <t>query_ms</t>
        </is>
      </c>
      <c r="E651" s="0" t="n">
        <v>10</v>
      </c>
      <c r="F651" s="0" t="n">
        <v>1536</v>
      </c>
      <c r="G651" s="0" t="n">
        <v>1</v>
      </c>
      <c r="H651" s="0" t="inlineStr">
        <is>
          <t>/mnt/d/paper_source/work_9/VeriANN_repro_2026-09-30/VeriANN_repro_2026-09-30/results/work9-multidata-20261015/glove100/ANNProof-curve-1183514/per_query.csv</t>
        </is>
      </c>
    </row>
    <row r="652">
      <c r="A652" s="0" t="inlineStr">
        <is>
          <t>GloVe-100</t>
        </is>
      </c>
      <c r="B652" s="0" t="inlineStr">
        <is>
          <t>G10</t>
        </is>
      </c>
      <c r="C652" s="0" t="n">
        <v>20286.7284</v>
      </c>
      <c r="D652" s="0" t="inlineStr">
        <is>
          <t>vo_kb</t>
        </is>
      </c>
      <c r="E652" s="0" t="n">
        <v>10</v>
      </c>
      <c r="F652" s="0" t="n">
        <v>1536</v>
      </c>
      <c r="G652" s="0" t="n">
        <v>1</v>
      </c>
      <c r="H652" s="0" t="inlineStr">
        <is>
          <t>/mnt/d/paper_source/work_9/VeriANN_repro_2026-09-30/VeriANN_repro_2026-09-30/results/work9-multidata-20261015/glove100/ANNProof-curve-1183514/per_query.csv</t>
        </is>
      </c>
    </row>
    <row r="653">
      <c r="A653" s="0" t="inlineStr">
        <is>
          <t>GloVe-100</t>
        </is>
      </c>
      <c r="B653" s="0" t="inlineStr">
        <is>
          <t>H10</t>
        </is>
      </c>
      <c r="C653" s="0" t="n">
        <v>263.942687483333</v>
      </c>
      <c r="D653" s="0" t="inlineStr">
        <is>
          <t>verify_ms</t>
        </is>
      </c>
      <c r="E653" s="0" t="n">
        <v>10</v>
      </c>
      <c r="F653" s="0" t="n">
        <v>1536</v>
      </c>
      <c r="G653" s="0" t="n">
        <v>1</v>
      </c>
      <c r="H653" s="0" t="inlineStr">
        <is>
          <t>/mnt/d/paper_source/work_9/VeriANN_repro_2026-09-30/VeriANN_repro_2026-09-30/results/work9-multidata-20261015/glove100/ANNProof-curve-1183514/per_query.csv</t>
        </is>
      </c>
    </row>
    <row r="654">
      <c r="A654" s="0" t="inlineStr">
        <is>
          <t>GloVe-100</t>
        </is>
      </c>
      <c r="B654" s="0" t="inlineStr">
        <is>
          <t>F85</t>
        </is>
      </c>
      <c r="C654" s="0" t="n">
        <v>20281.6944</v>
      </c>
      <c r="D654" s="0" t="inlineStr">
        <is>
          <t>vo_kb</t>
        </is>
      </c>
      <c r="E654" s="0" t="n">
        <v>1</v>
      </c>
      <c r="F654" s="0" t="n">
        <v>1536</v>
      </c>
      <c r="G654" s="0" t="n">
        <v>1</v>
      </c>
      <c r="H654" s="0" t="inlineStr">
        <is>
          <t>/mnt/d/paper_source/work_9/VeriANN_repro_2026-09-30/VeriANN_repro_2026-09-30/results/work9-multidata-20261015/glove100/ANNProof-k-1183514/per_query.csv</t>
        </is>
      </c>
    </row>
    <row r="655">
      <c r="A655" s="0" t="inlineStr">
        <is>
          <t>GloVe-100</t>
        </is>
      </c>
      <c r="B655" s="0" t="inlineStr">
        <is>
          <t>F95</t>
        </is>
      </c>
      <c r="C655" s="0" t="n">
        <v>263.1691163</v>
      </c>
      <c r="D655" s="0" t="inlineStr">
        <is>
          <t>verify_ms</t>
        </is>
      </c>
      <c r="E655" s="0" t="n">
        <v>1</v>
      </c>
      <c r="F655" s="0" t="n">
        <v>1536</v>
      </c>
      <c r="G655" s="0" t="n">
        <v>1</v>
      </c>
      <c r="H655" s="0" t="inlineStr">
        <is>
          <t>/mnt/d/paper_source/work_9/VeriANN_repro_2026-09-30/VeriANN_repro_2026-09-30/results/work9-multidata-20261015/glove100/ANNProof-k-1183514/per_query.csv</t>
        </is>
      </c>
    </row>
    <row r="656">
      <c r="A656" s="0" t="inlineStr">
        <is>
          <t>GloVe-100</t>
        </is>
      </c>
      <c r="B656" s="0" t="inlineStr">
        <is>
          <t>F104</t>
        </is>
      </c>
      <c r="C656" s="0" t="n">
        <v>69.8511835</v>
      </c>
      <c r="D656" s="0" t="inlineStr">
        <is>
          <t>query_ms</t>
        </is>
      </c>
      <c r="E656" s="0" t="n">
        <v>1</v>
      </c>
      <c r="F656" s="0" t="n">
        <v>1536</v>
      </c>
      <c r="G656" s="0" t="n">
        <v>1</v>
      </c>
      <c r="H656" s="0" t="inlineStr">
        <is>
          <t>/mnt/d/paper_source/work_9/VeriANN_repro_2026-09-30/VeriANN_repro_2026-09-30/results/work9-multidata-20261015/glove100/ANNProof-k-1183514/per_query.csv</t>
        </is>
      </c>
    </row>
    <row r="657">
      <c r="A657" s="0" t="inlineStr">
        <is>
          <t>GloVe-100</t>
        </is>
      </c>
      <c r="B657" s="0" t="inlineStr">
        <is>
          <t>G85</t>
        </is>
      </c>
      <c r="C657" s="0" t="n">
        <v>20283.9424</v>
      </c>
      <c r="D657" s="0" t="inlineStr">
        <is>
          <t>vo_kb</t>
        </is>
      </c>
      <c r="E657" s="0" t="n">
        <v>5</v>
      </c>
      <c r="F657" s="0" t="n">
        <v>1536</v>
      </c>
      <c r="G657" s="0" t="n">
        <v>1</v>
      </c>
      <c r="H657" s="0" t="inlineStr">
        <is>
          <t>/mnt/d/paper_source/work_9/VeriANN_repro_2026-09-30/VeriANN_repro_2026-09-30/results/work9-multidata-20261015/glove100/ANNProof-k-1183514/per_query.csv</t>
        </is>
      </c>
    </row>
    <row r="658">
      <c r="A658" s="0" t="inlineStr">
        <is>
          <t>GloVe-100</t>
        </is>
      </c>
      <c r="B658" s="0" t="inlineStr">
        <is>
          <t>G95</t>
        </is>
      </c>
      <c r="C658" s="0" t="n">
        <v>263.673275116667</v>
      </c>
      <c r="D658" s="0" t="inlineStr">
        <is>
          <t>verify_ms</t>
        </is>
      </c>
      <c r="E658" s="0" t="n">
        <v>5</v>
      </c>
      <c r="F658" s="0" t="n">
        <v>1536</v>
      </c>
      <c r="G658" s="0" t="n">
        <v>1</v>
      </c>
      <c r="H658" s="0" t="inlineStr">
        <is>
          <t>/mnt/d/paper_source/work_9/VeriANN_repro_2026-09-30/VeriANN_repro_2026-09-30/results/work9-multidata-20261015/glove100/ANNProof-k-1183514/per_query.csv</t>
        </is>
      </c>
    </row>
    <row r="659">
      <c r="A659" s="0" t="inlineStr">
        <is>
          <t>GloVe-100</t>
        </is>
      </c>
      <c r="B659" s="0" t="inlineStr">
        <is>
          <t>G104</t>
        </is>
      </c>
      <c r="C659" s="0" t="n">
        <v>68.92665555000001</v>
      </c>
      <c r="D659" s="0" t="inlineStr">
        <is>
          <t>query_ms</t>
        </is>
      </c>
      <c r="E659" s="0" t="n">
        <v>5</v>
      </c>
      <c r="F659" s="0" t="n">
        <v>1536</v>
      </c>
      <c r="G659" s="0" t="n">
        <v>1</v>
      </c>
      <c r="H659" s="0" t="inlineStr">
        <is>
          <t>/mnt/d/paper_source/work_9/VeriANN_repro_2026-09-30/VeriANN_repro_2026-09-30/results/work9-multidata-20261015/glove100/ANNProof-k-1183514/per_query.csv</t>
        </is>
      </c>
    </row>
    <row r="660">
      <c r="A660" s="0" t="inlineStr">
        <is>
          <t>GloVe-100</t>
        </is>
      </c>
      <c r="B660" s="0" t="inlineStr">
        <is>
          <t>H85</t>
        </is>
      </c>
      <c r="C660" s="0" t="n">
        <v>20286.7284</v>
      </c>
      <c r="D660" s="0" t="inlineStr">
        <is>
          <t>vo_kb</t>
        </is>
      </c>
      <c r="E660" s="0" t="n">
        <v>10</v>
      </c>
      <c r="F660" s="0" t="n">
        <v>1536</v>
      </c>
      <c r="G660" s="0" t="n">
        <v>1</v>
      </c>
      <c r="H660" s="0" t="inlineStr">
        <is>
          <t>/mnt/d/paper_source/work_9/VeriANN_repro_2026-09-30/VeriANN_repro_2026-09-30/results/work9-multidata-20261015/glove100/ANNProof-k-1183514/per_query.csv</t>
        </is>
      </c>
    </row>
    <row r="661">
      <c r="A661" s="0" t="inlineStr">
        <is>
          <t>GloVe-100</t>
        </is>
      </c>
      <c r="B661" s="0" t="inlineStr">
        <is>
          <t>H95</t>
        </is>
      </c>
      <c r="C661" s="0" t="n">
        <v>264.068021866667</v>
      </c>
      <c r="D661" s="0" t="inlineStr">
        <is>
          <t>verify_ms</t>
        </is>
      </c>
      <c r="E661" s="0" t="n">
        <v>10</v>
      </c>
      <c r="F661" s="0" t="n">
        <v>1536</v>
      </c>
      <c r="G661" s="0" t="n">
        <v>1</v>
      </c>
      <c r="H661" s="0" t="inlineStr">
        <is>
          <t>/mnt/d/paper_source/work_9/VeriANN_repro_2026-09-30/VeriANN_repro_2026-09-30/results/work9-multidata-20261015/glove100/ANNProof-k-1183514/per_query.csv</t>
        </is>
      </c>
    </row>
    <row r="662">
      <c r="A662" s="0" t="inlineStr">
        <is>
          <t>GloVe-100</t>
        </is>
      </c>
      <c r="B662" s="0" t="inlineStr">
        <is>
          <t>H104</t>
        </is>
      </c>
      <c r="C662" s="0" t="n">
        <v>69.1091445833333</v>
      </c>
      <c r="D662" s="0" t="inlineStr">
        <is>
          <t>query_ms</t>
        </is>
      </c>
      <c r="E662" s="0" t="n">
        <v>10</v>
      </c>
      <c r="F662" s="0" t="n">
        <v>1536</v>
      </c>
      <c r="G662" s="0" t="n">
        <v>1</v>
      </c>
      <c r="H662" s="0" t="inlineStr">
        <is>
          <t>/mnt/d/paper_source/work_9/VeriANN_repro_2026-09-30/VeriANN_repro_2026-09-30/results/work9-multidata-20261015/glove100/ANNProof-k-1183514/per_query.csv</t>
        </is>
      </c>
    </row>
    <row r="663">
      <c r="A663" s="0" t="inlineStr">
        <is>
          <t>GloVe-100</t>
        </is>
      </c>
      <c r="B663" s="0" t="inlineStr">
        <is>
          <t>I85</t>
        </is>
      </c>
      <c r="C663" s="0" t="n">
        <v>20292.2224</v>
      </c>
      <c r="D663" s="0" t="inlineStr">
        <is>
          <t>vo_kb</t>
        </is>
      </c>
      <c r="E663" s="0" t="n">
        <v>20</v>
      </c>
      <c r="F663" s="0" t="n">
        <v>1536</v>
      </c>
      <c r="G663" s="0" t="n">
        <v>1</v>
      </c>
      <c r="H663" s="0" t="inlineStr">
        <is>
          <t>/mnt/d/paper_source/work_9/VeriANN_repro_2026-09-30/VeriANN_repro_2026-09-30/results/work9-multidata-20261015/glove100/ANNProof-k-1183514/per_query.csv</t>
        </is>
      </c>
    </row>
    <row r="664">
      <c r="A664" s="0" t="inlineStr">
        <is>
          <t>GloVe-100</t>
        </is>
      </c>
      <c r="B664" s="0" t="inlineStr">
        <is>
          <t>I95</t>
        </is>
      </c>
      <c r="C664" s="0" t="n">
        <v>262.3306454</v>
      </c>
      <c r="D664" s="0" t="inlineStr">
        <is>
          <t>verify_ms</t>
        </is>
      </c>
      <c r="E664" s="0" t="n">
        <v>20</v>
      </c>
      <c r="F664" s="0" t="n">
        <v>1536</v>
      </c>
      <c r="G664" s="0" t="n">
        <v>1</v>
      </c>
      <c r="H664" s="0" t="inlineStr">
        <is>
          <t>/mnt/d/paper_source/work_9/VeriANN_repro_2026-09-30/VeriANN_repro_2026-09-30/results/work9-multidata-20261015/glove100/ANNProof-k-1183514/per_query.csv</t>
        </is>
      </c>
    </row>
    <row r="665">
      <c r="A665" s="0" t="inlineStr">
        <is>
          <t>GloVe-100</t>
        </is>
      </c>
      <c r="B665" s="0" t="inlineStr">
        <is>
          <t>I104</t>
        </is>
      </c>
      <c r="C665" s="0" t="n">
        <v>71.1527474333333</v>
      </c>
      <c r="D665" s="0" t="inlineStr">
        <is>
          <t>query_ms</t>
        </is>
      </c>
      <c r="E665" s="0" t="n">
        <v>20</v>
      </c>
      <c r="F665" s="0" t="n">
        <v>1536</v>
      </c>
      <c r="G665" s="0" t="n">
        <v>1</v>
      </c>
      <c r="H665" s="0" t="inlineStr">
        <is>
          <t>/mnt/d/paper_source/work_9/VeriANN_repro_2026-09-30/VeriANN_repro_2026-09-30/results/work9-multidata-20261015/glove100/ANNProof-k-1183514/per_query.csv</t>
        </is>
      </c>
    </row>
    <row r="666">
      <c r="A666" s="0" t="inlineStr">
        <is>
          <t>GloVe-100</t>
        </is>
      </c>
      <c r="B666" s="0" t="inlineStr">
        <is>
          <t>J85</t>
        </is>
      </c>
      <c r="C666" s="0" t="n">
        <v>20308.1424</v>
      </c>
      <c r="D666" s="0" t="inlineStr">
        <is>
          <t>vo_kb</t>
        </is>
      </c>
      <c r="E666" s="0" t="n">
        <v>50</v>
      </c>
      <c r="F666" s="0" t="n">
        <v>1536</v>
      </c>
      <c r="G666" s="0" t="n">
        <v>1</v>
      </c>
      <c r="H666" s="0" t="inlineStr">
        <is>
          <t>/mnt/d/paper_source/work_9/VeriANN_repro_2026-09-30/VeriANN_repro_2026-09-30/results/work9-multidata-20261015/glove100/ANNProof-k-1183514/per_query.csv</t>
        </is>
      </c>
    </row>
    <row r="667">
      <c r="A667" s="0" t="inlineStr">
        <is>
          <t>GloVe-100</t>
        </is>
      </c>
      <c r="B667" s="0" t="inlineStr">
        <is>
          <t>J95</t>
        </is>
      </c>
      <c r="C667" s="0" t="n">
        <v>263.301847816667</v>
      </c>
      <c r="D667" s="0" t="inlineStr">
        <is>
          <t>verify_ms</t>
        </is>
      </c>
      <c r="E667" s="0" t="n">
        <v>50</v>
      </c>
      <c r="F667" s="0" t="n">
        <v>1536</v>
      </c>
      <c r="G667" s="0" t="n">
        <v>1</v>
      </c>
      <c r="H667" s="0" t="inlineStr">
        <is>
          <t>/mnt/d/paper_source/work_9/VeriANN_repro_2026-09-30/VeriANN_repro_2026-09-30/results/work9-multidata-20261015/glove100/ANNProof-k-1183514/per_query.csv</t>
        </is>
      </c>
    </row>
    <row r="668">
      <c r="A668" s="0" t="inlineStr">
        <is>
          <t>GloVe-100</t>
        </is>
      </c>
      <c r="B668" s="0" t="inlineStr">
        <is>
          <t>J104</t>
        </is>
      </c>
      <c r="C668" s="0" t="n">
        <v>72.0175692</v>
      </c>
      <c r="D668" s="0" t="inlineStr">
        <is>
          <t>query_ms</t>
        </is>
      </c>
      <c r="E668" s="0" t="n">
        <v>50</v>
      </c>
      <c r="F668" s="0" t="n">
        <v>1536</v>
      </c>
      <c r="G668" s="0" t="n">
        <v>1</v>
      </c>
      <c r="H668" s="0" t="inlineStr">
        <is>
          <t>/mnt/d/paper_source/work_9/VeriANN_repro_2026-09-30/VeriANN_repro_2026-09-30/results/work9-multidata-20261015/glove100/ANNProof-k-1183514/per_query.csv</t>
        </is>
      </c>
    </row>
    <row r="669">
      <c r="A669" s="0" t="inlineStr">
        <is>
          <t>GloVe-100</t>
        </is>
      </c>
      <c r="B669" s="0" t="inlineStr">
        <is>
          <t>K85</t>
        </is>
      </c>
      <c r="C669" s="0" t="n">
        <v>20333.0104</v>
      </c>
      <c r="D669" s="0" t="inlineStr">
        <is>
          <t>vo_kb</t>
        </is>
      </c>
      <c r="E669" s="0" t="n">
        <v>100</v>
      </c>
      <c r="F669" s="0" t="n">
        <v>1536</v>
      </c>
      <c r="G669" s="0" t="n">
        <v>1</v>
      </c>
      <c r="H669" s="0" t="inlineStr">
        <is>
          <t>/mnt/d/paper_source/work_9/VeriANN_repro_2026-09-30/VeriANN_repro_2026-09-30/results/work9-multidata-20261015/glove100/ANNProof-k-1183514/per_query.csv</t>
        </is>
      </c>
    </row>
    <row r="670">
      <c r="A670" s="0" t="inlineStr">
        <is>
          <t>GloVe-100</t>
        </is>
      </c>
      <c r="B670" s="0" t="inlineStr">
        <is>
          <t>K95</t>
        </is>
      </c>
      <c r="C670" s="0" t="n">
        <v>263.437103266667</v>
      </c>
      <c r="D670" s="0" t="inlineStr">
        <is>
          <t>verify_ms</t>
        </is>
      </c>
      <c r="E670" s="0" t="n">
        <v>100</v>
      </c>
      <c r="F670" s="0" t="n">
        <v>1536</v>
      </c>
      <c r="G670" s="0" t="n">
        <v>1</v>
      </c>
      <c r="H670" s="0" t="inlineStr">
        <is>
          <t>/mnt/d/paper_source/work_9/VeriANN_repro_2026-09-30/VeriANN_repro_2026-09-30/results/work9-multidata-20261015/glove100/ANNProof-k-1183514/per_query.csv</t>
        </is>
      </c>
    </row>
    <row r="671">
      <c r="A671" s="0" t="inlineStr">
        <is>
          <t>GloVe-100</t>
        </is>
      </c>
      <c r="B671" s="0" t="inlineStr">
        <is>
          <t>K104</t>
        </is>
      </c>
      <c r="C671" s="0" t="n">
        <v>71.8316993333333</v>
      </c>
      <c r="D671" s="0" t="inlineStr">
        <is>
          <t>query_ms</t>
        </is>
      </c>
      <c r="E671" s="0" t="n">
        <v>100</v>
      </c>
      <c r="F671" s="0" t="n">
        <v>1536</v>
      </c>
      <c r="G671" s="0" t="n">
        <v>1</v>
      </c>
      <c r="H671" s="0" t="inlineStr">
        <is>
          <t>/mnt/d/paper_source/work_9/VeriANN_repro_2026-09-30/VeriANN_repro_2026-09-30/results/work9-multidata-20261015/glove100/ANNProof-k-1183514/per_query.csv</t>
        </is>
      </c>
    </row>
    <row r="672">
      <c r="A672" s="0" t="inlineStr">
        <is>
          <t>GloVe-100</t>
        </is>
      </c>
      <c r="B672" s="0" t="inlineStr">
        <is>
          <t>F55</t>
        </is>
      </c>
      <c r="C672" s="0" t="n">
        <v>5057.4898</v>
      </c>
      <c r="D672" s="0" t="inlineStr">
        <is>
          <t>vo_kb</t>
        </is>
      </c>
      <c r="E672" s="0" t="n">
        <v>10</v>
      </c>
      <c r="F672" s="0" t="n">
        <v>384</v>
      </c>
      <c r="G672" s="0" t="n">
        <v>1</v>
      </c>
      <c r="H672" s="0" t="inlineStr">
        <is>
          <t>/mnt/d/paper_source/work_9/VeriANN_repro_2026-09-30/VeriANN_repro_2026-09-30/results/work9-multidata-20261015/glove100/ANNProof-size-100000/per_query.csv</t>
        </is>
      </c>
    </row>
    <row r="673">
      <c r="A673" s="0" t="inlineStr">
        <is>
          <t>GloVe-100</t>
        </is>
      </c>
      <c r="B673" s="0" t="inlineStr">
        <is>
          <t>F65</t>
        </is>
      </c>
      <c r="C673" s="0" t="n">
        <v>59.2690873333333</v>
      </c>
      <c r="D673" s="0" t="inlineStr">
        <is>
          <t>verify_ms</t>
        </is>
      </c>
      <c r="E673" s="0" t="n">
        <v>10</v>
      </c>
      <c r="F673" s="0" t="n">
        <v>384</v>
      </c>
      <c r="G673" s="0" t="n">
        <v>1</v>
      </c>
      <c r="H673" s="0" t="inlineStr">
        <is>
          <t>/mnt/d/paper_source/work_9/VeriANN_repro_2026-09-30/VeriANN_repro_2026-09-30/results/work9-multidata-20261015/glove100/ANNProof-size-100000/per_query.csv</t>
        </is>
      </c>
    </row>
    <row r="674">
      <c r="A674" s="0" t="inlineStr">
        <is>
          <t>GloVe-100</t>
        </is>
      </c>
      <c r="B674" s="0" t="inlineStr">
        <is>
          <t>F74</t>
        </is>
      </c>
      <c r="C674" s="0" t="n">
        <v>14.3868343666667</v>
      </c>
      <c r="D674" s="0" t="inlineStr">
        <is>
          <t>query_ms</t>
        </is>
      </c>
      <c r="E674" s="0" t="n">
        <v>10</v>
      </c>
      <c r="F674" s="0" t="n">
        <v>384</v>
      </c>
      <c r="G674" s="0" t="n">
        <v>1</v>
      </c>
      <c r="H674" s="0" t="inlineStr">
        <is>
          <t>/mnt/d/paper_source/work_9/VeriANN_repro_2026-09-30/VeriANN_repro_2026-09-30/results/work9-multidata-20261015/glove100/ANNProof-size-100000/per_query.csv</t>
        </is>
      </c>
    </row>
    <row r="675">
      <c r="A675" s="0" t="inlineStr">
        <is>
          <t>GloVe-100</t>
        </is>
      </c>
      <c r="B675" s="0" t="inlineStr">
        <is>
          <t>H55</t>
        </is>
      </c>
      <c r="C675" s="0" t="n">
        <v>14370.4534</v>
      </c>
      <c r="D675" s="0" t="inlineStr">
        <is>
          <t>vo_kb</t>
        </is>
      </c>
      <c r="E675" s="0" t="n">
        <v>10</v>
      </c>
      <c r="F675" s="0" t="n">
        <v>1024</v>
      </c>
      <c r="G675" s="0" t="n">
        <v>1</v>
      </c>
      <c r="H675" s="0" t="inlineStr">
        <is>
          <t>/mnt/d/paper_source/work_9/VeriANN_repro_2026-09-30/VeriANN_repro_2026-09-30/results/work9-multidata-20261015/glove100/ANNProof-size-1000000/per_query.csv</t>
        </is>
      </c>
    </row>
    <row r="676">
      <c r="A676" s="0" t="inlineStr">
        <is>
          <t>GloVe-100</t>
        </is>
      </c>
      <c r="B676" s="0" t="inlineStr">
        <is>
          <t>H65</t>
        </is>
      </c>
      <c r="C676" s="0" t="n">
        <v>186.265374333333</v>
      </c>
      <c r="D676" s="0" t="inlineStr">
        <is>
          <t>verify_ms</t>
        </is>
      </c>
      <c r="E676" s="0" t="n">
        <v>10</v>
      </c>
      <c r="F676" s="0" t="n">
        <v>1024</v>
      </c>
      <c r="G676" s="0" t="n">
        <v>1</v>
      </c>
      <c r="H676" s="0" t="inlineStr">
        <is>
          <t>/mnt/d/paper_source/work_9/VeriANN_repro_2026-09-30/VeriANN_repro_2026-09-30/results/work9-multidata-20261015/glove100/ANNProof-size-1000000/per_query.csv</t>
        </is>
      </c>
    </row>
    <row r="677">
      <c r="A677" s="0" t="inlineStr">
        <is>
          <t>GloVe-100</t>
        </is>
      </c>
      <c r="B677" s="0" t="inlineStr">
        <is>
          <t>H74</t>
        </is>
      </c>
      <c r="C677" s="0" t="n">
        <v>47.7281420666667</v>
      </c>
      <c r="D677" s="0" t="inlineStr">
        <is>
          <t>query_ms</t>
        </is>
      </c>
      <c r="E677" s="0" t="n">
        <v>10</v>
      </c>
      <c r="F677" s="0" t="n">
        <v>1024</v>
      </c>
      <c r="G677" s="0" t="n">
        <v>1</v>
      </c>
      <c r="H677" s="0" t="inlineStr">
        <is>
          <t>/mnt/d/paper_source/work_9/VeriANN_repro_2026-09-30/VeriANN_repro_2026-09-30/results/work9-multidata-20261015/glove100/ANNProof-size-1000000/per_query.csv</t>
        </is>
      </c>
    </row>
    <row r="678">
      <c r="A678" s="0" t="inlineStr">
        <is>
          <t>GloVe-100</t>
        </is>
      </c>
      <c r="B678" s="0" t="inlineStr">
        <is>
          <t>G55</t>
        </is>
      </c>
      <c r="C678" s="0" t="n">
        <v>13273.9188</v>
      </c>
      <c r="D678" s="0" t="inlineStr">
        <is>
          <t>vo_kb</t>
        </is>
      </c>
      <c r="E678" s="0" t="n">
        <v>10</v>
      </c>
      <c r="F678" s="0" t="n">
        <v>1024</v>
      </c>
      <c r="G678" s="0" t="n">
        <v>1</v>
      </c>
      <c r="H678" s="0" t="inlineStr">
        <is>
          <t>/mnt/d/paper_source/work_9/VeriANN_repro_2026-09-30/VeriANN_repro_2026-09-30/results/work9-multidata-20261015/glove100/ANNProof-size-500000/per_query.csv</t>
        </is>
      </c>
    </row>
    <row r="679">
      <c r="A679" s="0" t="inlineStr">
        <is>
          <t>GloVe-100</t>
        </is>
      </c>
      <c r="B679" s="0" t="inlineStr">
        <is>
          <t>G65</t>
        </is>
      </c>
      <c r="C679" s="0" t="n">
        <v>166.525453083333</v>
      </c>
      <c r="D679" s="0" t="inlineStr">
        <is>
          <t>verify_ms</t>
        </is>
      </c>
      <c r="E679" s="0" t="n">
        <v>10</v>
      </c>
      <c r="F679" s="0" t="n">
        <v>1024</v>
      </c>
      <c r="G679" s="0" t="n">
        <v>1</v>
      </c>
      <c r="H679" s="0" t="inlineStr">
        <is>
          <t>/mnt/d/paper_source/work_9/VeriANN_repro_2026-09-30/VeriANN_repro_2026-09-30/results/work9-multidata-20261015/glove100/ANNProof-size-500000/per_query.csv</t>
        </is>
      </c>
    </row>
    <row r="680">
      <c r="A680" s="0" t="inlineStr">
        <is>
          <t>GloVe-100</t>
        </is>
      </c>
      <c r="B680" s="0" t="inlineStr">
        <is>
          <t>G74</t>
        </is>
      </c>
      <c r="C680" s="0" t="n">
        <v>42.6744452833333</v>
      </c>
      <c r="D680" s="0" t="inlineStr">
        <is>
          <t>query_ms</t>
        </is>
      </c>
      <c r="E680" s="0" t="n">
        <v>10</v>
      </c>
      <c r="F680" s="0" t="n">
        <v>1024</v>
      </c>
      <c r="G680" s="0" t="n">
        <v>1</v>
      </c>
      <c r="H680" s="0" t="inlineStr">
        <is>
          <t>/mnt/d/paper_source/work_9/VeriANN_repro_2026-09-30/VeriANN_repro_2026-09-30/results/work9-multidata-20261015/glove100/ANNProof-size-500000/per_query.csv</t>
        </is>
      </c>
    </row>
    <row r="681">
      <c r="A681" s="0" t="inlineStr">
        <is>
          <t>GloVe-100</t>
        </is>
      </c>
      <c r="B681" s="0" t="inlineStr">
        <is>
          <t>F23</t>
        </is>
      </c>
      <c r="C681" s="0" t="n">
        <v>60.5</v>
      </c>
      <c r="D681" s="0" t="inlineStr">
        <is>
          <t>recall_percent</t>
        </is>
      </c>
      <c r="E681" s="0" t="n">
        <v>10</v>
      </c>
      <c r="F681" s="0" t="n">
        <v>64</v>
      </c>
      <c r="G681" s="0" t="n">
        <v>1</v>
      </c>
      <c r="H681" s="0" t="inlineStr">
        <is>
          <t>/mnt/d/paper_source/work_9/VeriANN_repro_2026-09-30/VeriANN_repro_2026-09-30/results/work9-multidata-20261015/glove100/Ours-curve-1183514/per_query.csv</t>
        </is>
      </c>
    </row>
    <row r="682">
      <c r="A682" s="0" t="inlineStr">
        <is>
          <t>GloVe-100</t>
        </is>
      </c>
      <c r="B682" s="0" t="inlineStr">
        <is>
          <t>F24</t>
        </is>
      </c>
      <c r="C682" s="0" t="n">
        <v>433.98015</v>
      </c>
      <c r="D682" s="0" t="inlineStr">
        <is>
          <t>vo_kb</t>
        </is>
      </c>
      <c r="E682" s="0" t="n">
        <v>10</v>
      </c>
      <c r="F682" s="0" t="n">
        <v>64</v>
      </c>
      <c r="G682" s="0" t="n">
        <v>1</v>
      </c>
      <c r="H682" s="0" t="inlineStr">
        <is>
          <t>/mnt/d/paper_source/work_9/VeriANN_repro_2026-09-30/VeriANN_repro_2026-09-30/results/work9-multidata-20261015/glove100/Ours-curve-1183514/per_query.csv</t>
        </is>
      </c>
    </row>
    <row r="683">
      <c r="A683" s="0" t="inlineStr">
        <is>
          <t>GloVe-100</t>
        </is>
      </c>
      <c r="B683" s="0" t="inlineStr">
        <is>
          <t>F33</t>
        </is>
      </c>
      <c r="C683" s="0" t="n">
        <v>60.5</v>
      </c>
      <c r="D683" s="0" t="inlineStr">
        <is>
          <t>recall_percent</t>
        </is>
      </c>
      <c r="E683" s="0" t="n">
        <v>10</v>
      </c>
      <c r="F683" s="0" t="n">
        <v>64</v>
      </c>
      <c r="G683" s="0" t="n">
        <v>1</v>
      </c>
      <c r="H683" s="0" t="inlineStr">
        <is>
          <t>/mnt/d/paper_source/work_9/VeriANN_repro_2026-09-30/VeriANN_repro_2026-09-30/results/work9-multidata-20261015/glove100/Ours-curve-1183514/per_query.csv</t>
        </is>
      </c>
    </row>
    <row r="684">
      <c r="A684" s="0" t="inlineStr">
        <is>
          <t>GloVe-100</t>
        </is>
      </c>
      <c r="B684" s="0" t="inlineStr">
        <is>
          <t>F34</t>
        </is>
      </c>
      <c r="C684" s="0" t="n">
        <v>10.0785719</v>
      </c>
      <c r="D684" s="0" t="inlineStr">
        <is>
          <t>verify_ms</t>
        </is>
      </c>
      <c r="E684" s="0" t="n">
        <v>10</v>
      </c>
      <c r="F684" s="0" t="n">
        <v>64</v>
      </c>
      <c r="G684" s="0" t="n">
        <v>1</v>
      </c>
      <c r="H684" s="0" t="inlineStr">
        <is>
          <t>/mnt/d/paper_source/work_9/VeriANN_repro_2026-09-30/VeriANN_repro_2026-09-30/results/work9-multidata-20261015/glove100/Ours-curve-1183514/per_query.csv</t>
        </is>
      </c>
    </row>
    <row r="685">
      <c r="A685" s="0" t="inlineStr">
        <is>
          <t>GloVe-100</t>
        </is>
      </c>
      <c r="B685" s="0" t="inlineStr">
        <is>
          <t>F43</t>
        </is>
      </c>
      <c r="C685" s="0" t="n">
        <v>60.5</v>
      </c>
      <c r="D685" s="0" t="inlineStr">
        <is>
          <t>recall_percent</t>
        </is>
      </c>
      <c r="E685" s="0" t="n">
        <v>10</v>
      </c>
      <c r="F685" s="0" t="n">
        <v>64</v>
      </c>
      <c r="G685" s="0" t="n">
        <v>1</v>
      </c>
      <c r="H685" s="0" t="inlineStr">
        <is>
          <t>/mnt/d/paper_source/work_9/VeriANN_repro_2026-09-30/VeriANN_repro_2026-09-30/results/work9-multidata-20261015/glove100/Ours-curve-1183514/per_query.csv</t>
        </is>
      </c>
    </row>
    <row r="686">
      <c r="A686" s="0" t="inlineStr">
        <is>
          <t>GloVe-100</t>
        </is>
      </c>
      <c r="B686" s="0" t="inlineStr">
        <is>
          <t>F44</t>
        </is>
      </c>
      <c r="C686" s="0" t="n">
        <v>3.95783811666667</v>
      </c>
      <c r="D686" s="0" t="inlineStr">
        <is>
          <t>query_ms</t>
        </is>
      </c>
      <c r="E686" s="0" t="n">
        <v>10</v>
      </c>
      <c r="F686" s="0" t="n">
        <v>64</v>
      </c>
      <c r="G686" s="0" t="n">
        <v>1</v>
      </c>
      <c r="H686" s="0" t="inlineStr">
        <is>
          <t>/mnt/d/paper_source/work_9/VeriANN_repro_2026-09-30/VeriANN_repro_2026-09-30/results/work9-multidata-20261015/glove100/Ours-curve-1183514/per_query.csv</t>
        </is>
      </c>
    </row>
    <row r="687">
      <c r="A687" s="0" t="inlineStr">
        <is>
          <t>GloVe-100</t>
        </is>
      </c>
      <c r="B687" s="0" t="inlineStr">
        <is>
          <t>G23</t>
        </is>
      </c>
      <c r="C687" s="0" t="n">
        <v>71.5</v>
      </c>
      <c r="D687" s="0" t="inlineStr">
        <is>
          <t>recall_percent</t>
        </is>
      </c>
      <c r="E687" s="0" t="n">
        <v>10</v>
      </c>
      <c r="F687" s="0" t="n">
        <v>96</v>
      </c>
      <c r="G687" s="0" t="n">
        <v>1</v>
      </c>
      <c r="H687" s="0" t="inlineStr">
        <is>
          <t>/mnt/d/paper_source/work_9/VeriANN_repro_2026-09-30/VeriANN_repro_2026-09-30/results/work9-multidata-20261015/glove100/Ours-curve-1183514/per_query.csv</t>
        </is>
      </c>
    </row>
    <row r="688">
      <c r="A688" s="0" t="inlineStr">
        <is>
          <t>GloVe-100</t>
        </is>
      </c>
      <c r="B688" s="0" t="inlineStr">
        <is>
          <t>G24</t>
        </is>
      </c>
      <c r="C688" s="0" t="n">
        <v>568.61565</v>
      </c>
      <c r="D688" s="0" t="inlineStr">
        <is>
          <t>vo_kb</t>
        </is>
      </c>
      <c r="E688" s="0" t="n">
        <v>10</v>
      </c>
      <c r="F688" s="0" t="n">
        <v>96</v>
      </c>
      <c r="G688" s="0" t="n">
        <v>1</v>
      </c>
      <c r="H688" s="0" t="inlineStr">
        <is>
          <t>/mnt/d/paper_source/work_9/VeriANN_repro_2026-09-30/VeriANN_repro_2026-09-30/results/work9-multidata-20261015/glove100/Ours-curve-1183514/per_query.csv</t>
        </is>
      </c>
    </row>
    <row r="689">
      <c r="A689" s="0" t="inlineStr">
        <is>
          <t>GloVe-100</t>
        </is>
      </c>
      <c r="B689" s="0" t="inlineStr">
        <is>
          <t>G33</t>
        </is>
      </c>
      <c r="C689" s="0" t="n">
        <v>71.5</v>
      </c>
      <c r="D689" s="0" t="inlineStr">
        <is>
          <t>recall_percent</t>
        </is>
      </c>
      <c r="E689" s="0" t="n">
        <v>10</v>
      </c>
      <c r="F689" s="0" t="n">
        <v>96</v>
      </c>
      <c r="G689" s="0" t="n">
        <v>1</v>
      </c>
      <c r="H689" s="0" t="inlineStr">
        <is>
          <t>/mnt/d/paper_source/work_9/VeriANN_repro_2026-09-30/VeriANN_repro_2026-09-30/results/work9-multidata-20261015/glove100/Ours-curve-1183514/per_query.csv</t>
        </is>
      </c>
    </row>
    <row r="690">
      <c r="A690" s="0" t="inlineStr">
        <is>
          <t>GloVe-100</t>
        </is>
      </c>
      <c r="B690" s="0" t="inlineStr">
        <is>
          <t>G34</t>
        </is>
      </c>
      <c r="C690" s="0" t="n">
        <v>13.6206651666667</v>
      </c>
      <c r="D690" s="0" t="inlineStr">
        <is>
          <t>verify_ms</t>
        </is>
      </c>
      <c r="E690" s="0" t="n">
        <v>10</v>
      </c>
      <c r="F690" s="0" t="n">
        <v>96</v>
      </c>
      <c r="G690" s="0" t="n">
        <v>1</v>
      </c>
      <c r="H690" s="0" t="inlineStr">
        <is>
          <t>/mnt/d/paper_source/work_9/VeriANN_repro_2026-09-30/VeriANN_repro_2026-09-30/results/work9-multidata-20261015/glove100/Ours-curve-1183514/per_query.csv</t>
        </is>
      </c>
    </row>
    <row r="691">
      <c r="A691" s="0" t="inlineStr">
        <is>
          <t>GloVe-100</t>
        </is>
      </c>
      <c r="B691" s="0" t="inlineStr">
        <is>
          <t>G43</t>
        </is>
      </c>
      <c r="C691" s="0" t="n">
        <v>71.5</v>
      </c>
      <c r="D691" s="0" t="inlineStr">
        <is>
          <t>recall_percent</t>
        </is>
      </c>
      <c r="E691" s="0" t="n">
        <v>10</v>
      </c>
      <c r="F691" s="0" t="n">
        <v>96</v>
      </c>
      <c r="G691" s="0" t="n">
        <v>1</v>
      </c>
      <c r="H691" s="0" t="inlineStr">
        <is>
          <t>/mnt/d/paper_source/work_9/VeriANN_repro_2026-09-30/VeriANN_repro_2026-09-30/results/work9-multidata-20261015/glove100/Ours-curve-1183514/per_query.csv</t>
        </is>
      </c>
    </row>
    <row r="692">
      <c r="A692" s="0" t="inlineStr">
        <is>
          <t>GloVe-100</t>
        </is>
      </c>
      <c r="B692" s="0" t="inlineStr">
        <is>
          <t>G44</t>
        </is>
      </c>
      <c r="C692" s="0" t="n">
        <v>5.54844886666667</v>
      </c>
      <c r="D692" s="0" t="inlineStr">
        <is>
          <t>query_ms</t>
        </is>
      </c>
      <c r="E692" s="0" t="n">
        <v>10</v>
      </c>
      <c r="F692" s="0" t="n">
        <v>96</v>
      </c>
      <c r="G692" s="0" t="n">
        <v>1</v>
      </c>
      <c r="H692" s="0" t="inlineStr">
        <is>
          <t>/mnt/d/paper_source/work_9/VeriANN_repro_2026-09-30/VeriANN_repro_2026-09-30/results/work9-multidata-20261015/glove100/Ours-curve-1183514/per_query.csv</t>
        </is>
      </c>
    </row>
    <row r="693">
      <c r="A693" s="0" t="inlineStr">
        <is>
          <t>GloVe-100</t>
        </is>
      </c>
      <c r="B693" s="0" t="inlineStr">
        <is>
          <t>H23</t>
        </is>
      </c>
      <c r="C693" s="0" t="n">
        <v>71.5</v>
      </c>
      <c r="D693" s="0" t="inlineStr">
        <is>
          <t>recall_percent</t>
        </is>
      </c>
      <c r="E693" s="0" t="n">
        <v>10</v>
      </c>
      <c r="F693" s="0" t="n">
        <v>96</v>
      </c>
      <c r="G693" s="0" t="n">
        <v>1</v>
      </c>
      <c r="H693" s="0" t="inlineStr">
        <is>
          <t>/mnt/d/paper_source/work_9/VeriANN_repro_2026-09-30/VeriANN_repro_2026-09-30/results/work9-multidata-20261015/glove100/Ours-curve-1183514/per_query.csv</t>
        </is>
      </c>
    </row>
    <row r="694">
      <c r="A694" s="0" t="inlineStr">
        <is>
          <t>GloVe-100</t>
        </is>
      </c>
      <c r="B694" s="0" t="inlineStr">
        <is>
          <t>H24</t>
        </is>
      </c>
      <c r="C694" s="0" t="n">
        <v>568.61565</v>
      </c>
      <c r="D694" s="0" t="inlineStr">
        <is>
          <t>vo_kb</t>
        </is>
      </c>
      <c r="E694" s="0" t="n">
        <v>10</v>
      </c>
      <c r="F694" s="0" t="n">
        <v>96</v>
      </c>
      <c r="G694" s="0" t="n">
        <v>1</v>
      </c>
      <c r="H694" s="0" t="inlineStr">
        <is>
          <t>/mnt/d/paper_source/work_9/VeriANN_repro_2026-09-30/VeriANN_repro_2026-09-30/results/work9-multidata-20261015/glove100/Ours-curve-1183514/per_query.csv</t>
        </is>
      </c>
    </row>
    <row r="695">
      <c r="A695" s="0" t="inlineStr">
        <is>
          <t>GloVe-100</t>
        </is>
      </c>
      <c r="B695" s="0" t="inlineStr">
        <is>
          <t>H33</t>
        </is>
      </c>
      <c r="C695" s="0" t="n">
        <v>71.5</v>
      </c>
      <c r="D695" s="0" t="inlineStr">
        <is>
          <t>recall_percent</t>
        </is>
      </c>
      <c r="E695" s="0" t="n">
        <v>10</v>
      </c>
      <c r="F695" s="0" t="n">
        <v>96</v>
      </c>
      <c r="G695" s="0" t="n">
        <v>1</v>
      </c>
      <c r="H695" s="0" t="inlineStr">
        <is>
          <t>/mnt/d/paper_source/work_9/VeriANN_repro_2026-09-30/VeriANN_repro_2026-09-30/results/work9-multidata-20261015/glove100/Ours-curve-1183514/per_query.csv</t>
        </is>
      </c>
    </row>
    <row r="696">
      <c r="A696" s="0" t="inlineStr">
        <is>
          <t>GloVe-100</t>
        </is>
      </c>
      <c r="B696" s="0" t="inlineStr">
        <is>
          <t>H34</t>
        </is>
      </c>
      <c r="C696" s="0" t="n">
        <v>13.6206651666667</v>
      </c>
      <c r="D696" s="0" t="inlineStr">
        <is>
          <t>verify_ms</t>
        </is>
      </c>
      <c r="E696" s="0" t="n">
        <v>10</v>
      </c>
      <c r="F696" s="0" t="n">
        <v>96</v>
      </c>
      <c r="G696" s="0" t="n">
        <v>1</v>
      </c>
      <c r="H696" s="0" t="inlineStr">
        <is>
          <t>/mnt/d/paper_source/work_9/VeriANN_repro_2026-09-30/VeriANN_repro_2026-09-30/results/work9-multidata-20261015/glove100/Ours-curve-1183514/per_query.csv</t>
        </is>
      </c>
    </row>
    <row r="697">
      <c r="A697" s="0" t="inlineStr">
        <is>
          <t>GloVe-100</t>
        </is>
      </c>
      <c r="B697" s="0" t="inlineStr">
        <is>
          <t>H43</t>
        </is>
      </c>
      <c r="C697" s="0" t="n">
        <v>71.5</v>
      </c>
      <c r="D697" s="0" t="inlineStr">
        <is>
          <t>recall_percent</t>
        </is>
      </c>
      <c r="E697" s="0" t="n">
        <v>10</v>
      </c>
      <c r="F697" s="0" t="n">
        <v>96</v>
      </c>
      <c r="G697" s="0" t="n">
        <v>1</v>
      </c>
      <c r="H697" s="0" t="inlineStr">
        <is>
          <t>/mnt/d/paper_source/work_9/VeriANN_repro_2026-09-30/VeriANN_repro_2026-09-30/results/work9-multidata-20261015/glove100/Ours-curve-1183514/per_query.csv</t>
        </is>
      </c>
    </row>
    <row r="698">
      <c r="A698" s="0" t="inlineStr">
        <is>
          <t>GloVe-100</t>
        </is>
      </c>
      <c r="B698" s="0" t="inlineStr">
        <is>
          <t>H44</t>
        </is>
      </c>
      <c r="C698" s="0" t="n">
        <v>5.54844886666667</v>
      </c>
      <c r="D698" s="0" t="inlineStr">
        <is>
          <t>query_ms</t>
        </is>
      </c>
      <c r="E698" s="0" t="n">
        <v>10</v>
      </c>
      <c r="F698" s="0" t="n">
        <v>96</v>
      </c>
      <c r="G698" s="0" t="n">
        <v>1</v>
      </c>
      <c r="H698" s="0" t="inlineStr">
        <is>
          <t>/mnt/d/paper_source/work_9/VeriANN_repro_2026-09-30/VeriANN_repro_2026-09-30/results/work9-multidata-20261015/glove100/Ours-curve-1183514/per_query.csv</t>
        </is>
      </c>
    </row>
    <row r="699">
      <c r="A699" s="0" t="inlineStr">
        <is>
          <t>GloVe-100</t>
        </is>
      </c>
      <c r="B699" s="0" t="inlineStr">
        <is>
          <t>I23</t>
        </is>
      </c>
      <c r="C699" s="0" t="n">
        <v>81</v>
      </c>
      <c r="D699" s="0" t="inlineStr">
        <is>
          <t>recall_percent</t>
        </is>
      </c>
      <c r="E699" s="0" t="n">
        <v>10</v>
      </c>
      <c r="F699" s="0" t="n">
        <v>192</v>
      </c>
      <c r="G699" s="0" t="n">
        <v>1</v>
      </c>
      <c r="H699" s="0" t="inlineStr">
        <is>
          <t>/mnt/d/paper_source/work_9/VeriANN_repro_2026-09-30/VeriANN_repro_2026-09-30/results/work9-multidata-20261015/glove100/Ours-curve-1183514/per_query.csv</t>
        </is>
      </c>
    </row>
    <row r="700">
      <c r="A700" s="0" t="inlineStr">
        <is>
          <t>GloVe-100</t>
        </is>
      </c>
      <c r="B700" s="0" t="inlineStr">
        <is>
          <t>I24</t>
        </is>
      </c>
      <c r="C700" s="0" t="n">
        <v>914.7816</v>
      </c>
      <c r="D700" s="0" t="inlineStr">
        <is>
          <t>vo_kb</t>
        </is>
      </c>
      <c r="E700" s="0" t="n">
        <v>10</v>
      </c>
      <c r="F700" s="0" t="n">
        <v>192</v>
      </c>
      <c r="G700" s="0" t="n">
        <v>1</v>
      </c>
      <c r="H700" s="0" t="inlineStr">
        <is>
          <t>/mnt/d/paper_source/work_9/VeriANN_repro_2026-09-30/VeriANN_repro_2026-09-30/results/work9-multidata-20261015/glove100/Ours-curve-1183514/per_query.csv</t>
        </is>
      </c>
    </row>
    <row r="701">
      <c r="A701" s="0" t="inlineStr">
        <is>
          <t>GloVe-100</t>
        </is>
      </c>
      <c r="B701" s="0" t="inlineStr">
        <is>
          <t>I33</t>
        </is>
      </c>
      <c r="C701" s="0" t="n">
        <v>81</v>
      </c>
      <c r="D701" s="0" t="inlineStr">
        <is>
          <t>recall_percent</t>
        </is>
      </c>
      <c r="E701" s="0" t="n">
        <v>10</v>
      </c>
      <c r="F701" s="0" t="n">
        <v>192</v>
      </c>
      <c r="G701" s="0" t="n">
        <v>1</v>
      </c>
      <c r="H701" s="0" t="inlineStr">
        <is>
          <t>/mnt/d/paper_source/work_9/VeriANN_repro_2026-09-30/VeriANN_repro_2026-09-30/results/work9-multidata-20261015/glove100/Ours-curve-1183514/per_query.csv</t>
        </is>
      </c>
    </row>
    <row r="702">
      <c r="A702" s="0" t="inlineStr">
        <is>
          <t>GloVe-100</t>
        </is>
      </c>
      <c r="B702" s="0" t="inlineStr">
        <is>
          <t>I34</t>
        </is>
      </c>
      <c r="C702" s="0" t="n">
        <v>22.532446</v>
      </c>
      <c r="D702" s="0" t="inlineStr">
        <is>
          <t>verify_ms</t>
        </is>
      </c>
      <c r="E702" s="0" t="n">
        <v>10</v>
      </c>
      <c r="F702" s="0" t="n">
        <v>192</v>
      </c>
      <c r="G702" s="0" t="n">
        <v>1</v>
      </c>
      <c r="H702" s="0" t="inlineStr">
        <is>
          <t>/mnt/d/paper_source/work_9/VeriANN_repro_2026-09-30/VeriANN_repro_2026-09-30/results/work9-multidata-20261015/glove100/Ours-curve-1183514/per_query.csv</t>
        </is>
      </c>
    </row>
    <row r="703">
      <c r="A703" s="0" t="inlineStr">
        <is>
          <t>GloVe-100</t>
        </is>
      </c>
      <c r="B703" s="0" t="inlineStr">
        <is>
          <t>I43</t>
        </is>
      </c>
      <c r="C703" s="0" t="n">
        <v>81</v>
      </c>
      <c r="D703" s="0" t="inlineStr">
        <is>
          <t>recall_percent</t>
        </is>
      </c>
      <c r="E703" s="0" t="n">
        <v>10</v>
      </c>
      <c r="F703" s="0" t="n">
        <v>192</v>
      </c>
      <c r="G703" s="0" t="n">
        <v>1</v>
      </c>
      <c r="H703" s="0" t="inlineStr">
        <is>
          <t>/mnt/d/paper_source/work_9/VeriANN_repro_2026-09-30/VeriANN_repro_2026-09-30/results/work9-multidata-20261015/glove100/Ours-curve-1183514/per_query.csv</t>
        </is>
      </c>
    </row>
    <row r="704">
      <c r="A704" s="0" t="inlineStr">
        <is>
          <t>GloVe-100</t>
        </is>
      </c>
      <c r="B704" s="0" t="inlineStr">
        <is>
          <t>I44</t>
        </is>
      </c>
      <c r="C704" s="0" t="n">
        <v>9.4764108</v>
      </c>
      <c r="D704" s="0" t="inlineStr">
        <is>
          <t>query_ms</t>
        </is>
      </c>
      <c r="E704" s="0" t="n">
        <v>10</v>
      </c>
      <c r="F704" s="0" t="n">
        <v>192</v>
      </c>
      <c r="G704" s="0" t="n">
        <v>1</v>
      </c>
      <c r="H704" s="0" t="inlineStr">
        <is>
          <t>/mnt/d/paper_source/work_9/VeriANN_repro_2026-09-30/VeriANN_repro_2026-09-30/results/work9-multidata-20261015/glove100/Ours-curve-1183514/per_query.csv</t>
        </is>
      </c>
    </row>
    <row r="705">
      <c r="A705" s="0" t="inlineStr">
        <is>
          <t>GloVe-100</t>
        </is>
      </c>
      <c r="B705" s="0" t="inlineStr">
        <is>
          <t>J23</t>
        </is>
      </c>
      <c r="C705" s="0" t="n">
        <v>81</v>
      </c>
      <c r="D705" s="0" t="inlineStr">
        <is>
          <t>recall_percent</t>
        </is>
      </c>
      <c r="E705" s="0" t="n">
        <v>10</v>
      </c>
      <c r="F705" s="0" t="n">
        <v>192</v>
      </c>
      <c r="G705" s="0" t="n">
        <v>1</v>
      </c>
      <c r="H705" s="0" t="inlineStr">
        <is>
          <t>/mnt/d/paper_source/work_9/VeriANN_repro_2026-09-30/VeriANN_repro_2026-09-30/results/work9-multidata-20261015/glove100/Ours-curve-1183514/per_query.csv</t>
        </is>
      </c>
    </row>
    <row r="706">
      <c r="A706" s="0" t="inlineStr">
        <is>
          <t>GloVe-100</t>
        </is>
      </c>
      <c r="B706" s="0" t="inlineStr">
        <is>
          <t>J24</t>
        </is>
      </c>
      <c r="C706" s="0" t="n">
        <v>914.7816</v>
      </c>
      <c r="D706" s="0" t="inlineStr">
        <is>
          <t>vo_kb</t>
        </is>
      </c>
      <c r="E706" s="0" t="n">
        <v>10</v>
      </c>
      <c r="F706" s="0" t="n">
        <v>192</v>
      </c>
      <c r="G706" s="0" t="n">
        <v>1</v>
      </c>
      <c r="H706" s="0" t="inlineStr">
        <is>
          <t>/mnt/d/paper_source/work_9/VeriANN_repro_2026-09-30/VeriANN_repro_2026-09-30/results/work9-multidata-20261015/glove100/Ours-curve-1183514/per_query.csv</t>
        </is>
      </c>
    </row>
    <row r="707">
      <c r="A707" s="0" t="inlineStr">
        <is>
          <t>GloVe-100</t>
        </is>
      </c>
      <c r="B707" s="0" t="inlineStr">
        <is>
          <t>J33</t>
        </is>
      </c>
      <c r="C707" s="0" t="n">
        <v>81</v>
      </c>
      <c r="D707" s="0" t="inlineStr">
        <is>
          <t>recall_percent</t>
        </is>
      </c>
      <c r="E707" s="0" t="n">
        <v>10</v>
      </c>
      <c r="F707" s="0" t="n">
        <v>192</v>
      </c>
      <c r="G707" s="0" t="n">
        <v>1</v>
      </c>
      <c r="H707" s="0" t="inlineStr">
        <is>
          <t>/mnt/d/paper_source/work_9/VeriANN_repro_2026-09-30/VeriANN_repro_2026-09-30/results/work9-multidata-20261015/glove100/Ours-curve-1183514/per_query.csv</t>
        </is>
      </c>
    </row>
    <row r="708">
      <c r="A708" s="0" t="inlineStr">
        <is>
          <t>GloVe-100</t>
        </is>
      </c>
      <c r="B708" s="0" t="inlineStr">
        <is>
          <t>J34</t>
        </is>
      </c>
      <c r="C708" s="0" t="n">
        <v>22.532446</v>
      </c>
      <c r="D708" s="0" t="inlineStr">
        <is>
          <t>verify_ms</t>
        </is>
      </c>
      <c r="E708" s="0" t="n">
        <v>10</v>
      </c>
      <c r="F708" s="0" t="n">
        <v>192</v>
      </c>
      <c r="G708" s="0" t="n">
        <v>1</v>
      </c>
      <c r="H708" s="0" t="inlineStr">
        <is>
          <t>/mnt/d/paper_source/work_9/VeriANN_repro_2026-09-30/VeriANN_repro_2026-09-30/results/work9-multidata-20261015/glove100/Ours-curve-1183514/per_query.csv</t>
        </is>
      </c>
    </row>
    <row r="709">
      <c r="A709" s="0" t="inlineStr">
        <is>
          <t>GloVe-100</t>
        </is>
      </c>
      <c r="B709" s="0" t="inlineStr">
        <is>
          <t>J43</t>
        </is>
      </c>
      <c r="C709" s="0" t="n">
        <v>81</v>
      </c>
      <c r="D709" s="0" t="inlineStr">
        <is>
          <t>recall_percent</t>
        </is>
      </c>
      <c r="E709" s="0" t="n">
        <v>10</v>
      </c>
      <c r="F709" s="0" t="n">
        <v>192</v>
      </c>
      <c r="G709" s="0" t="n">
        <v>1</v>
      </c>
      <c r="H709" s="0" t="inlineStr">
        <is>
          <t>/mnt/d/paper_source/work_9/VeriANN_repro_2026-09-30/VeriANN_repro_2026-09-30/results/work9-multidata-20261015/glove100/Ours-curve-1183514/per_query.csv</t>
        </is>
      </c>
    </row>
    <row r="710">
      <c r="A710" s="0" t="inlineStr">
        <is>
          <t>GloVe-100</t>
        </is>
      </c>
      <c r="B710" s="0" t="inlineStr">
        <is>
          <t>J44</t>
        </is>
      </c>
      <c r="C710" s="0" t="n">
        <v>9.4764108</v>
      </c>
      <c r="D710" s="0" t="inlineStr">
        <is>
          <t>query_ms</t>
        </is>
      </c>
      <c r="E710" s="0" t="n">
        <v>10</v>
      </c>
      <c r="F710" s="0" t="n">
        <v>192</v>
      </c>
      <c r="G710" s="0" t="n">
        <v>1</v>
      </c>
      <c r="H710" s="0" t="inlineStr">
        <is>
          <t>/mnt/d/paper_source/work_9/VeriANN_repro_2026-09-30/VeriANN_repro_2026-09-30/results/work9-multidata-20261015/glove100/Ours-curve-1183514/per_query.csv</t>
        </is>
      </c>
    </row>
    <row r="711">
      <c r="A711" s="0" t="inlineStr">
        <is>
          <t>GloVe-100</t>
        </is>
      </c>
      <c r="B711" s="0" t="inlineStr">
        <is>
          <t>K23</t>
        </is>
      </c>
      <c r="C711" s="0" t="n">
        <v>85.5</v>
      </c>
      <c r="D711" s="0" t="inlineStr">
        <is>
          <t>recall_percent</t>
        </is>
      </c>
      <c r="E711" s="0" t="n">
        <v>10</v>
      </c>
      <c r="F711" s="0" t="n">
        <v>256</v>
      </c>
      <c r="G711" s="0" t="n">
        <v>1</v>
      </c>
      <c r="H711" s="0" t="inlineStr">
        <is>
          <t>/mnt/d/paper_source/work_9/VeriANN_repro_2026-09-30/VeriANN_repro_2026-09-30/results/work9-multidata-20261015/glove100/Ours-curve-1183514/per_query.csv</t>
        </is>
      </c>
    </row>
    <row r="712">
      <c r="A712" s="0" t="inlineStr">
        <is>
          <t>GloVe-100</t>
        </is>
      </c>
      <c r="B712" s="0" t="inlineStr">
        <is>
          <t>K24</t>
        </is>
      </c>
      <c r="C712" s="0" t="n">
        <v>1116.3342</v>
      </c>
      <c r="D712" s="0" t="inlineStr">
        <is>
          <t>vo_kb</t>
        </is>
      </c>
      <c r="E712" s="0" t="n">
        <v>10</v>
      </c>
      <c r="F712" s="0" t="n">
        <v>256</v>
      </c>
      <c r="G712" s="0" t="n">
        <v>1</v>
      </c>
      <c r="H712" s="0" t="inlineStr">
        <is>
          <t>/mnt/d/paper_source/work_9/VeriANN_repro_2026-09-30/VeriANN_repro_2026-09-30/results/work9-multidata-20261015/glove100/Ours-curve-1183514/per_query.csv</t>
        </is>
      </c>
    </row>
    <row r="713">
      <c r="A713" s="0" t="inlineStr">
        <is>
          <t>GloVe-100</t>
        </is>
      </c>
      <c r="B713" s="0" t="inlineStr">
        <is>
          <t>K33</t>
        </is>
      </c>
      <c r="C713" s="0" t="n">
        <v>85.5</v>
      </c>
      <c r="D713" s="0" t="inlineStr">
        <is>
          <t>recall_percent</t>
        </is>
      </c>
      <c r="E713" s="0" t="n">
        <v>10</v>
      </c>
      <c r="F713" s="0" t="n">
        <v>256</v>
      </c>
      <c r="G713" s="0" t="n">
        <v>1</v>
      </c>
      <c r="H713" s="0" t="inlineStr">
        <is>
          <t>/mnt/d/paper_source/work_9/VeriANN_repro_2026-09-30/VeriANN_repro_2026-09-30/results/work9-multidata-20261015/glove100/Ours-curve-1183514/per_query.csv</t>
        </is>
      </c>
    </row>
    <row r="714">
      <c r="A714" s="0" t="inlineStr">
        <is>
          <t>GloVe-100</t>
        </is>
      </c>
      <c r="B714" s="0" t="inlineStr">
        <is>
          <t>K34</t>
        </is>
      </c>
      <c r="C714" s="0" t="n">
        <v>27.8385452166667</v>
      </c>
      <c r="D714" s="0" t="inlineStr">
        <is>
          <t>verify_ms</t>
        </is>
      </c>
      <c r="E714" s="0" t="n">
        <v>10</v>
      </c>
      <c r="F714" s="0" t="n">
        <v>256</v>
      </c>
      <c r="G714" s="0" t="n">
        <v>1</v>
      </c>
      <c r="H714" s="0" t="inlineStr">
        <is>
          <t>/mnt/d/paper_source/work_9/VeriANN_repro_2026-09-30/VeriANN_repro_2026-09-30/results/work9-multidata-20261015/glove100/Ours-curve-1183514/per_query.csv</t>
        </is>
      </c>
    </row>
    <row r="715">
      <c r="A715" s="0" t="inlineStr">
        <is>
          <t>GloVe-100</t>
        </is>
      </c>
      <c r="B715" s="0" t="inlineStr">
        <is>
          <t>K43</t>
        </is>
      </c>
      <c r="C715" s="0" t="n">
        <v>85.5</v>
      </c>
      <c r="D715" s="0" t="inlineStr">
        <is>
          <t>recall_percent</t>
        </is>
      </c>
      <c r="E715" s="0" t="n">
        <v>10</v>
      </c>
      <c r="F715" s="0" t="n">
        <v>256</v>
      </c>
      <c r="G715" s="0" t="n">
        <v>1</v>
      </c>
      <c r="H715" s="0" t="inlineStr">
        <is>
          <t>/mnt/d/paper_source/work_9/VeriANN_repro_2026-09-30/VeriANN_repro_2026-09-30/results/work9-multidata-20261015/glove100/Ours-curve-1183514/per_query.csv</t>
        </is>
      </c>
    </row>
    <row r="716">
      <c r="A716" s="0" t="inlineStr">
        <is>
          <t>GloVe-100</t>
        </is>
      </c>
      <c r="B716" s="0" t="inlineStr">
        <is>
          <t>K44</t>
        </is>
      </c>
      <c r="C716" s="0" t="n">
        <v>11.80332585</v>
      </c>
      <c r="D716" s="0" t="inlineStr">
        <is>
          <t>query_ms</t>
        </is>
      </c>
      <c r="E716" s="0" t="n">
        <v>10</v>
      </c>
      <c r="F716" s="0" t="n">
        <v>256</v>
      </c>
      <c r="G716" s="0" t="n">
        <v>1</v>
      </c>
      <c r="H716" s="0" t="inlineStr">
        <is>
          <t>/mnt/d/paper_source/work_9/VeriANN_repro_2026-09-30/VeriANN_repro_2026-09-30/results/work9-multidata-20261015/glove100/Ours-curve-1183514/per_query.csv</t>
        </is>
      </c>
    </row>
    <row r="717">
      <c r="A717" s="0" t="inlineStr">
        <is>
          <t>GloVe-100</t>
        </is>
      </c>
      <c r="B717" s="0" t="inlineStr">
        <is>
          <t>L23</t>
        </is>
      </c>
      <c r="C717" s="0" t="n">
        <v>91</v>
      </c>
      <c r="D717" s="0" t="inlineStr">
        <is>
          <t>recall_percent</t>
        </is>
      </c>
      <c r="E717" s="0" t="n">
        <v>10</v>
      </c>
      <c r="F717" s="0" t="n">
        <v>512</v>
      </c>
      <c r="G717" s="0" t="n">
        <v>1</v>
      </c>
      <c r="H717" s="0" t="inlineStr">
        <is>
          <t>/mnt/d/paper_source/work_9/VeriANN_repro_2026-09-30/VeriANN_repro_2026-09-30/results/work9-multidata-20261015/glove100/Ours-curve-1183514/per_query.csv</t>
        </is>
      </c>
    </row>
    <row r="718">
      <c r="A718" s="0" t="inlineStr">
        <is>
          <t>GloVe-100</t>
        </is>
      </c>
      <c r="B718" s="0" t="inlineStr">
        <is>
          <t>L24</t>
        </is>
      </c>
      <c r="C718" s="0" t="n">
        <v>1801.49875</v>
      </c>
      <c r="D718" s="0" t="inlineStr">
        <is>
          <t>vo_kb</t>
        </is>
      </c>
      <c r="E718" s="0" t="n">
        <v>10</v>
      </c>
      <c r="F718" s="0" t="n">
        <v>512</v>
      </c>
      <c r="G718" s="0" t="n">
        <v>1</v>
      </c>
      <c r="H718" s="0" t="inlineStr">
        <is>
          <t>/mnt/d/paper_source/work_9/VeriANN_repro_2026-09-30/VeriANN_repro_2026-09-30/results/work9-multidata-20261015/glove100/Ours-curve-1183514/per_query.csv</t>
        </is>
      </c>
    </row>
    <row r="719">
      <c r="A719" s="0" t="inlineStr">
        <is>
          <t>GloVe-100</t>
        </is>
      </c>
      <c r="B719" s="0" t="inlineStr">
        <is>
          <t>L33</t>
        </is>
      </c>
      <c r="C719" s="0" t="n">
        <v>91</v>
      </c>
      <c r="D719" s="0" t="inlineStr">
        <is>
          <t>recall_percent</t>
        </is>
      </c>
      <c r="E719" s="0" t="n">
        <v>10</v>
      </c>
      <c r="F719" s="0" t="n">
        <v>512</v>
      </c>
      <c r="G719" s="0" t="n">
        <v>1</v>
      </c>
      <c r="H719" s="0" t="inlineStr">
        <is>
          <t>/mnt/d/paper_source/work_9/VeriANN_repro_2026-09-30/VeriANN_repro_2026-09-30/results/work9-multidata-20261015/glove100/Ours-curve-1183514/per_query.csv</t>
        </is>
      </c>
    </row>
    <row r="720">
      <c r="A720" s="0" t="inlineStr">
        <is>
          <t>GloVe-100</t>
        </is>
      </c>
      <c r="B720" s="0" t="inlineStr">
        <is>
          <t>L34</t>
        </is>
      </c>
      <c r="C720" s="0" t="n">
        <v>47.1646365666667</v>
      </c>
      <c r="D720" s="0" t="inlineStr">
        <is>
          <t>verify_ms</t>
        </is>
      </c>
      <c r="E720" s="0" t="n">
        <v>10</v>
      </c>
      <c r="F720" s="0" t="n">
        <v>512</v>
      </c>
      <c r="G720" s="0" t="n">
        <v>1</v>
      </c>
      <c r="H720" s="0" t="inlineStr">
        <is>
          <t>/mnt/d/paper_source/work_9/VeriANN_repro_2026-09-30/VeriANN_repro_2026-09-30/results/work9-multidata-20261015/glove100/Ours-curve-1183514/per_query.csv</t>
        </is>
      </c>
    </row>
    <row r="721">
      <c r="A721" s="0" t="inlineStr">
        <is>
          <t>GloVe-100</t>
        </is>
      </c>
      <c r="B721" s="0" t="inlineStr">
        <is>
          <t>L43</t>
        </is>
      </c>
      <c r="C721" s="0" t="n">
        <v>91</v>
      </c>
      <c r="D721" s="0" t="inlineStr">
        <is>
          <t>recall_percent</t>
        </is>
      </c>
      <c r="E721" s="0" t="n">
        <v>10</v>
      </c>
      <c r="F721" s="0" t="n">
        <v>512</v>
      </c>
      <c r="G721" s="0" t="n">
        <v>1</v>
      </c>
      <c r="H721" s="0" t="inlineStr">
        <is>
          <t>/mnt/d/paper_source/work_9/VeriANN_repro_2026-09-30/VeriANN_repro_2026-09-30/results/work9-multidata-20261015/glove100/Ours-curve-1183514/per_query.csv</t>
        </is>
      </c>
    </row>
    <row r="722">
      <c r="A722" s="0" t="inlineStr">
        <is>
          <t>GloVe-100</t>
        </is>
      </c>
      <c r="B722" s="0" t="inlineStr">
        <is>
          <t>L44</t>
        </is>
      </c>
      <c r="C722" s="0" t="n">
        <v>20.9300079</v>
      </c>
      <c r="D722" s="0" t="inlineStr">
        <is>
          <t>query_ms</t>
        </is>
      </c>
      <c r="E722" s="0" t="n">
        <v>10</v>
      </c>
      <c r="F722" s="0" t="n">
        <v>512</v>
      </c>
      <c r="G722" s="0" t="n">
        <v>1</v>
      </c>
      <c r="H722" s="0" t="inlineStr">
        <is>
          <t>/mnt/d/paper_source/work_9/VeriANN_repro_2026-09-30/VeriANN_repro_2026-09-30/results/work9-multidata-20261015/glove100/Ours-curve-1183514/per_query.csv</t>
        </is>
      </c>
    </row>
    <row r="723">
      <c r="A723" s="0" t="inlineStr">
        <is>
          <t>GloVe-100</t>
        </is>
      </c>
      <c r="B723" s="0" t="inlineStr">
        <is>
          <t>M23</t>
        </is>
      </c>
      <c r="C723" s="0" t="n">
        <v>96</v>
      </c>
      <c r="D723" s="0" t="inlineStr">
        <is>
          <t>recall_percent</t>
        </is>
      </c>
      <c r="E723" s="0" t="n">
        <v>10</v>
      </c>
      <c r="F723" s="0" t="n">
        <v>1536</v>
      </c>
      <c r="G723" s="0" t="n">
        <v>1</v>
      </c>
      <c r="H723" s="0" t="inlineStr">
        <is>
          <t>/mnt/d/paper_source/work_9/VeriANN_repro_2026-09-30/VeriANN_repro_2026-09-30/results/work9-multidata-20261015/glove100/Ours-curve-1183514/per_query.csv</t>
        </is>
      </c>
    </row>
    <row r="724">
      <c r="A724" s="0" t="inlineStr">
        <is>
          <t>GloVe-100</t>
        </is>
      </c>
      <c r="B724" s="0" t="inlineStr">
        <is>
          <t>M24</t>
        </is>
      </c>
      <c r="C724" s="0" t="n">
        <v>3831.7115</v>
      </c>
      <c r="D724" s="0" t="inlineStr">
        <is>
          <t>vo_kb</t>
        </is>
      </c>
      <c r="E724" s="0" t="n">
        <v>10</v>
      </c>
      <c r="F724" s="0" t="n">
        <v>1536</v>
      </c>
      <c r="G724" s="0" t="n">
        <v>1</v>
      </c>
      <c r="H724" s="0" t="inlineStr">
        <is>
          <t>/mnt/d/paper_source/work_9/VeriANN_repro_2026-09-30/VeriANN_repro_2026-09-30/results/work9-multidata-20261015/glove100/Ours-curve-1183514/per_query.csv</t>
        </is>
      </c>
    </row>
    <row r="725">
      <c r="A725" s="0" t="inlineStr">
        <is>
          <t>GloVe-100</t>
        </is>
      </c>
      <c r="B725" s="0" t="inlineStr">
        <is>
          <t>M33</t>
        </is>
      </c>
      <c r="C725" s="0" t="n">
        <v>96</v>
      </c>
      <c r="D725" s="0" t="inlineStr">
        <is>
          <t>recall_percent</t>
        </is>
      </c>
      <c r="E725" s="0" t="n">
        <v>10</v>
      </c>
      <c r="F725" s="0" t="n">
        <v>1536</v>
      </c>
      <c r="G725" s="0" t="n">
        <v>1</v>
      </c>
      <c r="H725" s="0" t="inlineStr">
        <is>
          <t>/mnt/d/paper_source/work_9/VeriANN_repro_2026-09-30/VeriANN_repro_2026-09-30/results/work9-multidata-20261015/glove100/Ours-curve-1183514/per_query.csv</t>
        </is>
      </c>
    </row>
    <row r="726">
      <c r="A726" s="0" t="inlineStr">
        <is>
          <t>GloVe-100</t>
        </is>
      </c>
      <c r="B726" s="0" t="inlineStr">
        <is>
          <t>M34</t>
        </is>
      </c>
      <c r="C726" s="0" t="n">
        <v>110.41652915</v>
      </c>
      <c r="D726" s="0" t="inlineStr">
        <is>
          <t>verify_ms</t>
        </is>
      </c>
      <c r="E726" s="0" t="n">
        <v>10</v>
      </c>
      <c r="F726" s="0" t="n">
        <v>1536</v>
      </c>
      <c r="G726" s="0" t="n">
        <v>1</v>
      </c>
      <c r="H726" s="0" t="inlineStr">
        <is>
          <t>/mnt/d/paper_source/work_9/VeriANN_repro_2026-09-30/VeriANN_repro_2026-09-30/results/work9-multidata-20261015/glove100/Ours-curve-1183514/per_query.csv</t>
        </is>
      </c>
    </row>
    <row r="727">
      <c r="A727" s="0" t="inlineStr">
        <is>
          <t>GloVe-100</t>
        </is>
      </c>
      <c r="B727" s="0" t="inlineStr">
        <is>
          <t>M43</t>
        </is>
      </c>
      <c r="C727" s="0" t="n">
        <v>96</v>
      </c>
      <c r="D727" s="0" t="inlineStr">
        <is>
          <t>recall_percent</t>
        </is>
      </c>
      <c r="E727" s="0" t="n">
        <v>10</v>
      </c>
      <c r="F727" s="0" t="n">
        <v>1536</v>
      </c>
      <c r="G727" s="0" t="n">
        <v>1</v>
      </c>
      <c r="H727" s="0" t="inlineStr">
        <is>
          <t>/mnt/d/paper_source/work_9/VeriANN_repro_2026-09-30/VeriANN_repro_2026-09-30/results/work9-multidata-20261015/glove100/Ours-curve-1183514/per_query.csv</t>
        </is>
      </c>
    </row>
    <row r="728">
      <c r="A728" s="0" t="inlineStr">
        <is>
          <t>GloVe-100</t>
        </is>
      </c>
      <c r="B728" s="0" t="inlineStr">
        <is>
          <t>M44</t>
        </is>
      </c>
      <c r="C728" s="0" t="n">
        <v>52.0690504666667</v>
      </c>
      <c r="D728" s="0" t="inlineStr">
        <is>
          <t>query_ms</t>
        </is>
      </c>
      <c r="E728" s="0" t="n">
        <v>10</v>
      </c>
      <c r="F728" s="0" t="n">
        <v>1536</v>
      </c>
      <c r="G728" s="0" t="n">
        <v>1</v>
      </c>
      <c r="H728" s="0" t="inlineStr">
        <is>
          <t>/mnt/d/paper_source/work_9/VeriANN_repro_2026-09-30/VeriANN_repro_2026-09-30/results/work9-multidata-20261015/glove100/Ours-curve-1183514/per_query.csv</t>
        </is>
      </c>
    </row>
    <row r="729">
      <c r="A729" s="0" t="inlineStr">
        <is>
          <t>GloVe-100</t>
        </is>
      </c>
      <c r="B729" s="0" t="inlineStr">
        <is>
          <t>N23</t>
        </is>
      </c>
      <c r="C729" s="0" t="n">
        <v>97.5</v>
      </c>
      <c r="D729" s="0" t="inlineStr">
        <is>
          <t>recall_percent</t>
        </is>
      </c>
      <c r="E729" s="0" t="n">
        <v>10</v>
      </c>
      <c r="F729" s="0" t="n">
        <v>2048</v>
      </c>
      <c r="G729" s="0" t="n">
        <v>1</v>
      </c>
      <c r="H729" s="0" t="inlineStr">
        <is>
          <t>/mnt/d/paper_source/work_9/VeriANN_repro_2026-09-30/VeriANN_repro_2026-09-30/results/work9-multidata-20261015/glove100/Ours-curve-1183514/per_query.csv</t>
        </is>
      </c>
    </row>
    <row r="730">
      <c r="A730" s="0" t="inlineStr">
        <is>
          <t>GloVe-100</t>
        </is>
      </c>
      <c r="B730" s="0" t="inlineStr">
        <is>
          <t>N24</t>
        </is>
      </c>
      <c r="C730" s="0" t="n">
        <v>4656.3122</v>
      </c>
      <c r="D730" s="0" t="inlineStr">
        <is>
          <t>vo_kb</t>
        </is>
      </c>
      <c r="E730" s="0" t="n">
        <v>10</v>
      </c>
      <c r="F730" s="0" t="n">
        <v>2048</v>
      </c>
      <c r="G730" s="0" t="n">
        <v>1</v>
      </c>
      <c r="H730" s="0" t="inlineStr">
        <is>
          <t>/mnt/d/paper_source/work_9/VeriANN_repro_2026-09-30/VeriANN_repro_2026-09-30/results/work9-multidata-20261015/glove100/Ours-curve-1183514/per_query.csv</t>
        </is>
      </c>
    </row>
    <row r="731">
      <c r="A731" s="0" t="inlineStr">
        <is>
          <t>GloVe-100</t>
        </is>
      </c>
      <c r="B731" s="0" t="inlineStr">
        <is>
          <t>N33</t>
        </is>
      </c>
      <c r="C731" s="0" t="n">
        <v>97.5</v>
      </c>
      <c r="D731" s="0" t="inlineStr">
        <is>
          <t>recall_percent</t>
        </is>
      </c>
      <c r="E731" s="0" t="n">
        <v>10</v>
      </c>
      <c r="F731" s="0" t="n">
        <v>2048</v>
      </c>
      <c r="G731" s="0" t="n">
        <v>1</v>
      </c>
      <c r="H731" s="0" t="inlineStr">
        <is>
          <t>/mnt/d/paper_source/work_9/VeriANN_repro_2026-09-30/VeriANN_repro_2026-09-30/results/work9-multidata-20261015/glove100/Ours-curve-1183514/per_query.csv</t>
        </is>
      </c>
    </row>
    <row r="732">
      <c r="A732" s="0" t="inlineStr">
        <is>
          <t>GloVe-100</t>
        </is>
      </c>
      <c r="B732" s="0" t="inlineStr">
        <is>
          <t>N34</t>
        </is>
      </c>
      <c r="C732" s="0" t="n">
        <v>138.8817882</v>
      </c>
      <c r="D732" s="0" t="inlineStr">
        <is>
          <t>verify_ms</t>
        </is>
      </c>
      <c r="E732" s="0" t="n">
        <v>10</v>
      </c>
      <c r="F732" s="0" t="n">
        <v>2048</v>
      </c>
      <c r="G732" s="0" t="n">
        <v>1</v>
      </c>
      <c r="H732" s="0" t="inlineStr">
        <is>
          <t>/mnt/d/paper_source/work_9/VeriANN_repro_2026-09-30/VeriANN_repro_2026-09-30/results/work9-multidata-20261015/glove100/Ours-curve-1183514/per_query.csv</t>
        </is>
      </c>
    </row>
    <row r="733">
      <c r="A733" s="0" t="inlineStr">
        <is>
          <t>GloVe-100</t>
        </is>
      </c>
      <c r="B733" s="0" t="inlineStr">
        <is>
          <t>N43</t>
        </is>
      </c>
      <c r="C733" s="0" t="n">
        <v>97.5</v>
      </c>
      <c r="D733" s="0" t="inlineStr">
        <is>
          <t>recall_percent</t>
        </is>
      </c>
      <c r="E733" s="0" t="n">
        <v>10</v>
      </c>
      <c r="F733" s="0" t="n">
        <v>2048</v>
      </c>
      <c r="G733" s="0" t="n">
        <v>1</v>
      </c>
      <c r="H733" s="0" t="inlineStr">
        <is>
          <t>/mnt/d/paper_source/work_9/VeriANN_repro_2026-09-30/VeriANN_repro_2026-09-30/results/work9-multidata-20261015/glove100/Ours-curve-1183514/per_query.csv</t>
        </is>
      </c>
    </row>
    <row r="734">
      <c r="A734" s="0" t="inlineStr">
        <is>
          <t>GloVe-100</t>
        </is>
      </c>
      <c r="B734" s="0" t="inlineStr">
        <is>
          <t>N44</t>
        </is>
      </c>
      <c r="C734" s="0" t="n">
        <v>66.0417216333333</v>
      </c>
      <c r="D734" s="0" t="inlineStr">
        <is>
          <t>query_ms</t>
        </is>
      </c>
      <c r="E734" s="0" t="n">
        <v>10</v>
      </c>
      <c r="F734" s="0" t="n">
        <v>2048</v>
      </c>
      <c r="G734" s="0" t="n">
        <v>1</v>
      </c>
      <c r="H734" s="0" t="inlineStr">
        <is>
          <t>/mnt/d/paper_source/work_9/VeriANN_repro_2026-09-30/VeriANN_repro_2026-09-30/results/work9-multidata-20261015/glove100/Ours-curve-1183514/per_query.csv</t>
        </is>
      </c>
    </row>
    <row r="735">
      <c r="A735" s="0" t="inlineStr">
        <is>
          <t>GloVe-100</t>
        </is>
      </c>
      <c r="B735" s="0" t="inlineStr">
        <is>
          <t>O23</t>
        </is>
      </c>
      <c r="C735" s="0" t="n">
        <v>98.5</v>
      </c>
      <c r="D735" s="0" t="inlineStr">
        <is>
          <t>recall_percent</t>
        </is>
      </c>
      <c r="E735" s="0" t="n">
        <v>10</v>
      </c>
      <c r="F735" s="0" t="n">
        <v>4096</v>
      </c>
      <c r="G735" s="0" t="n">
        <v>1</v>
      </c>
      <c r="H735" s="0" t="inlineStr">
        <is>
          <t>/mnt/d/paper_source/work_9/VeriANN_repro_2026-09-30/VeriANN_repro_2026-09-30/results/work9-multidata-20261015/glove100/Ours-curve-1183514/per_query.csv</t>
        </is>
      </c>
    </row>
    <row r="736">
      <c r="A736" s="0" t="inlineStr">
        <is>
          <t>GloVe-100</t>
        </is>
      </c>
      <c r="B736" s="0" t="inlineStr">
        <is>
          <t>O24</t>
        </is>
      </c>
      <c r="C736" s="0" t="n">
        <v>7489.0097</v>
      </c>
      <c r="D736" s="0" t="inlineStr">
        <is>
          <t>vo_kb</t>
        </is>
      </c>
      <c r="E736" s="0" t="n">
        <v>10</v>
      </c>
      <c r="F736" s="0" t="n">
        <v>4096</v>
      </c>
      <c r="G736" s="0" t="n">
        <v>1</v>
      </c>
      <c r="H736" s="0" t="inlineStr">
        <is>
          <t>/mnt/d/paper_source/work_9/VeriANN_repro_2026-09-30/VeriANN_repro_2026-09-30/results/work9-multidata-20261015/glove100/Ours-curve-1183514/per_query.csv</t>
        </is>
      </c>
    </row>
    <row r="737">
      <c r="A737" s="0" t="inlineStr">
        <is>
          <t>GloVe-100</t>
        </is>
      </c>
      <c r="B737" s="0" t="inlineStr">
        <is>
          <t>O33</t>
        </is>
      </c>
      <c r="C737" s="0" t="n">
        <v>98.5</v>
      </c>
      <c r="D737" s="0" t="inlineStr">
        <is>
          <t>recall_percent</t>
        </is>
      </c>
      <c r="E737" s="0" t="n">
        <v>10</v>
      </c>
      <c r="F737" s="0" t="n">
        <v>4096</v>
      </c>
      <c r="G737" s="0" t="n">
        <v>1</v>
      </c>
      <c r="H737" s="0" t="inlineStr">
        <is>
          <t>/mnt/d/paper_source/work_9/VeriANN_repro_2026-09-30/VeriANN_repro_2026-09-30/results/work9-multidata-20261015/glove100/Ours-curve-1183514/per_query.csv</t>
        </is>
      </c>
    </row>
    <row r="738">
      <c r="A738" s="0" t="inlineStr">
        <is>
          <t>GloVe-100</t>
        </is>
      </c>
      <c r="B738" s="0" t="inlineStr">
        <is>
          <t>O34</t>
        </is>
      </c>
      <c r="C738" s="0" t="n">
        <v>249.028947166667</v>
      </c>
      <c r="D738" s="0" t="inlineStr">
        <is>
          <t>verify_ms</t>
        </is>
      </c>
      <c r="E738" s="0" t="n">
        <v>10</v>
      </c>
      <c r="F738" s="0" t="n">
        <v>4096</v>
      </c>
      <c r="G738" s="0" t="n">
        <v>1</v>
      </c>
      <c r="H738" s="0" t="inlineStr">
        <is>
          <t>/mnt/d/paper_source/work_9/VeriANN_repro_2026-09-30/VeriANN_repro_2026-09-30/results/work9-multidata-20261015/glove100/Ours-curve-1183514/per_query.csv</t>
        </is>
      </c>
    </row>
    <row r="739">
      <c r="A739" s="0" t="inlineStr">
        <is>
          <t>GloVe-100</t>
        </is>
      </c>
      <c r="B739" s="0" t="inlineStr">
        <is>
          <t>O43</t>
        </is>
      </c>
      <c r="C739" s="0" t="n">
        <v>98.5</v>
      </c>
      <c r="D739" s="0" t="inlineStr">
        <is>
          <t>recall_percent</t>
        </is>
      </c>
      <c r="E739" s="0" t="n">
        <v>10</v>
      </c>
      <c r="F739" s="0" t="n">
        <v>4096</v>
      </c>
      <c r="G739" s="0" t="n">
        <v>1</v>
      </c>
      <c r="H739" s="0" t="inlineStr">
        <is>
          <t>/mnt/d/paper_source/work_9/VeriANN_repro_2026-09-30/VeriANN_repro_2026-09-30/results/work9-multidata-20261015/glove100/Ours-curve-1183514/per_query.csv</t>
        </is>
      </c>
    </row>
    <row r="740">
      <c r="A740" s="0" t="inlineStr">
        <is>
          <t>GloVe-100</t>
        </is>
      </c>
      <c r="B740" s="0" t="inlineStr">
        <is>
          <t>O44</t>
        </is>
      </c>
      <c r="C740" s="0" t="n">
        <v>119.74718415</v>
      </c>
      <c r="D740" s="0" t="inlineStr">
        <is>
          <t>query_ms</t>
        </is>
      </c>
      <c r="E740" s="0" t="n">
        <v>10</v>
      </c>
      <c r="F740" s="0" t="n">
        <v>4096</v>
      </c>
      <c r="G740" s="0" t="n">
        <v>1</v>
      </c>
      <c r="H740" s="0" t="inlineStr">
        <is>
          <t>/mnt/d/paper_source/work_9/VeriANN_repro_2026-09-30/VeriANN_repro_2026-09-30/results/work9-multidata-20261015/glove100/Ours-curve-1183514/per_query.csv</t>
        </is>
      </c>
    </row>
    <row r="741">
      <c r="A741" s="0" t="inlineStr">
        <is>
          <t>GloVe-100</t>
        </is>
      </c>
      <c r="B741" s="0" t="inlineStr">
        <is>
          <t>P23</t>
        </is>
      </c>
      <c r="C741" s="0" t="n">
        <v>99.5</v>
      </c>
      <c r="D741" s="0" t="inlineStr">
        <is>
          <t>recall_percent</t>
        </is>
      </c>
      <c r="E741" s="0" t="n">
        <v>10</v>
      </c>
      <c r="F741" s="0" t="n">
        <v>8192</v>
      </c>
      <c r="G741" s="0" t="n">
        <v>1</v>
      </c>
      <c r="H741" s="0" t="inlineStr">
        <is>
          <t>/mnt/d/paper_source/work_9/VeriANN_repro_2026-09-30/VeriANN_repro_2026-09-30/results/work9-multidata-20261015/glove100/Ours-curve-1183514/per_query.csv</t>
        </is>
      </c>
    </row>
    <row r="742">
      <c r="A742" s="0" t="inlineStr">
        <is>
          <t>GloVe-100</t>
        </is>
      </c>
      <c r="B742" s="0" t="inlineStr">
        <is>
          <t>P24</t>
        </is>
      </c>
      <c r="C742" s="0" t="n">
        <v>12067.1025</v>
      </c>
      <c r="D742" s="0" t="inlineStr">
        <is>
          <t>vo_kb</t>
        </is>
      </c>
      <c r="E742" s="0" t="n">
        <v>10</v>
      </c>
      <c r="F742" s="0" t="n">
        <v>8192</v>
      </c>
      <c r="G742" s="0" t="n">
        <v>1</v>
      </c>
      <c r="H742" s="0" t="inlineStr">
        <is>
          <t>/mnt/d/paper_source/work_9/VeriANN_repro_2026-09-30/VeriANN_repro_2026-09-30/results/work9-multidata-20261015/glove100/Ours-curve-1183514/per_query.csv</t>
        </is>
      </c>
    </row>
    <row r="743">
      <c r="A743" s="0" t="inlineStr">
        <is>
          <t>GloVe-100</t>
        </is>
      </c>
      <c r="B743" s="0" t="inlineStr">
        <is>
          <t>P33</t>
        </is>
      </c>
      <c r="C743" s="0" t="n">
        <v>99.5</v>
      </c>
      <c r="D743" s="0" t="inlineStr">
        <is>
          <t>recall_percent</t>
        </is>
      </c>
      <c r="E743" s="0" t="n">
        <v>10</v>
      </c>
      <c r="F743" s="0" t="n">
        <v>8192</v>
      </c>
      <c r="G743" s="0" t="n">
        <v>1</v>
      </c>
      <c r="H743" s="0" t="inlineStr">
        <is>
          <t>/mnt/d/paper_source/work_9/VeriANN_repro_2026-09-30/VeriANN_repro_2026-09-30/results/work9-multidata-20261015/glove100/Ours-curve-1183514/per_query.csv</t>
        </is>
      </c>
    </row>
    <row r="744">
      <c r="A744" s="0" t="inlineStr">
        <is>
          <t>GloVe-100</t>
        </is>
      </c>
      <c r="B744" s="0" t="inlineStr">
        <is>
          <t>P34</t>
        </is>
      </c>
      <c r="C744" s="0" t="n">
        <v>476.421713883333</v>
      </c>
      <c r="D744" s="0" t="inlineStr">
        <is>
          <t>verify_ms</t>
        </is>
      </c>
      <c r="E744" s="0" t="n">
        <v>10</v>
      </c>
      <c r="F744" s="0" t="n">
        <v>8192</v>
      </c>
      <c r="G744" s="0" t="n">
        <v>1</v>
      </c>
      <c r="H744" s="0" t="inlineStr">
        <is>
          <t>/mnt/d/paper_source/work_9/VeriANN_repro_2026-09-30/VeriANN_repro_2026-09-30/results/work9-multidata-20261015/glove100/Ours-curve-1183514/per_query.csv</t>
        </is>
      </c>
    </row>
    <row r="745">
      <c r="A745" s="0" t="inlineStr">
        <is>
          <t>GloVe-100</t>
        </is>
      </c>
      <c r="B745" s="0" t="inlineStr">
        <is>
          <t>P43</t>
        </is>
      </c>
      <c r="C745" s="0" t="n">
        <v>99.5</v>
      </c>
      <c r="D745" s="0" t="inlineStr">
        <is>
          <t>recall_percent</t>
        </is>
      </c>
      <c r="E745" s="0" t="n">
        <v>10</v>
      </c>
      <c r="F745" s="0" t="n">
        <v>8192</v>
      </c>
      <c r="G745" s="0" t="n">
        <v>1</v>
      </c>
      <c r="H745" s="0" t="inlineStr">
        <is>
          <t>/mnt/d/paper_source/work_9/VeriANN_repro_2026-09-30/VeriANN_repro_2026-09-30/results/work9-multidata-20261015/glove100/Ours-curve-1183514/per_query.csv</t>
        </is>
      </c>
    </row>
    <row r="746">
      <c r="A746" s="0" t="inlineStr">
        <is>
          <t>GloVe-100</t>
        </is>
      </c>
      <c r="B746" s="0" t="inlineStr">
        <is>
          <t>P44</t>
        </is>
      </c>
      <c r="C746" s="0" t="n">
        <v>225.599757116667</v>
      </c>
      <c r="D746" s="0" t="inlineStr">
        <is>
          <t>query_ms</t>
        </is>
      </c>
      <c r="E746" s="0" t="n">
        <v>10</v>
      </c>
      <c r="F746" s="0" t="n">
        <v>8192</v>
      </c>
      <c r="G746" s="0" t="n">
        <v>1</v>
      </c>
      <c r="H746" s="0" t="inlineStr">
        <is>
          <t>/mnt/d/paper_source/work_9/VeriANN_repro_2026-09-30/VeriANN_repro_2026-09-30/results/work9-multidata-20261015/glove100/Ours-curve-1183514/per_query.csv</t>
        </is>
      </c>
    </row>
    <row r="747">
      <c r="A747" s="0" t="inlineStr">
        <is>
          <t>GloVe-100</t>
        </is>
      </c>
      <c r="B747" s="0" t="inlineStr">
        <is>
          <t>E11</t>
        </is>
      </c>
      <c r="C747" s="0" t="n">
        <v>96</v>
      </c>
      <c r="D747" s="0" t="inlineStr">
        <is>
          <t>recall_percent</t>
        </is>
      </c>
      <c r="E747" s="0" t="n">
        <v>10</v>
      </c>
      <c r="F747" s="0" t="n">
        <v>1536</v>
      </c>
      <c r="G747" s="0" t="n">
        <v>1</v>
      </c>
      <c r="H747" s="0" t="inlineStr">
        <is>
          <t>/mnt/d/paper_source/work_9/VeriANN_repro_2026-09-30/VeriANN_repro_2026-09-30/results/work9-multidata-20261015/glove100/Ours-curve-1183514/per_query.csv</t>
        </is>
      </c>
    </row>
    <row r="748">
      <c r="A748" s="0" t="inlineStr">
        <is>
          <t>GloVe-100</t>
        </is>
      </c>
      <c r="B748" s="0" t="inlineStr">
        <is>
          <t>F11</t>
        </is>
      </c>
      <c r="C748" s="0" t="n">
        <v>52.0690504666667</v>
      </c>
      <c r="D748" s="0" t="inlineStr">
        <is>
          <t>query_ms</t>
        </is>
      </c>
      <c r="E748" s="0" t="n">
        <v>10</v>
      </c>
      <c r="F748" s="0" t="n">
        <v>1536</v>
      </c>
      <c r="G748" s="0" t="n">
        <v>1</v>
      </c>
      <c r="H748" s="0" t="inlineStr">
        <is>
          <t>/mnt/d/paper_source/work_9/VeriANN_repro_2026-09-30/VeriANN_repro_2026-09-30/results/work9-multidata-20261015/glove100/Ours-curve-1183514/per_query.csv</t>
        </is>
      </c>
    </row>
    <row r="749">
      <c r="A749" s="0" t="inlineStr">
        <is>
          <t>GloVe-100</t>
        </is>
      </c>
      <c r="B749" s="0" t="inlineStr">
        <is>
          <t>G11</t>
        </is>
      </c>
      <c r="C749" s="0" t="n">
        <v>3831.7115</v>
      </c>
      <c r="D749" s="0" t="inlineStr">
        <is>
          <t>vo_kb</t>
        </is>
      </c>
      <c r="E749" s="0" t="n">
        <v>10</v>
      </c>
      <c r="F749" s="0" t="n">
        <v>1536</v>
      </c>
      <c r="G749" s="0" t="n">
        <v>1</v>
      </c>
      <c r="H749" s="0" t="inlineStr">
        <is>
          <t>/mnt/d/paper_source/work_9/VeriANN_repro_2026-09-30/VeriANN_repro_2026-09-30/results/work9-multidata-20261015/glove100/Ours-curve-1183514/per_query.csv</t>
        </is>
      </c>
    </row>
    <row r="750">
      <c r="A750" s="0" t="inlineStr">
        <is>
          <t>GloVe-100</t>
        </is>
      </c>
      <c r="B750" s="0" t="inlineStr">
        <is>
          <t>H11</t>
        </is>
      </c>
      <c r="C750" s="0" t="n">
        <v>110.41652915</v>
      </c>
      <c r="D750" s="0" t="inlineStr">
        <is>
          <t>verify_ms</t>
        </is>
      </c>
      <c r="E750" s="0" t="n">
        <v>10</v>
      </c>
      <c r="F750" s="0" t="n">
        <v>1536</v>
      </c>
      <c r="G750" s="0" t="n">
        <v>1</v>
      </c>
      <c r="H750" s="0" t="inlineStr">
        <is>
          <t>/mnt/d/paper_source/work_9/VeriANN_repro_2026-09-30/VeriANN_repro_2026-09-30/results/work9-multidata-20261015/glove100/Ours-curve-1183514/per_query.csv</t>
        </is>
      </c>
    </row>
    <row r="751">
      <c r="A751" s="0" t="inlineStr">
        <is>
          <t>GloVe-100</t>
        </is>
      </c>
      <c r="B751" s="0" t="inlineStr">
        <is>
          <t>F86</t>
        </is>
      </c>
      <c r="C751" s="0" t="n">
        <v>2821.034</v>
      </c>
      <c r="D751" s="0" t="inlineStr">
        <is>
          <t>vo_kb</t>
        </is>
      </c>
      <c r="E751" s="0" t="n">
        <v>1</v>
      </c>
      <c r="F751" s="0" t="n">
        <v>1536</v>
      </c>
      <c r="G751" s="0" t="n">
        <v>1</v>
      </c>
      <c r="H751" s="0" t="inlineStr">
        <is>
          <t>/mnt/d/paper_source/work_9/VeriANN_repro_2026-09-30/VeriANN_repro_2026-09-30/results/work9-multidata-20261015/glove100/Ours-k-1183514/per_query.csv</t>
        </is>
      </c>
    </row>
    <row r="752">
      <c r="A752" s="0" t="inlineStr">
        <is>
          <t>GloVe-100</t>
        </is>
      </c>
      <c r="B752" s="0" t="inlineStr">
        <is>
          <t>F96</t>
        </is>
      </c>
      <c r="C752" s="0" t="n">
        <v>74.48325705000001</v>
      </c>
      <c r="D752" s="0" t="inlineStr">
        <is>
          <t>verify_ms</t>
        </is>
      </c>
      <c r="E752" s="0" t="n">
        <v>1</v>
      </c>
      <c r="F752" s="0" t="n">
        <v>1536</v>
      </c>
      <c r="G752" s="0" t="n">
        <v>1</v>
      </c>
      <c r="H752" s="0" t="inlineStr">
        <is>
          <t>/mnt/d/paper_source/work_9/VeriANN_repro_2026-09-30/VeriANN_repro_2026-09-30/results/work9-multidata-20261015/glove100/Ours-k-1183514/per_query.csv</t>
        </is>
      </c>
    </row>
    <row r="753">
      <c r="A753" s="0" t="inlineStr">
        <is>
          <t>GloVe-100</t>
        </is>
      </c>
      <c r="B753" s="0" t="inlineStr">
        <is>
          <t>F105</t>
        </is>
      </c>
      <c r="C753" s="0" t="n">
        <v>43.3916748666667</v>
      </c>
      <c r="D753" s="0" t="inlineStr">
        <is>
          <t>query_ms</t>
        </is>
      </c>
      <c r="E753" s="0" t="n">
        <v>1</v>
      </c>
      <c r="F753" s="0" t="n">
        <v>1536</v>
      </c>
      <c r="G753" s="0" t="n">
        <v>1</v>
      </c>
      <c r="H753" s="0" t="inlineStr">
        <is>
          <t>/mnt/d/paper_source/work_9/VeriANN_repro_2026-09-30/VeriANN_repro_2026-09-30/results/work9-multidata-20261015/glove100/Ours-k-1183514/per_query.csv</t>
        </is>
      </c>
    </row>
    <row r="754">
      <c r="A754" s="0" t="inlineStr">
        <is>
          <t>GloVe-100</t>
        </is>
      </c>
      <c r="B754" s="0" t="inlineStr">
        <is>
          <t>G86</t>
        </is>
      </c>
      <c r="C754" s="0" t="n">
        <v>3499.03985</v>
      </c>
      <c r="D754" s="0" t="inlineStr">
        <is>
          <t>vo_kb</t>
        </is>
      </c>
      <c r="E754" s="0" t="n">
        <v>5</v>
      </c>
      <c r="F754" s="0" t="n">
        <v>1536</v>
      </c>
      <c r="G754" s="0" t="n">
        <v>1</v>
      </c>
      <c r="H754" s="0" t="inlineStr">
        <is>
          <t>/mnt/d/paper_source/work_9/VeriANN_repro_2026-09-30/VeriANN_repro_2026-09-30/results/work9-multidata-20261015/glove100/Ours-k-1183514/per_query.csv</t>
        </is>
      </c>
    </row>
    <row r="755">
      <c r="A755" s="0" t="inlineStr">
        <is>
          <t>GloVe-100</t>
        </is>
      </c>
      <c r="B755" s="0" t="inlineStr">
        <is>
          <t>G96</t>
        </is>
      </c>
      <c r="C755" s="0" t="n">
        <v>98.3033552</v>
      </c>
      <c r="D755" s="0" t="inlineStr">
        <is>
          <t>verify_ms</t>
        </is>
      </c>
      <c r="E755" s="0" t="n">
        <v>5</v>
      </c>
      <c r="F755" s="0" t="n">
        <v>1536</v>
      </c>
      <c r="G755" s="0" t="n">
        <v>1</v>
      </c>
      <c r="H755" s="0" t="inlineStr">
        <is>
          <t>/mnt/d/paper_source/work_9/VeriANN_repro_2026-09-30/VeriANN_repro_2026-09-30/results/work9-multidata-20261015/glove100/Ours-k-1183514/per_query.csv</t>
        </is>
      </c>
    </row>
    <row r="756">
      <c r="A756" s="0" t="inlineStr">
        <is>
          <t>GloVe-100</t>
        </is>
      </c>
      <c r="B756" s="0" t="inlineStr">
        <is>
          <t>G105</t>
        </is>
      </c>
      <c r="C756" s="0" t="n">
        <v>48.2972326666667</v>
      </c>
      <c r="D756" s="0" t="inlineStr">
        <is>
          <t>query_ms</t>
        </is>
      </c>
      <c r="E756" s="0" t="n">
        <v>5</v>
      </c>
      <c r="F756" s="0" t="n">
        <v>1536</v>
      </c>
      <c r="G756" s="0" t="n">
        <v>1</v>
      </c>
      <c r="H756" s="0" t="inlineStr">
        <is>
          <t>/mnt/d/paper_source/work_9/VeriANN_repro_2026-09-30/VeriANN_repro_2026-09-30/results/work9-multidata-20261015/glove100/Ours-k-1183514/per_query.csv</t>
        </is>
      </c>
    </row>
    <row r="757">
      <c r="A757" s="0" t="inlineStr">
        <is>
          <t>GloVe-100</t>
        </is>
      </c>
      <c r="B757" s="0" t="inlineStr">
        <is>
          <t>H86</t>
        </is>
      </c>
      <c r="C757" s="0" t="n">
        <v>3831.7115</v>
      </c>
      <c r="D757" s="0" t="inlineStr">
        <is>
          <t>vo_kb</t>
        </is>
      </c>
      <c r="E757" s="0" t="n">
        <v>10</v>
      </c>
      <c r="F757" s="0" t="n">
        <v>1536</v>
      </c>
      <c r="G757" s="0" t="n">
        <v>1</v>
      </c>
      <c r="H757" s="0" t="inlineStr">
        <is>
          <t>/mnt/d/paper_source/work_9/VeriANN_repro_2026-09-30/VeriANN_repro_2026-09-30/results/work9-multidata-20261015/glove100/Ours-k-1183514/per_query.csv</t>
        </is>
      </c>
    </row>
    <row r="758">
      <c r="A758" s="0" t="inlineStr">
        <is>
          <t>GloVe-100</t>
        </is>
      </c>
      <c r="B758" s="0" t="inlineStr">
        <is>
          <t>H96</t>
        </is>
      </c>
      <c r="C758" s="0" t="n">
        <v>112.045662116667</v>
      </c>
      <c r="D758" s="0" t="inlineStr">
        <is>
          <t>verify_ms</t>
        </is>
      </c>
      <c r="E758" s="0" t="n">
        <v>10</v>
      </c>
      <c r="F758" s="0" t="n">
        <v>1536</v>
      </c>
      <c r="G758" s="0" t="n">
        <v>1</v>
      </c>
      <c r="H758" s="0" t="inlineStr">
        <is>
          <t>/mnt/d/paper_source/work_9/VeriANN_repro_2026-09-30/VeriANN_repro_2026-09-30/results/work9-multidata-20261015/glove100/Ours-k-1183514/per_query.csv</t>
        </is>
      </c>
    </row>
    <row r="759">
      <c r="A759" s="0" t="inlineStr">
        <is>
          <t>GloVe-100</t>
        </is>
      </c>
      <c r="B759" s="0" t="inlineStr">
        <is>
          <t>H105</t>
        </is>
      </c>
      <c r="C759" s="0" t="n">
        <v>51.89053155</v>
      </c>
      <c r="D759" s="0" t="inlineStr">
        <is>
          <t>query_ms</t>
        </is>
      </c>
      <c r="E759" s="0" t="n">
        <v>10</v>
      </c>
      <c r="F759" s="0" t="n">
        <v>1536</v>
      </c>
      <c r="G759" s="0" t="n">
        <v>1</v>
      </c>
      <c r="H759" s="0" t="inlineStr">
        <is>
          <t>/mnt/d/paper_source/work_9/VeriANN_repro_2026-09-30/VeriANN_repro_2026-09-30/results/work9-multidata-20261015/glove100/Ours-k-1183514/per_query.csv</t>
        </is>
      </c>
    </row>
    <row r="760">
      <c r="A760" s="0" t="inlineStr">
        <is>
          <t>GloVe-100</t>
        </is>
      </c>
      <c r="B760" s="0" t="inlineStr">
        <is>
          <t>I86</t>
        </is>
      </c>
      <c r="C760" s="0" t="n">
        <v>4142.2652</v>
      </c>
      <c r="D760" s="0" t="inlineStr">
        <is>
          <t>vo_kb</t>
        </is>
      </c>
      <c r="E760" s="0" t="n">
        <v>20</v>
      </c>
      <c r="F760" s="0" t="n">
        <v>1536</v>
      </c>
      <c r="G760" s="0" t="n">
        <v>1</v>
      </c>
      <c r="H760" s="0" t="inlineStr">
        <is>
          <t>/mnt/d/paper_source/work_9/VeriANN_repro_2026-09-30/VeriANN_repro_2026-09-30/results/work9-multidata-20261015/glove100/Ours-k-1183514/per_query.csv</t>
        </is>
      </c>
    </row>
    <row r="761">
      <c r="A761" s="0" t="inlineStr">
        <is>
          <t>GloVe-100</t>
        </is>
      </c>
      <c r="B761" s="0" t="inlineStr">
        <is>
          <t>I96</t>
        </is>
      </c>
      <c r="C761" s="0" t="n">
        <v>122.636949233333</v>
      </c>
      <c r="D761" s="0" t="inlineStr">
        <is>
          <t>verify_ms</t>
        </is>
      </c>
      <c r="E761" s="0" t="n">
        <v>20</v>
      </c>
      <c r="F761" s="0" t="n">
        <v>1536</v>
      </c>
      <c r="G761" s="0" t="n">
        <v>1</v>
      </c>
      <c r="H761" s="0" t="inlineStr">
        <is>
          <t>/mnt/d/paper_source/work_9/VeriANN_repro_2026-09-30/VeriANN_repro_2026-09-30/results/work9-multidata-20261015/glove100/Ours-k-1183514/per_query.csv</t>
        </is>
      </c>
    </row>
    <row r="762">
      <c r="A762" s="0" t="inlineStr">
        <is>
          <t>GloVe-100</t>
        </is>
      </c>
      <c r="B762" s="0" t="inlineStr">
        <is>
          <t>I105</t>
        </is>
      </c>
      <c r="C762" s="0" t="n">
        <v>53.6649467833333</v>
      </c>
      <c r="D762" s="0" t="inlineStr">
        <is>
          <t>query_ms</t>
        </is>
      </c>
      <c r="E762" s="0" t="n">
        <v>20</v>
      </c>
      <c r="F762" s="0" t="n">
        <v>1536</v>
      </c>
      <c r="G762" s="0" t="n">
        <v>1</v>
      </c>
      <c r="H762" s="0" t="inlineStr">
        <is>
          <t>/mnt/d/paper_source/work_9/VeriANN_repro_2026-09-30/VeriANN_repro_2026-09-30/results/work9-multidata-20261015/glove100/Ours-k-1183514/per_query.csv</t>
        </is>
      </c>
    </row>
    <row r="763">
      <c r="A763" s="0" t="inlineStr">
        <is>
          <t>GloVe-100</t>
        </is>
      </c>
      <c r="B763" s="0" t="inlineStr">
        <is>
          <t>J86</t>
        </is>
      </c>
      <c r="C763" s="0" t="n">
        <v>4787.9475</v>
      </c>
      <c r="D763" s="0" t="inlineStr">
        <is>
          <t>vo_kb</t>
        </is>
      </c>
      <c r="E763" s="0" t="n">
        <v>50</v>
      </c>
      <c r="F763" s="0" t="n">
        <v>1536</v>
      </c>
      <c r="G763" s="0" t="n">
        <v>1</v>
      </c>
      <c r="H763" s="0" t="inlineStr">
        <is>
          <t>/mnt/d/paper_source/work_9/VeriANN_repro_2026-09-30/VeriANN_repro_2026-09-30/results/work9-multidata-20261015/glove100/Ours-k-1183514/per_query.csv</t>
        </is>
      </c>
    </row>
    <row r="764">
      <c r="A764" s="0" t="inlineStr">
        <is>
          <t>GloVe-100</t>
        </is>
      </c>
      <c r="B764" s="0" t="inlineStr">
        <is>
          <t>J96</t>
        </is>
      </c>
      <c r="C764" s="0" t="n">
        <v>145.3057572</v>
      </c>
      <c r="D764" s="0" t="inlineStr">
        <is>
          <t>verify_ms</t>
        </is>
      </c>
      <c r="E764" s="0" t="n">
        <v>50</v>
      </c>
      <c r="F764" s="0" t="n">
        <v>1536</v>
      </c>
      <c r="G764" s="0" t="n">
        <v>1</v>
      </c>
      <c r="H764" s="0" t="inlineStr">
        <is>
          <t>/mnt/d/paper_source/work_9/VeriANN_repro_2026-09-30/VeriANN_repro_2026-09-30/results/work9-multidata-20261015/glove100/Ours-k-1183514/per_query.csv</t>
        </is>
      </c>
    </row>
    <row r="765">
      <c r="A765" s="0" t="inlineStr">
        <is>
          <t>GloVe-100</t>
        </is>
      </c>
      <c r="B765" s="0" t="inlineStr">
        <is>
          <t>J105</t>
        </is>
      </c>
      <c r="C765" s="0" t="n">
        <v>58.6309350833333</v>
      </c>
      <c r="D765" s="0" t="inlineStr">
        <is>
          <t>query_ms</t>
        </is>
      </c>
      <c r="E765" s="0" t="n">
        <v>50</v>
      </c>
      <c r="F765" s="0" t="n">
        <v>1536</v>
      </c>
      <c r="G765" s="0" t="n">
        <v>1</v>
      </c>
      <c r="H765" s="0" t="inlineStr">
        <is>
          <t>/mnt/d/paper_source/work_9/VeriANN_repro_2026-09-30/VeriANN_repro_2026-09-30/results/work9-multidata-20261015/glove100/Ours-k-1183514/per_query.csv</t>
        </is>
      </c>
    </row>
    <row r="766">
      <c r="A766" s="0" t="inlineStr">
        <is>
          <t>GloVe-100</t>
        </is>
      </c>
      <c r="B766" s="0" t="inlineStr">
        <is>
          <t>K86</t>
        </is>
      </c>
      <c r="C766" s="0" t="n">
        <v>5324.953</v>
      </c>
      <c r="D766" s="0" t="inlineStr">
        <is>
          <t>vo_kb</t>
        </is>
      </c>
      <c r="E766" s="0" t="n">
        <v>100</v>
      </c>
      <c r="F766" s="0" t="n">
        <v>1536</v>
      </c>
      <c r="G766" s="0" t="n">
        <v>1</v>
      </c>
      <c r="H766" s="0" t="inlineStr">
        <is>
          <t>/mnt/d/paper_source/work_9/VeriANN_repro_2026-09-30/VeriANN_repro_2026-09-30/results/work9-multidata-20261015/glove100/Ours-k-1183514/per_query.csv</t>
        </is>
      </c>
    </row>
    <row r="767">
      <c r="A767" s="0" t="inlineStr">
        <is>
          <t>GloVe-100</t>
        </is>
      </c>
      <c r="B767" s="0" t="inlineStr">
        <is>
          <t>K96</t>
        </is>
      </c>
      <c r="C767" s="0" t="n">
        <v>161.658067283333</v>
      </c>
      <c r="D767" s="0" t="inlineStr">
        <is>
          <t>verify_ms</t>
        </is>
      </c>
      <c r="E767" s="0" t="n">
        <v>100</v>
      </c>
      <c r="F767" s="0" t="n">
        <v>1536</v>
      </c>
      <c r="G767" s="0" t="n">
        <v>1</v>
      </c>
      <c r="H767" s="0" t="inlineStr">
        <is>
          <t>/mnt/d/paper_source/work_9/VeriANN_repro_2026-09-30/VeriANN_repro_2026-09-30/results/work9-multidata-20261015/glove100/Ours-k-1183514/per_query.csv</t>
        </is>
      </c>
    </row>
    <row r="768">
      <c r="A768" s="0" t="inlineStr">
        <is>
          <t>GloVe-100</t>
        </is>
      </c>
      <c r="B768" s="0" t="inlineStr">
        <is>
          <t>K105</t>
        </is>
      </c>
      <c r="C768" s="0" t="n">
        <v>61.9766955833333</v>
      </c>
      <c r="D768" s="0" t="inlineStr">
        <is>
          <t>query_ms</t>
        </is>
      </c>
      <c r="E768" s="0" t="n">
        <v>100</v>
      </c>
      <c r="F768" s="0" t="n">
        <v>1536</v>
      </c>
      <c r="G768" s="0" t="n">
        <v>1</v>
      </c>
      <c r="H768" s="0" t="inlineStr">
        <is>
          <t>/mnt/d/paper_source/work_9/VeriANN_repro_2026-09-30/VeriANN_repro_2026-09-30/results/work9-multidata-20261015/glove100/Ours-k-1183514/per_query.csv</t>
        </is>
      </c>
    </row>
    <row r="769">
      <c r="A769" s="0" t="inlineStr">
        <is>
          <t>GloVe-100</t>
        </is>
      </c>
      <c r="B769" s="0" t="inlineStr">
        <is>
          <t>F56</t>
        </is>
      </c>
      <c r="C769" s="0" t="n">
        <v>969.1795499999999</v>
      </c>
      <c r="D769" s="0" t="inlineStr">
        <is>
          <t>vo_kb</t>
        </is>
      </c>
      <c r="E769" s="0" t="n">
        <v>10</v>
      </c>
      <c r="F769" s="0" t="n">
        <v>384</v>
      </c>
      <c r="G769" s="0" t="n">
        <v>1</v>
      </c>
      <c r="H769" s="0" t="inlineStr">
        <is>
          <t>/mnt/d/paper_source/work_9/VeriANN_repro_2026-09-30/VeriANN_repro_2026-09-30/results/work9-multidata-20261015/glove100/Ours-size-100000/per_query.csv</t>
        </is>
      </c>
    </row>
    <row r="770">
      <c r="A770" s="0" t="inlineStr">
        <is>
          <t>GloVe-100</t>
        </is>
      </c>
      <c r="B770" s="0" t="inlineStr">
        <is>
          <t>F66</t>
        </is>
      </c>
      <c r="C770" s="0" t="n">
        <v>23.6985128833333</v>
      </c>
      <c r="D770" s="0" t="inlineStr">
        <is>
          <t>verify_ms</t>
        </is>
      </c>
      <c r="E770" s="0" t="n">
        <v>10</v>
      </c>
      <c r="F770" s="0" t="n">
        <v>384</v>
      </c>
      <c r="G770" s="0" t="n">
        <v>1</v>
      </c>
      <c r="H770" s="0" t="inlineStr">
        <is>
          <t>/mnt/d/paper_source/work_9/VeriANN_repro_2026-09-30/VeriANN_repro_2026-09-30/results/work9-multidata-20261015/glove100/Ours-size-100000/per_query.csv</t>
        </is>
      </c>
    </row>
    <row r="771">
      <c r="A771" s="0" t="inlineStr">
        <is>
          <t>GloVe-100</t>
        </is>
      </c>
      <c r="B771" s="0" t="inlineStr">
        <is>
          <t>F75</t>
        </is>
      </c>
      <c r="C771" s="0" t="n">
        <v>10.5961927333333</v>
      </c>
      <c r="D771" s="0" t="inlineStr">
        <is>
          <t>query_ms</t>
        </is>
      </c>
      <c r="E771" s="0" t="n">
        <v>10</v>
      </c>
      <c r="F771" s="0" t="n">
        <v>384</v>
      </c>
      <c r="G771" s="0" t="n">
        <v>1</v>
      </c>
      <c r="H771" s="0" t="inlineStr">
        <is>
          <t>/mnt/d/paper_source/work_9/VeriANN_repro_2026-09-30/VeriANN_repro_2026-09-30/results/work9-multidata-20261015/glove100/Ours-size-100000/per_query.csv</t>
        </is>
      </c>
    </row>
    <row r="772">
      <c r="A772" s="0" t="inlineStr">
        <is>
          <t>GloVe-100</t>
        </is>
      </c>
      <c r="B772" s="0" t="inlineStr">
        <is>
          <t>H56</t>
        </is>
      </c>
      <c r="C772" s="0" t="n">
        <v>2804.3072</v>
      </c>
      <c r="D772" s="0" t="inlineStr">
        <is>
          <t>vo_kb</t>
        </is>
      </c>
      <c r="E772" s="0" t="n">
        <v>10</v>
      </c>
      <c r="F772" s="0" t="n">
        <v>1024</v>
      </c>
      <c r="G772" s="0" t="n">
        <v>1</v>
      </c>
      <c r="H772" s="0" t="inlineStr">
        <is>
          <t>/mnt/d/paper_source/work_9/VeriANN_repro_2026-09-30/VeriANN_repro_2026-09-30/results/work9-multidata-20261015/glove100/Ours-size-1000000/per_query.csv</t>
        </is>
      </c>
    </row>
    <row r="773">
      <c r="A773" s="0" t="inlineStr">
        <is>
          <t>GloVe-100</t>
        </is>
      </c>
      <c r="B773" s="0" t="inlineStr">
        <is>
          <t>H66</t>
        </is>
      </c>
      <c r="C773" s="0" t="n">
        <v>76.8190604</v>
      </c>
      <c r="D773" s="0" t="inlineStr">
        <is>
          <t>verify_ms</t>
        </is>
      </c>
      <c r="E773" s="0" t="n">
        <v>10</v>
      </c>
      <c r="F773" s="0" t="n">
        <v>1024</v>
      </c>
      <c r="G773" s="0" t="n">
        <v>1</v>
      </c>
      <c r="H773" s="0" t="inlineStr">
        <is>
          <t>/mnt/d/paper_source/work_9/VeriANN_repro_2026-09-30/VeriANN_repro_2026-09-30/results/work9-multidata-20261015/glove100/Ours-size-1000000/per_query.csv</t>
        </is>
      </c>
    </row>
    <row r="774">
      <c r="A774" s="0" t="inlineStr">
        <is>
          <t>GloVe-100</t>
        </is>
      </c>
      <c r="B774" s="0" t="inlineStr">
        <is>
          <t>H75</t>
        </is>
      </c>
      <c r="C774" s="0" t="n">
        <v>35.6520734333333</v>
      </c>
      <c r="D774" s="0" t="inlineStr">
        <is>
          <t>query_ms</t>
        </is>
      </c>
      <c r="E774" s="0" t="n">
        <v>10</v>
      </c>
      <c r="F774" s="0" t="n">
        <v>1024</v>
      </c>
      <c r="G774" s="0" t="n">
        <v>1</v>
      </c>
      <c r="H774" s="0" t="inlineStr">
        <is>
          <t>/mnt/d/paper_source/work_9/VeriANN_repro_2026-09-30/VeriANN_repro_2026-09-30/results/work9-multidata-20261015/glove100/Ours-size-1000000/per_query.csv</t>
        </is>
      </c>
    </row>
    <row r="775">
      <c r="A775" s="0" t="inlineStr">
        <is>
          <t>GloVe-100</t>
        </is>
      </c>
      <c r="B775" s="0" t="inlineStr">
        <is>
          <t>G56</t>
        </is>
      </c>
      <c r="C775" s="0" t="n">
        <v>3293.64175</v>
      </c>
      <c r="D775" s="0" t="inlineStr">
        <is>
          <t>vo_kb</t>
        </is>
      </c>
      <c r="E775" s="0" t="n">
        <v>10</v>
      </c>
      <c r="F775" s="0" t="n">
        <v>1536</v>
      </c>
      <c r="G775" s="0" t="n">
        <v>1</v>
      </c>
      <c r="H775" s="0" t="inlineStr">
        <is>
          <t>/mnt/d/paper_source/work_9/VeriANN_repro_2026-09-30/VeriANN_repro_2026-09-30/results/work9-multidata-20261015/glove100/Ours-size-500000/per_query.csv</t>
        </is>
      </c>
    </row>
    <row r="776">
      <c r="A776" s="0" t="inlineStr">
        <is>
          <t>GloVe-100</t>
        </is>
      </c>
      <c r="B776" s="0" t="inlineStr">
        <is>
          <t>G66</t>
        </is>
      </c>
      <c r="C776" s="0" t="n">
        <v>94.11832695</v>
      </c>
      <c r="D776" s="0" t="inlineStr">
        <is>
          <t>verify_ms</t>
        </is>
      </c>
      <c r="E776" s="0" t="n">
        <v>10</v>
      </c>
      <c r="F776" s="0" t="n">
        <v>1536</v>
      </c>
      <c r="G776" s="0" t="n">
        <v>1</v>
      </c>
      <c r="H776" s="0" t="inlineStr">
        <is>
          <t>/mnt/d/paper_source/work_9/VeriANN_repro_2026-09-30/VeriANN_repro_2026-09-30/results/work9-multidata-20261015/glove100/Ours-size-500000/per_query.csv</t>
        </is>
      </c>
    </row>
    <row r="777">
      <c r="A777" s="0" t="inlineStr">
        <is>
          <t>GloVe-100</t>
        </is>
      </c>
      <c r="B777" s="0" t="inlineStr">
        <is>
          <t>G75</t>
        </is>
      </c>
      <c r="C777" s="0" t="n">
        <v>44.0394726833333</v>
      </c>
      <c r="D777" s="0" t="inlineStr">
        <is>
          <t>query_ms</t>
        </is>
      </c>
      <c r="E777" s="0" t="n">
        <v>10</v>
      </c>
      <c r="F777" s="0" t="n">
        <v>1536</v>
      </c>
      <c r="G777" s="0" t="n">
        <v>1</v>
      </c>
      <c r="H777" s="0" t="inlineStr">
        <is>
          <t>/mnt/d/paper_source/work_9/VeriANN_repro_2026-09-30/VeriANN_repro_2026-09-30/results/work9-multidata-20261015/glove100/Ours-size-500000/per_query.csv</t>
        </is>
      </c>
    </row>
    <row r="778">
      <c r="A778" s="0" t="inlineStr">
        <is>
          <t>GloVe-100</t>
        </is>
      </c>
      <c r="B778" s="0" t="inlineStr">
        <is>
          <t>F19</t>
        </is>
      </c>
      <c r="C778" s="0" t="n">
        <v>60</v>
      </c>
      <c r="D778" s="0" t="inlineStr">
        <is>
          <t>recall_percent</t>
        </is>
      </c>
      <c r="E778" s="0" t="n">
        <v>10</v>
      </c>
      <c r="F778" s="0" t="n">
        <v>200</v>
      </c>
      <c r="G778" s="0" t="n">
        <v>26</v>
      </c>
      <c r="H778" s="0" t="inlineStr">
        <is>
          <t>/mnt/d/paper_source/work_9/VeriANN_repro_2026-09-30/VeriANN_repro_2026-09-30/results/work9-multidata-20261015/glove100/VLAH-curve-1183514/per_query.csv</t>
        </is>
      </c>
    </row>
    <row r="779">
      <c r="A779" s="0" t="inlineStr">
        <is>
          <t>GloVe-100</t>
        </is>
      </c>
      <c r="B779" s="0" t="inlineStr">
        <is>
          <t>F20</t>
        </is>
      </c>
      <c r="C779" s="0" t="n">
        <v>71940.71705000001</v>
      </c>
      <c r="D779" s="0" t="inlineStr">
        <is>
          <t>vo_kb</t>
        </is>
      </c>
      <c r="E779" s="0" t="n">
        <v>10</v>
      </c>
      <c r="F779" s="0" t="n">
        <v>200</v>
      </c>
      <c r="G779" s="0" t="n">
        <v>26</v>
      </c>
      <c r="H779" s="0" t="inlineStr">
        <is>
          <t>/mnt/d/paper_source/work_9/VeriANN_repro_2026-09-30/VeriANN_repro_2026-09-30/results/work9-multidata-20261015/glove100/VLAH-curve-1183514/per_query.csv</t>
        </is>
      </c>
    </row>
    <row r="780">
      <c r="A780" s="0" t="inlineStr">
        <is>
          <t>GloVe-100</t>
        </is>
      </c>
      <c r="B780" s="0" t="inlineStr">
        <is>
          <t>F29</t>
        </is>
      </c>
      <c r="C780" s="0" t="n">
        <v>60</v>
      </c>
      <c r="D780" s="0" t="inlineStr">
        <is>
          <t>recall_percent</t>
        </is>
      </c>
      <c r="E780" s="0" t="n">
        <v>10</v>
      </c>
      <c r="F780" s="0" t="n">
        <v>200</v>
      </c>
      <c r="G780" s="0" t="n">
        <v>26</v>
      </c>
      <c r="H780" s="0" t="inlineStr">
        <is>
          <t>/mnt/d/paper_source/work_9/VeriANN_repro_2026-09-30/VeriANN_repro_2026-09-30/results/work9-multidata-20261015/glove100/VLAH-curve-1183514/per_query.csv</t>
        </is>
      </c>
    </row>
    <row r="781">
      <c r="A781" s="0" t="inlineStr">
        <is>
          <t>GloVe-100</t>
        </is>
      </c>
      <c r="B781" s="0" t="inlineStr">
        <is>
          <t>F30</t>
        </is>
      </c>
      <c r="C781" s="0" t="n">
        <v>469.069549433333</v>
      </c>
      <c r="D781" s="0" t="inlineStr">
        <is>
          <t>verify_ms</t>
        </is>
      </c>
      <c r="E781" s="0" t="n">
        <v>10</v>
      </c>
      <c r="F781" s="0" t="n">
        <v>200</v>
      </c>
      <c r="G781" s="0" t="n">
        <v>26</v>
      </c>
      <c r="H781" s="0" t="inlineStr">
        <is>
          <t>/mnt/d/paper_source/work_9/VeriANN_repro_2026-09-30/VeriANN_repro_2026-09-30/results/work9-multidata-20261015/glove100/VLAH-curve-1183514/per_query.csv</t>
        </is>
      </c>
    </row>
    <row r="782">
      <c r="A782" s="0" t="inlineStr">
        <is>
          <t>GloVe-100</t>
        </is>
      </c>
      <c r="B782" s="0" t="inlineStr">
        <is>
          <t>F39</t>
        </is>
      </c>
      <c r="C782" s="0" t="n">
        <v>60</v>
      </c>
      <c r="D782" s="0" t="inlineStr">
        <is>
          <t>recall_percent</t>
        </is>
      </c>
      <c r="E782" s="0" t="n">
        <v>10</v>
      </c>
      <c r="F782" s="0" t="n">
        <v>200</v>
      </c>
      <c r="G782" s="0" t="n">
        <v>26</v>
      </c>
      <c r="H782" s="0" t="inlineStr">
        <is>
          <t>/mnt/d/paper_source/work_9/VeriANN_repro_2026-09-30/VeriANN_repro_2026-09-30/results/work9-multidata-20261015/glove100/VLAH-curve-1183514/per_query.csv</t>
        </is>
      </c>
    </row>
    <row r="783">
      <c r="A783" s="0" t="inlineStr">
        <is>
          <t>GloVe-100</t>
        </is>
      </c>
      <c r="B783" s="0" t="inlineStr">
        <is>
          <t>F40</t>
        </is>
      </c>
      <c r="C783" s="0" t="n">
        <v>191.6756877</v>
      </c>
      <c r="D783" s="0" t="inlineStr">
        <is>
          <t>query_ms</t>
        </is>
      </c>
      <c r="E783" s="0" t="n">
        <v>10</v>
      </c>
      <c r="F783" s="0" t="n">
        <v>200</v>
      </c>
      <c r="G783" s="0" t="n">
        <v>26</v>
      </c>
      <c r="H783" s="0" t="inlineStr">
        <is>
          <t>/mnt/d/paper_source/work_9/VeriANN_repro_2026-09-30/VeriANN_repro_2026-09-30/results/work9-multidata-20261015/glove100/VLAH-curve-1183514/per_query.csv</t>
        </is>
      </c>
    </row>
    <row r="784">
      <c r="A784" s="0" t="inlineStr">
        <is>
          <t>GloVe-100</t>
        </is>
      </c>
      <c r="B784" s="0" t="inlineStr">
        <is>
          <t>G19</t>
        </is>
      </c>
      <c r="C784" s="0" t="n">
        <v>66</v>
      </c>
      <c r="D784" s="0" t="inlineStr">
        <is>
          <t>recall_percent</t>
        </is>
      </c>
      <c r="E784" s="0" t="n">
        <v>10</v>
      </c>
      <c r="F784" s="0" t="n">
        <v>200</v>
      </c>
      <c r="G784" s="0" t="n">
        <v>29</v>
      </c>
      <c r="H784" s="0" t="inlineStr">
        <is>
          <t>/mnt/d/paper_source/work_9/VeriANN_repro_2026-09-30/VeriANN_repro_2026-09-30/results/work9-multidata-20261015/glove100/VLAH-curve-1183514/per_query.csv</t>
        </is>
      </c>
    </row>
    <row r="785">
      <c r="A785" s="0" t="inlineStr">
        <is>
          <t>GloVe-100</t>
        </is>
      </c>
      <c r="B785" s="0" t="inlineStr">
        <is>
          <t>G20</t>
        </is>
      </c>
      <c r="C785" s="0" t="n">
        <v>80033.77295</v>
      </c>
      <c r="D785" s="0" t="inlineStr">
        <is>
          <t>vo_kb</t>
        </is>
      </c>
      <c r="E785" s="0" t="n">
        <v>10</v>
      </c>
      <c r="F785" s="0" t="n">
        <v>200</v>
      </c>
      <c r="G785" s="0" t="n">
        <v>29</v>
      </c>
      <c r="H785" s="0" t="inlineStr">
        <is>
          <t>/mnt/d/paper_source/work_9/VeriANN_repro_2026-09-30/VeriANN_repro_2026-09-30/results/work9-multidata-20261015/glove100/VLAH-curve-1183514/per_query.csv</t>
        </is>
      </c>
    </row>
    <row r="786">
      <c r="A786" s="0" t="inlineStr">
        <is>
          <t>GloVe-100</t>
        </is>
      </c>
      <c r="B786" s="0" t="inlineStr">
        <is>
          <t>G29</t>
        </is>
      </c>
      <c r="C786" s="0" t="n">
        <v>66</v>
      </c>
      <c r="D786" s="0" t="inlineStr">
        <is>
          <t>recall_percent</t>
        </is>
      </c>
      <c r="E786" s="0" t="n">
        <v>10</v>
      </c>
      <c r="F786" s="0" t="n">
        <v>200</v>
      </c>
      <c r="G786" s="0" t="n">
        <v>29</v>
      </c>
      <c r="H786" s="0" t="inlineStr">
        <is>
          <t>/mnt/d/paper_source/work_9/VeriANN_repro_2026-09-30/VeriANN_repro_2026-09-30/results/work9-multidata-20261015/glove100/VLAH-curve-1183514/per_query.csv</t>
        </is>
      </c>
    </row>
    <row r="787">
      <c r="A787" s="0" t="inlineStr">
        <is>
          <t>GloVe-100</t>
        </is>
      </c>
      <c r="B787" s="0" t="inlineStr">
        <is>
          <t>G30</t>
        </is>
      </c>
      <c r="C787" s="0" t="n">
        <v>523.3854418333329</v>
      </c>
      <c r="D787" s="0" t="inlineStr">
        <is>
          <t>verify_ms</t>
        </is>
      </c>
      <c r="E787" s="0" t="n">
        <v>10</v>
      </c>
      <c r="F787" s="0" t="n">
        <v>200</v>
      </c>
      <c r="G787" s="0" t="n">
        <v>29</v>
      </c>
      <c r="H787" s="0" t="inlineStr">
        <is>
          <t>/mnt/d/paper_source/work_9/VeriANN_repro_2026-09-30/VeriANN_repro_2026-09-30/results/work9-multidata-20261015/glove100/VLAH-curve-1183514/per_query.csv</t>
        </is>
      </c>
    </row>
    <row r="788">
      <c r="A788" s="0" t="inlineStr">
        <is>
          <t>GloVe-100</t>
        </is>
      </c>
      <c r="B788" s="0" t="inlineStr">
        <is>
          <t>G39</t>
        </is>
      </c>
      <c r="C788" s="0" t="n">
        <v>66</v>
      </c>
      <c r="D788" s="0" t="inlineStr">
        <is>
          <t>recall_percent</t>
        </is>
      </c>
      <c r="E788" s="0" t="n">
        <v>10</v>
      </c>
      <c r="F788" s="0" t="n">
        <v>200</v>
      </c>
      <c r="G788" s="0" t="n">
        <v>29</v>
      </c>
      <c r="H788" s="0" t="inlineStr">
        <is>
          <t>/mnt/d/paper_source/work_9/VeriANN_repro_2026-09-30/VeriANN_repro_2026-09-30/results/work9-multidata-20261015/glove100/VLAH-curve-1183514/per_query.csv</t>
        </is>
      </c>
    </row>
    <row r="789">
      <c r="A789" s="0" t="inlineStr">
        <is>
          <t>GloVe-100</t>
        </is>
      </c>
      <c r="B789" s="0" t="inlineStr">
        <is>
          <t>G40</t>
        </is>
      </c>
      <c r="C789" s="0" t="n">
        <v>214.483257416667</v>
      </c>
      <c r="D789" s="0" t="inlineStr">
        <is>
          <t>query_ms</t>
        </is>
      </c>
      <c r="E789" s="0" t="n">
        <v>10</v>
      </c>
      <c r="F789" s="0" t="n">
        <v>200</v>
      </c>
      <c r="G789" s="0" t="n">
        <v>29</v>
      </c>
      <c r="H789" s="0" t="inlineStr">
        <is>
          <t>/mnt/d/paper_source/work_9/VeriANN_repro_2026-09-30/VeriANN_repro_2026-09-30/results/work9-multidata-20261015/glove100/VLAH-curve-1183514/per_query.csv</t>
        </is>
      </c>
    </row>
    <row r="790">
      <c r="A790" s="0" t="inlineStr">
        <is>
          <t>GloVe-100</t>
        </is>
      </c>
      <c r="B790" s="0" t="inlineStr">
        <is>
          <t>H19</t>
        </is>
      </c>
      <c r="C790" s="0" t="n">
        <v>70</v>
      </c>
      <c r="D790" s="0" t="inlineStr">
        <is>
          <t>recall_percent</t>
        </is>
      </c>
      <c r="E790" s="0" t="n">
        <v>10</v>
      </c>
      <c r="F790" s="0" t="n">
        <v>200</v>
      </c>
      <c r="G790" s="0" t="n">
        <v>34</v>
      </c>
      <c r="H790" s="0" t="inlineStr">
        <is>
          <t>/mnt/d/paper_source/work_9/VeriANN_repro_2026-09-30/VeriANN_repro_2026-09-30/results/work9-multidata-20261015/glove100/VLAH-curve-1183514/per_query.csv</t>
        </is>
      </c>
    </row>
    <row r="791">
      <c r="A791" s="0" t="inlineStr">
        <is>
          <t>GloVe-100</t>
        </is>
      </c>
      <c r="B791" s="0" t="inlineStr">
        <is>
          <t>H20</t>
        </is>
      </c>
      <c r="C791" s="0" t="n">
        <v>93865.80645</v>
      </c>
      <c r="D791" s="0" t="inlineStr">
        <is>
          <t>vo_kb</t>
        </is>
      </c>
      <c r="E791" s="0" t="n">
        <v>10</v>
      </c>
      <c r="F791" s="0" t="n">
        <v>200</v>
      </c>
      <c r="G791" s="0" t="n">
        <v>34</v>
      </c>
      <c r="H791" s="0" t="inlineStr">
        <is>
          <t>/mnt/d/paper_source/work_9/VeriANN_repro_2026-09-30/VeriANN_repro_2026-09-30/results/work9-multidata-20261015/glove100/VLAH-curve-1183514/per_query.csv</t>
        </is>
      </c>
    </row>
    <row r="792">
      <c r="A792" s="0" t="inlineStr">
        <is>
          <t>GloVe-100</t>
        </is>
      </c>
      <c r="B792" s="0" t="inlineStr">
        <is>
          <t>H29</t>
        </is>
      </c>
      <c r="C792" s="0" t="n">
        <v>70</v>
      </c>
      <c r="D792" s="0" t="inlineStr">
        <is>
          <t>recall_percent</t>
        </is>
      </c>
      <c r="E792" s="0" t="n">
        <v>10</v>
      </c>
      <c r="F792" s="0" t="n">
        <v>200</v>
      </c>
      <c r="G792" s="0" t="n">
        <v>34</v>
      </c>
      <c r="H792" s="0" t="inlineStr">
        <is>
          <t>/mnt/d/paper_source/work_9/VeriANN_repro_2026-09-30/VeriANN_repro_2026-09-30/results/work9-multidata-20261015/glove100/VLAH-curve-1183514/per_query.csv</t>
        </is>
      </c>
    </row>
    <row r="793">
      <c r="A793" s="0" t="inlineStr">
        <is>
          <t>GloVe-100</t>
        </is>
      </c>
      <c r="B793" s="0" t="inlineStr">
        <is>
          <t>H30</t>
        </is>
      </c>
      <c r="C793" s="0" t="n">
        <v>615.426474783333</v>
      </c>
      <c r="D793" s="0" t="inlineStr">
        <is>
          <t>verify_ms</t>
        </is>
      </c>
      <c r="E793" s="0" t="n">
        <v>10</v>
      </c>
      <c r="F793" s="0" t="n">
        <v>200</v>
      </c>
      <c r="G793" s="0" t="n">
        <v>34</v>
      </c>
      <c r="H793" s="0" t="inlineStr">
        <is>
          <t>/mnt/d/paper_source/work_9/VeriANN_repro_2026-09-30/VeriANN_repro_2026-09-30/results/work9-multidata-20261015/glove100/VLAH-curve-1183514/per_query.csv</t>
        </is>
      </c>
    </row>
    <row r="794">
      <c r="A794" s="0" t="inlineStr">
        <is>
          <t>GloVe-100</t>
        </is>
      </c>
      <c r="B794" s="0" t="inlineStr">
        <is>
          <t>H39</t>
        </is>
      </c>
      <c r="C794" s="0" t="n">
        <v>70</v>
      </c>
      <c r="D794" s="0" t="inlineStr">
        <is>
          <t>recall_percent</t>
        </is>
      </c>
      <c r="E794" s="0" t="n">
        <v>10</v>
      </c>
      <c r="F794" s="0" t="n">
        <v>200</v>
      </c>
      <c r="G794" s="0" t="n">
        <v>34</v>
      </c>
      <c r="H794" s="0" t="inlineStr">
        <is>
          <t>/mnt/d/paper_source/work_9/VeriANN_repro_2026-09-30/VeriANN_repro_2026-09-30/results/work9-multidata-20261015/glove100/VLAH-curve-1183514/per_query.csv</t>
        </is>
      </c>
    </row>
    <row r="795">
      <c r="A795" s="0" t="inlineStr">
        <is>
          <t>GloVe-100</t>
        </is>
      </c>
      <c r="B795" s="0" t="inlineStr">
        <is>
          <t>H40</t>
        </is>
      </c>
      <c r="C795" s="0" t="n">
        <v>255.16067945</v>
      </c>
      <c r="D795" s="0" t="inlineStr">
        <is>
          <t>query_ms</t>
        </is>
      </c>
      <c r="E795" s="0" t="n">
        <v>10</v>
      </c>
      <c r="F795" s="0" t="n">
        <v>200</v>
      </c>
      <c r="G795" s="0" t="n">
        <v>34</v>
      </c>
      <c r="H795" s="0" t="inlineStr">
        <is>
          <t>/mnt/d/paper_source/work_9/VeriANN_repro_2026-09-30/VeriANN_repro_2026-09-30/results/work9-multidata-20261015/glove100/VLAH-curve-1183514/per_query.csv</t>
        </is>
      </c>
    </row>
    <row r="796">
      <c r="A796" s="0" t="inlineStr">
        <is>
          <t>GloVe-100</t>
        </is>
      </c>
      <c r="B796" s="0" t="inlineStr">
        <is>
          <t>I19</t>
        </is>
      </c>
      <c r="C796" s="0" t="n">
        <v>75.5</v>
      </c>
      <c r="D796" s="0" t="inlineStr">
        <is>
          <t>recall_percent</t>
        </is>
      </c>
      <c r="E796" s="0" t="n">
        <v>10</v>
      </c>
      <c r="F796" s="0" t="n">
        <v>200</v>
      </c>
      <c r="G796" s="0" t="n">
        <v>37</v>
      </c>
      <c r="H796" s="0" t="inlineStr">
        <is>
          <t>/mnt/d/paper_source/work_9/VeriANN_repro_2026-09-30/VeriANN_repro_2026-09-30/results/work9-multidata-20261015/glove100/VLAH-curve-1183514/per_query.csv</t>
        </is>
      </c>
    </row>
    <row r="797">
      <c r="A797" s="0" t="inlineStr">
        <is>
          <t>GloVe-100</t>
        </is>
      </c>
      <c r="B797" s="0" t="inlineStr">
        <is>
          <t>I20</t>
        </is>
      </c>
      <c r="C797" s="0" t="n">
        <v>101923.7214</v>
      </c>
      <c r="D797" s="0" t="inlineStr">
        <is>
          <t>vo_kb</t>
        </is>
      </c>
      <c r="E797" s="0" t="n">
        <v>10</v>
      </c>
      <c r="F797" s="0" t="n">
        <v>200</v>
      </c>
      <c r="G797" s="0" t="n">
        <v>37</v>
      </c>
      <c r="H797" s="0" t="inlineStr">
        <is>
          <t>/mnt/d/paper_source/work_9/VeriANN_repro_2026-09-30/VeriANN_repro_2026-09-30/results/work9-multidata-20261015/glove100/VLAH-curve-1183514/per_query.csv</t>
        </is>
      </c>
    </row>
    <row r="798">
      <c r="A798" s="0" t="inlineStr">
        <is>
          <t>GloVe-100</t>
        </is>
      </c>
      <c r="B798" s="0" t="inlineStr">
        <is>
          <t>I29</t>
        </is>
      </c>
      <c r="C798" s="0" t="n">
        <v>75.5</v>
      </c>
      <c r="D798" s="0" t="inlineStr">
        <is>
          <t>recall_percent</t>
        </is>
      </c>
      <c r="E798" s="0" t="n">
        <v>10</v>
      </c>
      <c r="F798" s="0" t="n">
        <v>200</v>
      </c>
      <c r="G798" s="0" t="n">
        <v>37</v>
      </c>
      <c r="H798" s="0" t="inlineStr">
        <is>
          <t>/mnt/d/paper_source/work_9/VeriANN_repro_2026-09-30/VeriANN_repro_2026-09-30/results/work9-multidata-20261015/glove100/VLAH-curve-1183514/per_query.csv</t>
        </is>
      </c>
    </row>
    <row r="799">
      <c r="A799" s="0" t="inlineStr">
        <is>
          <t>GloVe-100</t>
        </is>
      </c>
      <c r="B799" s="0" t="inlineStr">
        <is>
          <t>I30</t>
        </is>
      </c>
      <c r="C799" s="0" t="n">
        <v>668.950644383333</v>
      </c>
      <c r="D799" s="0" t="inlineStr">
        <is>
          <t>verify_ms</t>
        </is>
      </c>
      <c r="E799" s="0" t="n">
        <v>10</v>
      </c>
      <c r="F799" s="0" t="n">
        <v>200</v>
      </c>
      <c r="G799" s="0" t="n">
        <v>37</v>
      </c>
      <c r="H799" s="0" t="inlineStr">
        <is>
          <t>/mnt/d/paper_source/work_9/VeriANN_repro_2026-09-30/VeriANN_repro_2026-09-30/results/work9-multidata-20261015/glove100/VLAH-curve-1183514/per_query.csv</t>
        </is>
      </c>
    </row>
    <row r="800">
      <c r="A800" s="0" t="inlineStr">
        <is>
          <t>GloVe-100</t>
        </is>
      </c>
      <c r="B800" s="0" t="inlineStr">
        <is>
          <t>I39</t>
        </is>
      </c>
      <c r="C800" s="0" t="n">
        <v>75.5</v>
      </c>
      <c r="D800" s="0" t="inlineStr">
        <is>
          <t>recall_percent</t>
        </is>
      </c>
      <c r="E800" s="0" t="n">
        <v>10</v>
      </c>
      <c r="F800" s="0" t="n">
        <v>200</v>
      </c>
      <c r="G800" s="0" t="n">
        <v>37</v>
      </c>
      <c r="H800" s="0" t="inlineStr">
        <is>
          <t>/mnt/d/paper_source/work_9/VeriANN_repro_2026-09-30/VeriANN_repro_2026-09-30/results/work9-multidata-20261015/glove100/VLAH-curve-1183514/per_query.csv</t>
        </is>
      </c>
    </row>
    <row r="801">
      <c r="A801" s="0" t="inlineStr">
        <is>
          <t>GloVe-100</t>
        </is>
      </c>
      <c r="B801" s="0" t="inlineStr">
        <is>
          <t>I40</t>
        </is>
      </c>
      <c r="C801" s="0" t="n">
        <v>272.635821866667</v>
      </c>
      <c r="D801" s="0" t="inlineStr">
        <is>
          <t>query_ms</t>
        </is>
      </c>
      <c r="E801" s="0" t="n">
        <v>10</v>
      </c>
      <c r="F801" s="0" t="n">
        <v>200</v>
      </c>
      <c r="G801" s="0" t="n">
        <v>37</v>
      </c>
      <c r="H801" s="0" t="inlineStr">
        <is>
          <t>/mnt/d/paper_source/work_9/VeriANN_repro_2026-09-30/VeriANN_repro_2026-09-30/results/work9-multidata-20261015/glove100/VLAH-curve-1183514/per_query.csv</t>
        </is>
      </c>
    </row>
    <row r="802">
      <c r="A802" s="0" t="inlineStr">
        <is>
          <t>GloVe-100</t>
        </is>
      </c>
      <c r="B802" s="0" t="inlineStr">
        <is>
          <t>J19</t>
        </is>
      </c>
      <c r="C802" s="0" t="n">
        <v>80</v>
      </c>
      <c r="D802" s="0" t="inlineStr">
        <is>
          <t>recall_percent</t>
        </is>
      </c>
      <c r="E802" s="0" t="n">
        <v>10</v>
      </c>
      <c r="F802" s="0" t="n">
        <v>200</v>
      </c>
      <c r="G802" s="0" t="n">
        <v>40</v>
      </c>
      <c r="H802" s="0" t="inlineStr">
        <is>
          <t>/mnt/d/paper_source/work_9/VeriANN_repro_2026-09-30/VeriANN_repro_2026-09-30/results/work9-multidata-20261015/glove100/VLAH-curve-1183514/per_query.csv</t>
        </is>
      </c>
    </row>
    <row r="803">
      <c r="A803" s="0" t="inlineStr">
        <is>
          <t>GloVe-100</t>
        </is>
      </c>
      <c r="B803" s="0" t="inlineStr">
        <is>
          <t>J20</t>
        </is>
      </c>
      <c r="C803" s="0" t="n">
        <v>110226.50895</v>
      </c>
      <c r="D803" s="0" t="inlineStr">
        <is>
          <t>vo_kb</t>
        </is>
      </c>
      <c r="E803" s="0" t="n">
        <v>10</v>
      </c>
      <c r="F803" s="0" t="n">
        <v>200</v>
      </c>
      <c r="G803" s="0" t="n">
        <v>40</v>
      </c>
      <c r="H803" s="0" t="inlineStr">
        <is>
          <t>/mnt/d/paper_source/work_9/VeriANN_repro_2026-09-30/VeriANN_repro_2026-09-30/results/work9-multidata-20261015/glove100/VLAH-curve-1183514/per_query.csv</t>
        </is>
      </c>
    </row>
    <row r="804">
      <c r="A804" s="0" t="inlineStr">
        <is>
          <t>GloVe-100</t>
        </is>
      </c>
      <c r="B804" s="0" t="inlineStr">
        <is>
          <t>J29</t>
        </is>
      </c>
      <c r="C804" s="0" t="n">
        <v>80</v>
      </c>
      <c r="D804" s="0" t="inlineStr">
        <is>
          <t>recall_percent</t>
        </is>
      </c>
      <c r="E804" s="0" t="n">
        <v>10</v>
      </c>
      <c r="F804" s="0" t="n">
        <v>200</v>
      </c>
      <c r="G804" s="0" t="n">
        <v>40</v>
      </c>
      <c r="H804" s="0" t="inlineStr">
        <is>
          <t>/mnt/d/paper_source/work_9/VeriANN_repro_2026-09-30/VeriANN_repro_2026-09-30/results/work9-multidata-20261015/glove100/VLAH-curve-1183514/per_query.csv</t>
        </is>
      </c>
    </row>
    <row r="805">
      <c r="A805" s="0" t="inlineStr">
        <is>
          <t>GloVe-100</t>
        </is>
      </c>
      <c r="B805" s="0" t="inlineStr">
        <is>
          <t>J30</t>
        </is>
      </c>
      <c r="C805" s="0" t="n">
        <v>726.525109466667</v>
      </c>
      <c r="D805" s="0" t="inlineStr">
        <is>
          <t>verify_ms</t>
        </is>
      </c>
      <c r="E805" s="0" t="n">
        <v>10</v>
      </c>
      <c r="F805" s="0" t="n">
        <v>200</v>
      </c>
      <c r="G805" s="0" t="n">
        <v>40</v>
      </c>
      <c r="H805" s="0" t="inlineStr">
        <is>
          <t>/mnt/d/paper_source/work_9/VeriANN_repro_2026-09-30/VeriANN_repro_2026-09-30/results/work9-multidata-20261015/glove100/VLAH-curve-1183514/per_query.csv</t>
        </is>
      </c>
    </row>
    <row r="806">
      <c r="A806" s="0" t="inlineStr">
        <is>
          <t>GloVe-100</t>
        </is>
      </c>
      <c r="B806" s="0" t="inlineStr">
        <is>
          <t>J39</t>
        </is>
      </c>
      <c r="C806" s="0" t="n">
        <v>80</v>
      </c>
      <c r="D806" s="0" t="inlineStr">
        <is>
          <t>recall_percent</t>
        </is>
      </c>
      <c r="E806" s="0" t="n">
        <v>10</v>
      </c>
      <c r="F806" s="0" t="n">
        <v>200</v>
      </c>
      <c r="G806" s="0" t="n">
        <v>40</v>
      </c>
      <c r="H806" s="0" t="inlineStr">
        <is>
          <t>/mnt/d/paper_source/work_9/VeriANN_repro_2026-09-30/VeriANN_repro_2026-09-30/results/work9-multidata-20261015/glove100/VLAH-curve-1183514/per_query.csv</t>
        </is>
      </c>
    </row>
    <row r="807">
      <c r="A807" s="0" t="inlineStr">
        <is>
          <t>GloVe-100</t>
        </is>
      </c>
      <c r="B807" s="0" t="inlineStr">
        <is>
          <t>J40</t>
        </is>
      </c>
      <c r="C807" s="0" t="n">
        <v>297.966906316667</v>
      </c>
      <c r="D807" s="0" t="inlineStr">
        <is>
          <t>query_ms</t>
        </is>
      </c>
      <c r="E807" s="0" t="n">
        <v>10</v>
      </c>
      <c r="F807" s="0" t="n">
        <v>200</v>
      </c>
      <c r="G807" s="0" t="n">
        <v>40</v>
      </c>
      <c r="H807" s="0" t="inlineStr">
        <is>
          <t>/mnt/d/paper_source/work_9/VeriANN_repro_2026-09-30/VeriANN_repro_2026-09-30/results/work9-multidata-20261015/glove100/VLAH-curve-1183514/per_query.csv</t>
        </is>
      </c>
    </row>
    <row r="808">
      <c r="A808" s="0" t="inlineStr">
        <is>
          <t>GloVe-100</t>
        </is>
      </c>
      <c r="B808" s="0" t="inlineStr">
        <is>
          <t>K19</t>
        </is>
      </c>
      <c r="C808" s="0" t="n">
        <v>85</v>
      </c>
      <c r="D808" s="0" t="inlineStr">
        <is>
          <t>recall_percent</t>
        </is>
      </c>
      <c r="E808" s="0" t="n">
        <v>10</v>
      </c>
      <c r="F808" s="0" t="n">
        <v>200</v>
      </c>
      <c r="G808" s="0" t="n">
        <v>48</v>
      </c>
      <c r="H808" s="0" t="inlineStr">
        <is>
          <t>/mnt/d/paper_source/work_9/VeriANN_repro_2026-09-30/VeriANN_repro_2026-09-30/results/work9-multidata-20261015/glove100/VLAH-curve-1183514/per_query.csv</t>
        </is>
      </c>
    </row>
    <row r="809">
      <c r="A809" s="0" t="inlineStr">
        <is>
          <t>GloVe-100</t>
        </is>
      </c>
      <c r="B809" s="0" t="inlineStr">
        <is>
          <t>K20</t>
        </is>
      </c>
      <c r="C809" s="0" t="n">
        <v>133079.4778</v>
      </c>
      <c r="D809" s="0" t="inlineStr">
        <is>
          <t>vo_kb</t>
        </is>
      </c>
      <c r="E809" s="0" t="n">
        <v>10</v>
      </c>
      <c r="F809" s="0" t="n">
        <v>200</v>
      </c>
      <c r="G809" s="0" t="n">
        <v>48</v>
      </c>
      <c r="H809" s="0" t="inlineStr">
        <is>
          <t>/mnt/d/paper_source/work_9/VeriANN_repro_2026-09-30/VeriANN_repro_2026-09-30/results/work9-multidata-20261015/glove100/VLAH-curve-1183514/per_query.csv</t>
        </is>
      </c>
    </row>
    <row r="810">
      <c r="A810" s="0" t="inlineStr">
        <is>
          <t>GloVe-100</t>
        </is>
      </c>
      <c r="B810" s="0" t="inlineStr">
        <is>
          <t>K29</t>
        </is>
      </c>
      <c r="C810" s="0" t="n">
        <v>85</v>
      </c>
      <c r="D810" s="0" t="inlineStr">
        <is>
          <t>recall_percent</t>
        </is>
      </c>
      <c r="E810" s="0" t="n">
        <v>10</v>
      </c>
      <c r="F810" s="0" t="n">
        <v>200</v>
      </c>
      <c r="G810" s="0" t="n">
        <v>48</v>
      </c>
      <c r="H810" s="0" t="inlineStr">
        <is>
          <t>/mnt/d/paper_source/work_9/VeriANN_repro_2026-09-30/VeriANN_repro_2026-09-30/results/work9-multidata-20261015/glove100/VLAH-curve-1183514/per_query.csv</t>
        </is>
      </c>
    </row>
    <row r="811">
      <c r="A811" s="0" t="inlineStr">
        <is>
          <t>GloVe-100</t>
        </is>
      </c>
      <c r="B811" s="0" t="inlineStr">
        <is>
          <t>K30</t>
        </is>
      </c>
      <c r="C811" s="0" t="n">
        <v>872.817767766667</v>
      </c>
      <c r="D811" s="0" t="inlineStr">
        <is>
          <t>verify_ms</t>
        </is>
      </c>
      <c r="E811" s="0" t="n">
        <v>10</v>
      </c>
      <c r="F811" s="0" t="n">
        <v>200</v>
      </c>
      <c r="G811" s="0" t="n">
        <v>48</v>
      </c>
      <c r="H811" s="0" t="inlineStr">
        <is>
          <t>/mnt/d/paper_source/work_9/VeriANN_repro_2026-09-30/VeriANN_repro_2026-09-30/results/work9-multidata-20261015/glove100/VLAH-curve-1183514/per_query.csv</t>
        </is>
      </c>
    </row>
    <row r="812">
      <c r="A812" s="0" t="inlineStr">
        <is>
          <t>GloVe-100</t>
        </is>
      </c>
      <c r="B812" s="0" t="inlineStr">
        <is>
          <t>K39</t>
        </is>
      </c>
      <c r="C812" s="0" t="n">
        <v>85</v>
      </c>
      <c r="D812" s="0" t="inlineStr">
        <is>
          <t>recall_percent</t>
        </is>
      </c>
      <c r="E812" s="0" t="n">
        <v>10</v>
      </c>
      <c r="F812" s="0" t="n">
        <v>200</v>
      </c>
      <c r="G812" s="0" t="n">
        <v>48</v>
      </c>
      <c r="H812" s="0" t="inlineStr">
        <is>
          <t>/mnt/d/paper_source/work_9/VeriANN_repro_2026-09-30/VeriANN_repro_2026-09-30/results/work9-multidata-20261015/glove100/VLAH-curve-1183514/per_query.csv</t>
        </is>
      </c>
    </row>
    <row r="813">
      <c r="A813" s="0" t="inlineStr">
        <is>
          <t>GloVe-100</t>
        </is>
      </c>
      <c r="B813" s="0" t="inlineStr">
        <is>
          <t>K40</t>
        </is>
      </c>
      <c r="C813" s="0" t="n">
        <v>362.26386005</v>
      </c>
      <c r="D813" s="0" t="inlineStr">
        <is>
          <t>query_ms</t>
        </is>
      </c>
      <c r="E813" s="0" t="n">
        <v>10</v>
      </c>
      <c r="F813" s="0" t="n">
        <v>200</v>
      </c>
      <c r="G813" s="0" t="n">
        <v>48</v>
      </c>
      <c r="H813" s="0" t="inlineStr">
        <is>
          <t>/mnt/d/paper_source/work_9/VeriANN_repro_2026-09-30/VeriANN_repro_2026-09-30/results/work9-multidata-20261015/glove100/VLAH-curve-1183514/per_query.csv</t>
        </is>
      </c>
    </row>
    <row r="814">
      <c r="A814" s="0" t="inlineStr">
        <is>
          <t>GloVe-100</t>
        </is>
      </c>
      <c r="B814" s="0" t="inlineStr">
        <is>
          <t>L19</t>
        </is>
      </c>
      <c r="C814" s="0" t="n">
        <v>90</v>
      </c>
      <c r="D814" s="0" t="inlineStr">
        <is>
          <t>recall_percent</t>
        </is>
      </c>
      <c r="E814" s="0" t="n">
        <v>10</v>
      </c>
      <c r="F814" s="0" t="n">
        <v>200</v>
      </c>
      <c r="G814" s="0" t="n">
        <v>52</v>
      </c>
      <c r="H814" s="0" t="inlineStr">
        <is>
          <t>/mnt/d/paper_source/work_9/VeriANN_repro_2026-09-30/VeriANN_repro_2026-09-30/results/work9-multidata-20261015/glove100/VLAH-curve-1183514/per_query.csv</t>
        </is>
      </c>
    </row>
    <row r="815">
      <c r="A815" s="0" t="inlineStr">
        <is>
          <t>GloVe-100</t>
        </is>
      </c>
      <c r="B815" s="0" t="inlineStr">
        <is>
          <t>L20</t>
        </is>
      </c>
      <c r="C815" s="0" t="n">
        <v>144688.8688</v>
      </c>
      <c r="D815" s="0" t="inlineStr">
        <is>
          <t>vo_kb</t>
        </is>
      </c>
      <c r="E815" s="0" t="n">
        <v>10</v>
      </c>
      <c r="F815" s="0" t="n">
        <v>200</v>
      </c>
      <c r="G815" s="0" t="n">
        <v>52</v>
      </c>
      <c r="H815" s="0" t="inlineStr">
        <is>
          <t>/mnt/d/paper_source/work_9/VeriANN_repro_2026-09-30/VeriANN_repro_2026-09-30/results/work9-multidata-20261015/glove100/VLAH-curve-1183514/per_query.csv</t>
        </is>
      </c>
    </row>
    <row r="816">
      <c r="A816" s="0" t="inlineStr">
        <is>
          <t>GloVe-100</t>
        </is>
      </c>
      <c r="B816" s="0" t="inlineStr">
        <is>
          <t>L29</t>
        </is>
      </c>
      <c r="C816" s="0" t="n">
        <v>90</v>
      </c>
      <c r="D816" s="0" t="inlineStr">
        <is>
          <t>recall_percent</t>
        </is>
      </c>
      <c r="E816" s="0" t="n">
        <v>10</v>
      </c>
      <c r="F816" s="0" t="n">
        <v>200</v>
      </c>
      <c r="G816" s="0" t="n">
        <v>52</v>
      </c>
      <c r="H816" s="0" t="inlineStr">
        <is>
          <t>/mnt/d/paper_source/work_9/VeriANN_repro_2026-09-30/VeriANN_repro_2026-09-30/results/work9-multidata-20261015/glove100/VLAH-curve-1183514/per_query.csv</t>
        </is>
      </c>
    </row>
    <row r="817">
      <c r="A817" s="0" t="inlineStr">
        <is>
          <t>GloVe-100</t>
        </is>
      </c>
      <c r="B817" s="0" t="inlineStr">
        <is>
          <t>L30</t>
        </is>
      </c>
      <c r="C817" s="0" t="n">
        <v>950.4888157833331</v>
      </c>
      <c r="D817" s="0" t="inlineStr">
        <is>
          <t>verify_ms</t>
        </is>
      </c>
      <c r="E817" s="0" t="n">
        <v>10</v>
      </c>
      <c r="F817" s="0" t="n">
        <v>200</v>
      </c>
      <c r="G817" s="0" t="n">
        <v>52</v>
      </c>
      <c r="H817" s="0" t="inlineStr">
        <is>
          <t>/mnt/d/paper_source/work_9/VeriANN_repro_2026-09-30/VeriANN_repro_2026-09-30/results/work9-multidata-20261015/glove100/VLAH-curve-1183514/per_query.csv</t>
        </is>
      </c>
    </row>
    <row r="818">
      <c r="A818" s="0" t="inlineStr">
        <is>
          <t>GloVe-100</t>
        </is>
      </c>
      <c r="B818" s="0" t="inlineStr">
        <is>
          <t>L39</t>
        </is>
      </c>
      <c r="C818" s="0" t="n">
        <v>90</v>
      </c>
      <c r="D818" s="0" t="inlineStr">
        <is>
          <t>recall_percent</t>
        </is>
      </c>
      <c r="E818" s="0" t="n">
        <v>10</v>
      </c>
      <c r="F818" s="0" t="n">
        <v>200</v>
      </c>
      <c r="G818" s="0" t="n">
        <v>52</v>
      </c>
      <c r="H818" s="0" t="inlineStr">
        <is>
          <t>/mnt/d/paper_source/work_9/VeriANN_repro_2026-09-30/VeriANN_repro_2026-09-30/results/work9-multidata-20261015/glove100/VLAH-curve-1183514/per_query.csv</t>
        </is>
      </c>
    </row>
    <row r="819">
      <c r="A819" s="0" t="inlineStr">
        <is>
          <t>GloVe-100</t>
        </is>
      </c>
      <c r="B819" s="0" t="inlineStr">
        <is>
          <t>L40</t>
        </is>
      </c>
      <c r="C819" s="0" t="n">
        <v>391.939616166667</v>
      </c>
      <c r="D819" s="0" t="inlineStr">
        <is>
          <t>query_ms</t>
        </is>
      </c>
      <c r="E819" s="0" t="n">
        <v>10</v>
      </c>
      <c r="F819" s="0" t="n">
        <v>200</v>
      </c>
      <c r="G819" s="0" t="n">
        <v>52</v>
      </c>
      <c r="H819" s="0" t="inlineStr">
        <is>
          <t>/mnt/d/paper_source/work_9/VeriANN_repro_2026-09-30/VeriANN_repro_2026-09-30/results/work9-multidata-20261015/glove100/VLAH-curve-1183514/per_query.csv</t>
        </is>
      </c>
    </row>
    <row r="820">
      <c r="A820" s="0" t="inlineStr">
        <is>
          <t>GloVe-100</t>
        </is>
      </c>
      <c r="B820" s="0" t="inlineStr">
        <is>
          <t>M19</t>
        </is>
      </c>
      <c r="C820" s="0" t="n">
        <v>95</v>
      </c>
      <c r="D820" s="0" t="inlineStr">
        <is>
          <t>recall_percent</t>
        </is>
      </c>
      <c r="E820" s="0" t="n">
        <v>10</v>
      </c>
      <c r="F820" s="0" t="n">
        <v>200</v>
      </c>
      <c r="G820" s="0" t="n">
        <v>56</v>
      </c>
      <c r="H820" s="0" t="inlineStr">
        <is>
          <t>/mnt/d/paper_source/work_9/VeriANN_repro_2026-09-30/VeriANN_repro_2026-09-30/results/work9-multidata-20261015/glove100/VLAH-curve-1183514/per_query.csv</t>
        </is>
      </c>
    </row>
    <row r="821">
      <c r="A821" s="0" t="inlineStr">
        <is>
          <t>GloVe-100</t>
        </is>
      </c>
      <c r="B821" s="0" t="inlineStr">
        <is>
          <t>M20</t>
        </is>
      </c>
      <c r="C821" s="0" t="n">
        <v>156085.1456</v>
      </c>
      <c r="D821" s="0" t="inlineStr">
        <is>
          <t>vo_kb</t>
        </is>
      </c>
      <c r="E821" s="0" t="n">
        <v>10</v>
      </c>
      <c r="F821" s="0" t="n">
        <v>200</v>
      </c>
      <c r="G821" s="0" t="n">
        <v>56</v>
      </c>
      <c r="H821" s="0" t="inlineStr">
        <is>
          <t>/mnt/d/paper_source/work_9/VeriANN_repro_2026-09-30/VeriANN_repro_2026-09-30/results/work9-multidata-20261015/glove100/VLAH-curve-1183514/per_query.csv</t>
        </is>
      </c>
    </row>
    <row r="822">
      <c r="A822" s="0" t="inlineStr">
        <is>
          <t>GloVe-100</t>
        </is>
      </c>
      <c r="B822" s="0" t="inlineStr">
        <is>
          <t>M29</t>
        </is>
      </c>
      <c r="C822" s="0" t="n">
        <v>95</v>
      </c>
      <c r="D822" s="0" t="inlineStr">
        <is>
          <t>recall_percent</t>
        </is>
      </c>
      <c r="E822" s="0" t="n">
        <v>10</v>
      </c>
      <c r="F822" s="0" t="n">
        <v>200</v>
      </c>
      <c r="G822" s="0" t="n">
        <v>56</v>
      </c>
      <c r="H822" s="0" t="inlineStr">
        <is>
          <t>/mnt/d/paper_source/work_9/VeriANN_repro_2026-09-30/VeriANN_repro_2026-09-30/results/work9-multidata-20261015/glove100/VLAH-curve-1183514/per_query.csv</t>
        </is>
      </c>
    </row>
    <row r="823">
      <c r="A823" s="0" t="inlineStr">
        <is>
          <t>GloVe-100</t>
        </is>
      </c>
      <c r="B823" s="0" t="inlineStr">
        <is>
          <t>M30</t>
        </is>
      </c>
      <c r="C823" s="0" t="n">
        <v>1028.47328478333</v>
      </c>
      <c r="D823" s="0" t="inlineStr">
        <is>
          <t>verify_ms</t>
        </is>
      </c>
      <c r="E823" s="0" t="n">
        <v>10</v>
      </c>
      <c r="F823" s="0" t="n">
        <v>200</v>
      </c>
      <c r="G823" s="0" t="n">
        <v>56</v>
      </c>
      <c r="H823" s="0" t="inlineStr">
        <is>
          <t>/mnt/d/paper_source/work_9/VeriANN_repro_2026-09-30/VeriANN_repro_2026-09-30/results/work9-multidata-20261015/glove100/VLAH-curve-1183514/per_query.csv</t>
        </is>
      </c>
    </row>
    <row r="824">
      <c r="A824" s="0" t="inlineStr">
        <is>
          <t>GloVe-100</t>
        </is>
      </c>
      <c r="B824" s="0" t="inlineStr">
        <is>
          <t>M39</t>
        </is>
      </c>
      <c r="C824" s="0" t="n">
        <v>95</v>
      </c>
      <c r="D824" s="0" t="inlineStr">
        <is>
          <t>recall_percent</t>
        </is>
      </c>
      <c r="E824" s="0" t="n">
        <v>10</v>
      </c>
      <c r="F824" s="0" t="n">
        <v>200</v>
      </c>
      <c r="G824" s="0" t="n">
        <v>56</v>
      </c>
      <c r="H824" s="0" t="inlineStr">
        <is>
          <t>/mnt/d/paper_source/work_9/VeriANN_repro_2026-09-30/VeriANN_repro_2026-09-30/results/work9-multidata-20261015/glove100/VLAH-curve-1183514/per_query.csv</t>
        </is>
      </c>
    </row>
    <row r="825">
      <c r="A825" s="0" t="inlineStr">
        <is>
          <t>GloVe-100</t>
        </is>
      </c>
      <c r="B825" s="0" t="inlineStr">
        <is>
          <t>M40</t>
        </is>
      </c>
      <c r="C825" s="0" t="n">
        <v>420.781040966667</v>
      </c>
      <c r="D825" s="0" t="inlineStr">
        <is>
          <t>query_ms</t>
        </is>
      </c>
      <c r="E825" s="0" t="n">
        <v>10</v>
      </c>
      <c r="F825" s="0" t="n">
        <v>200</v>
      </c>
      <c r="G825" s="0" t="n">
        <v>56</v>
      </c>
      <c r="H825" s="0" t="inlineStr">
        <is>
          <t>/mnt/d/paper_source/work_9/VeriANN_repro_2026-09-30/VeriANN_repro_2026-09-30/results/work9-multidata-20261015/glove100/VLAH-curve-1183514/per_query.csv</t>
        </is>
      </c>
    </row>
    <row r="826">
      <c r="A826" s="0" t="inlineStr">
        <is>
          <t>GloVe-100</t>
        </is>
      </c>
      <c r="B826" s="0" t="inlineStr">
        <is>
          <t>N19</t>
        </is>
      </c>
      <c r="C826" s="0" t="n">
        <v>97.5</v>
      </c>
      <c r="D826" s="0" t="inlineStr">
        <is>
          <t>recall_percent</t>
        </is>
      </c>
      <c r="E826" s="0" t="n">
        <v>10</v>
      </c>
      <c r="F826" s="0" t="n">
        <v>200</v>
      </c>
      <c r="G826" s="0" t="n">
        <v>58</v>
      </c>
      <c r="H826" s="0" t="inlineStr">
        <is>
          <t>/mnt/d/paper_source/work_9/VeriANN_repro_2026-09-30/VeriANN_repro_2026-09-30/results/work9-multidata-20261015/glove100/VLAH-curve-1183514/per_query.csv</t>
        </is>
      </c>
    </row>
    <row r="827">
      <c r="A827" s="0" t="inlineStr">
        <is>
          <t>GloVe-100</t>
        </is>
      </c>
      <c r="B827" s="0" t="inlineStr">
        <is>
          <t>N20</t>
        </is>
      </c>
      <c r="C827" s="0" t="n">
        <v>161728.77015</v>
      </c>
      <c r="D827" s="0" t="inlineStr">
        <is>
          <t>vo_kb</t>
        </is>
      </c>
      <c r="E827" s="0" t="n">
        <v>10</v>
      </c>
      <c r="F827" s="0" t="n">
        <v>200</v>
      </c>
      <c r="G827" s="0" t="n">
        <v>58</v>
      </c>
      <c r="H827" s="0" t="inlineStr">
        <is>
          <t>/mnt/d/paper_source/work_9/VeriANN_repro_2026-09-30/VeriANN_repro_2026-09-30/results/work9-multidata-20261015/glove100/VLAH-curve-1183514/per_query.csv</t>
        </is>
      </c>
    </row>
    <row r="828">
      <c r="A828" s="0" t="inlineStr">
        <is>
          <t>GloVe-100</t>
        </is>
      </c>
      <c r="B828" s="0" t="inlineStr">
        <is>
          <t>N29</t>
        </is>
      </c>
      <c r="C828" s="0" t="n">
        <v>97.5</v>
      </c>
      <c r="D828" s="0" t="inlineStr">
        <is>
          <t>recall_percent</t>
        </is>
      </c>
      <c r="E828" s="0" t="n">
        <v>10</v>
      </c>
      <c r="F828" s="0" t="n">
        <v>200</v>
      </c>
      <c r="G828" s="0" t="n">
        <v>58</v>
      </c>
      <c r="H828" s="0" t="inlineStr">
        <is>
          <t>/mnt/d/paper_source/work_9/VeriANN_repro_2026-09-30/VeriANN_repro_2026-09-30/results/work9-multidata-20261015/glove100/VLAH-curve-1183514/per_query.csv</t>
        </is>
      </c>
    </row>
    <row r="829">
      <c r="A829" s="0" t="inlineStr">
        <is>
          <t>GloVe-100</t>
        </is>
      </c>
      <c r="B829" s="0" t="inlineStr">
        <is>
          <t>N30</t>
        </is>
      </c>
      <c r="C829" s="0" t="n">
        <v>1065.72324375</v>
      </c>
      <c r="D829" s="0" t="inlineStr">
        <is>
          <t>verify_ms</t>
        </is>
      </c>
      <c r="E829" s="0" t="n">
        <v>10</v>
      </c>
      <c r="F829" s="0" t="n">
        <v>200</v>
      </c>
      <c r="G829" s="0" t="n">
        <v>58</v>
      </c>
      <c r="H829" s="0" t="inlineStr">
        <is>
          <t>/mnt/d/paper_source/work_9/VeriANN_repro_2026-09-30/VeriANN_repro_2026-09-30/results/work9-multidata-20261015/glove100/VLAH-curve-1183514/per_query.csv</t>
        </is>
      </c>
    </row>
    <row r="830">
      <c r="A830" s="0" t="inlineStr">
        <is>
          <t>GloVe-100</t>
        </is>
      </c>
      <c r="B830" s="0" t="inlineStr">
        <is>
          <t>N39</t>
        </is>
      </c>
      <c r="C830" s="0" t="n">
        <v>97.5</v>
      </c>
      <c r="D830" s="0" t="inlineStr">
        <is>
          <t>recall_percent</t>
        </is>
      </c>
      <c r="E830" s="0" t="n">
        <v>10</v>
      </c>
      <c r="F830" s="0" t="n">
        <v>200</v>
      </c>
      <c r="G830" s="0" t="n">
        <v>58</v>
      </c>
      <c r="H830" s="0" t="inlineStr">
        <is>
          <t>/mnt/d/paper_source/work_9/VeriANN_repro_2026-09-30/VeriANN_repro_2026-09-30/results/work9-multidata-20261015/glove100/VLAH-curve-1183514/per_query.csv</t>
        </is>
      </c>
    </row>
    <row r="831">
      <c r="A831" s="0" t="inlineStr">
        <is>
          <t>GloVe-100</t>
        </is>
      </c>
      <c r="B831" s="0" t="inlineStr">
        <is>
          <t>N40</t>
        </is>
      </c>
      <c r="C831" s="0" t="n">
        <v>443.8091156</v>
      </c>
      <c r="D831" s="0" t="inlineStr">
        <is>
          <t>query_ms</t>
        </is>
      </c>
      <c r="E831" s="0" t="n">
        <v>10</v>
      </c>
      <c r="F831" s="0" t="n">
        <v>200</v>
      </c>
      <c r="G831" s="0" t="n">
        <v>58</v>
      </c>
      <c r="H831" s="0" t="inlineStr">
        <is>
          <t>/mnt/d/paper_source/work_9/VeriANN_repro_2026-09-30/VeriANN_repro_2026-09-30/results/work9-multidata-20261015/glove100/VLAH-curve-1183514/per_query.csv</t>
        </is>
      </c>
    </row>
    <row r="832">
      <c r="A832" s="0" t="inlineStr">
        <is>
          <t>GloVe-100</t>
        </is>
      </c>
      <c r="B832" s="0" t="inlineStr">
        <is>
          <t>O19</t>
        </is>
      </c>
      <c r="C832" s="0" t="n">
        <v>99</v>
      </c>
      <c r="D832" s="0" t="inlineStr">
        <is>
          <t>recall_percent</t>
        </is>
      </c>
      <c r="E832" s="0" t="n">
        <v>10</v>
      </c>
      <c r="F832" s="0" t="n">
        <v>200</v>
      </c>
      <c r="G832" s="0" t="n">
        <v>60</v>
      </c>
      <c r="H832" s="0" t="inlineStr">
        <is>
          <t>/mnt/d/paper_source/work_9/VeriANN_repro_2026-09-30/VeriANN_repro_2026-09-30/results/work9-multidata-20261015/glove100/VLAH-curve-1183514/per_query.csv</t>
        </is>
      </c>
    </row>
    <row r="833">
      <c r="A833" s="0" t="inlineStr">
        <is>
          <t>GloVe-100</t>
        </is>
      </c>
      <c r="B833" s="0" t="inlineStr">
        <is>
          <t>O20</t>
        </is>
      </c>
      <c r="C833" s="0" t="n">
        <v>166742.1118</v>
      </c>
      <c r="D833" s="0" t="inlineStr">
        <is>
          <t>vo_kb</t>
        </is>
      </c>
      <c r="E833" s="0" t="n">
        <v>10</v>
      </c>
      <c r="F833" s="0" t="n">
        <v>200</v>
      </c>
      <c r="G833" s="0" t="n">
        <v>60</v>
      </c>
      <c r="H833" s="0" t="inlineStr">
        <is>
          <t>/mnt/d/paper_source/work_9/VeriANN_repro_2026-09-30/VeriANN_repro_2026-09-30/results/work9-multidata-20261015/glove100/VLAH-curve-1183514/per_query.csv</t>
        </is>
      </c>
    </row>
    <row r="834">
      <c r="A834" s="0" t="inlineStr">
        <is>
          <t>GloVe-100</t>
        </is>
      </c>
      <c r="B834" s="0" t="inlineStr">
        <is>
          <t>O29</t>
        </is>
      </c>
      <c r="C834" s="0" t="n">
        <v>99</v>
      </c>
      <c r="D834" s="0" t="inlineStr">
        <is>
          <t>recall_percent</t>
        </is>
      </c>
      <c r="E834" s="0" t="n">
        <v>10</v>
      </c>
      <c r="F834" s="0" t="n">
        <v>200</v>
      </c>
      <c r="G834" s="0" t="n">
        <v>60</v>
      </c>
      <c r="H834" s="0" t="inlineStr">
        <is>
          <t>/mnt/d/paper_source/work_9/VeriANN_repro_2026-09-30/VeriANN_repro_2026-09-30/results/work9-multidata-20261015/glove100/VLAH-curve-1183514/per_query.csv</t>
        </is>
      </c>
    </row>
    <row r="835">
      <c r="A835" s="0" t="inlineStr">
        <is>
          <t>GloVe-100</t>
        </is>
      </c>
      <c r="B835" s="0" t="inlineStr">
        <is>
          <t>O30</t>
        </is>
      </c>
      <c r="C835" s="0" t="n">
        <v>1099.20293456667</v>
      </c>
      <c r="D835" s="0" t="inlineStr">
        <is>
          <t>verify_ms</t>
        </is>
      </c>
      <c r="E835" s="0" t="n">
        <v>10</v>
      </c>
      <c r="F835" s="0" t="n">
        <v>200</v>
      </c>
      <c r="G835" s="0" t="n">
        <v>60</v>
      </c>
      <c r="H835" s="0" t="inlineStr">
        <is>
          <t>/mnt/d/paper_source/work_9/VeriANN_repro_2026-09-30/VeriANN_repro_2026-09-30/results/work9-multidata-20261015/glove100/VLAH-curve-1183514/per_query.csv</t>
        </is>
      </c>
    </row>
    <row r="836">
      <c r="A836" s="0" t="inlineStr">
        <is>
          <t>GloVe-100</t>
        </is>
      </c>
      <c r="B836" s="0" t="inlineStr">
        <is>
          <t>O39</t>
        </is>
      </c>
      <c r="C836" s="0" t="n">
        <v>99</v>
      </c>
      <c r="D836" s="0" t="inlineStr">
        <is>
          <t>recall_percent</t>
        </is>
      </c>
      <c r="E836" s="0" t="n">
        <v>10</v>
      </c>
      <c r="F836" s="0" t="n">
        <v>200</v>
      </c>
      <c r="G836" s="0" t="n">
        <v>60</v>
      </c>
      <c r="H836" s="0" t="inlineStr">
        <is>
          <t>/mnt/d/paper_source/work_9/VeriANN_repro_2026-09-30/VeriANN_repro_2026-09-30/results/work9-multidata-20261015/glove100/VLAH-curve-1183514/per_query.csv</t>
        </is>
      </c>
    </row>
    <row r="837">
      <c r="A837" s="0" t="inlineStr">
        <is>
          <t>GloVe-100</t>
        </is>
      </c>
      <c r="B837" s="0" t="inlineStr">
        <is>
          <t>O40</t>
        </is>
      </c>
      <c r="C837" s="0" t="n">
        <v>451.888928783333</v>
      </c>
      <c r="D837" s="0" t="inlineStr">
        <is>
          <t>query_ms</t>
        </is>
      </c>
      <c r="E837" s="0" t="n">
        <v>10</v>
      </c>
      <c r="F837" s="0" t="n">
        <v>200</v>
      </c>
      <c r="G837" s="0" t="n">
        <v>60</v>
      </c>
      <c r="H837" s="0" t="inlineStr">
        <is>
          <t>/mnt/d/paper_source/work_9/VeriANN_repro_2026-09-30/VeriANN_repro_2026-09-30/results/work9-multidata-20261015/glove100/VLAH-curve-1183514/per_query.csv</t>
        </is>
      </c>
    </row>
    <row r="838">
      <c r="A838" s="0" t="inlineStr">
        <is>
          <t>GloVe-100</t>
        </is>
      </c>
      <c r="B838" s="0" t="inlineStr">
        <is>
          <t>P19</t>
        </is>
      </c>
      <c r="C838" s="0" t="n">
        <v>99</v>
      </c>
      <c r="D838" s="0" t="inlineStr">
        <is>
          <t>recall_percent</t>
        </is>
      </c>
      <c r="E838" s="0" t="n">
        <v>10</v>
      </c>
      <c r="F838" s="0" t="n">
        <v>200</v>
      </c>
      <c r="G838" s="0" t="n">
        <v>60</v>
      </c>
      <c r="H838" s="0" t="inlineStr">
        <is>
          <t>/mnt/d/paper_source/work_9/VeriANN_repro_2026-09-30/VeriANN_repro_2026-09-30/results/work9-multidata-20261015/glove100/VLAH-curve-1183514/per_query.csv</t>
        </is>
      </c>
    </row>
    <row r="839">
      <c r="A839" s="0" t="inlineStr">
        <is>
          <t>GloVe-100</t>
        </is>
      </c>
      <c r="B839" s="0" t="inlineStr">
        <is>
          <t>P20</t>
        </is>
      </c>
      <c r="C839" s="0" t="n">
        <v>166742.1118</v>
      </c>
      <c r="D839" s="0" t="inlineStr">
        <is>
          <t>vo_kb</t>
        </is>
      </c>
      <c r="E839" s="0" t="n">
        <v>10</v>
      </c>
      <c r="F839" s="0" t="n">
        <v>200</v>
      </c>
      <c r="G839" s="0" t="n">
        <v>60</v>
      </c>
      <c r="H839" s="0" t="inlineStr">
        <is>
          <t>/mnt/d/paper_source/work_9/VeriANN_repro_2026-09-30/VeriANN_repro_2026-09-30/results/work9-multidata-20261015/glove100/VLAH-curve-1183514/per_query.csv</t>
        </is>
      </c>
    </row>
    <row r="840">
      <c r="A840" s="0" t="inlineStr">
        <is>
          <t>GloVe-100</t>
        </is>
      </c>
      <c r="B840" s="0" t="inlineStr">
        <is>
          <t>P29</t>
        </is>
      </c>
      <c r="C840" s="0" t="n">
        <v>99</v>
      </c>
      <c r="D840" s="0" t="inlineStr">
        <is>
          <t>recall_percent</t>
        </is>
      </c>
      <c r="E840" s="0" t="n">
        <v>10</v>
      </c>
      <c r="F840" s="0" t="n">
        <v>200</v>
      </c>
      <c r="G840" s="0" t="n">
        <v>60</v>
      </c>
      <c r="H840" s="0" t="inlineStr">
        <is>
          <t>/mnt/d/paper_source/work_9/VeriANN_repro_2026-09-30/VeriANN_repro_2026-09-30/results/work9-multidata-20261015/glove100/VLAH-curve-1183514/per_query.csv</t>
        </is>
      </c>
    </row>
    <row r="841">
      <c r="A841" s="0" t="inlineStr">
        <is>
          <t>GloVe-100</t>
        </is>
      </c>
      <c r="B841" s="0" t="inlineStr">
        <is>
          <t>P30</t>
        </is>
      </c>
      <c r="C841" s="0" t="n">
        <v>1099.20293456667</v>
      </c>
      <c r="D841" s="0" t="inlineStr">
        <is>
          <t>verify_ms</t>
        </is>
      </c>
      <c r="E841" s="0" t="n">
        <v>10</v>
      </c>
      <c r="F841" s="0" t="n">
        <v>200</v>
      </c>
      <c r="G841" s="0" t="n">
        <v>60</v>
      </c>
      <c r="H841" s="0" t="inlineStr">
        <is>
          <t>/mnt/d/paper_source/work_9/VeriANN_repro_2026-09-30/VeriANN_repro_2026-09-30/results/work9-multidata-20261015/glove100/VLAH-curve-1183514/per_query.csv</t>
        </is>
      </c>
    </row>
    <row r="842">
      <c r="A842" s="0" t="inlineStr">
        <is>
          <t>GloVe-100</t>
        </is>
      </c>
      <c r="B842" s="0" t="inlineStr">
        <is>
          <t>P39</t>
        </is>
      </c>
      <c r="C842" s="0" t="n">
        <v>99</v>
      </c>
      <c r="D842" s="0" t="inlineStr">
        <is>
          <t>recall_percent</t>
        </is>
      </c>
      <c r="E842" s="0" t="n">
        <v>10</v>
      </c>
      <c r="F842" s="0" t="n">
        <v>200</v>
      </c>
      <c r="G842" s="0" t="n">
        <v>60</v>
      </c>
      <c r="H842" s="0" t="inlineStr">
        <is>
          <t>/mnt/d/paper_source/work_9/VeriANN_repro_2026-09-30/VeriANN_repro_2026-09-30/results/work9-multidata-20261015/glove100/VLAH-curve-1183514/per_query.csv</t>
        </is>
      </c>
    </row>
    <row r="843">
      <c r="A843" s="0" t="inlineStr">
        <is>
          <t>GloVe-100</t>
        </is>
      </c>
      <c r="B843" s="0" t="inlineStr">
        <is>
          <t>P40</t>
        </is>
      </c>
      <c r="C843" s="0" t="n">
        <v>451.888928783333</v>
      </c>
      <c r="D843" s="0" t="inlineStr">
        <is>
          <t>query_ms</t>
        </is>
      </c>
      <c r="E843" s="0" t="n">
        <v>10</v>
      </c>
      <c r="F843" s="0" t="n">
        <v>200</v>
      </c>
      <c r="G843" s="0" t="n">
        <v>60</v>
      </c>
      <c r="H843" s="0" t="inlineStr">
        <is>
          <t>/mnt/d/paper_source/work_9/VeriANN_repro_2026-09-30/VeriANN_repro_2026-09-30/results/work9-multidata-20261015/glove100/VLAH-curve-1183514/per_query.csv</t>
        </is>
      </c>
    </row>
    <row r="844">
      <c r="A844" s="0" t="inlineStr">
        <is>
          <t>GloVe-100</t>
        </is>
      </c>
      <c r="B844" s="0" t="inlineStr">
        <is>
          <t>E9</t>
        </is>
      </c>
      <c r="C844" s="0" t="n">
        <v>95</v>
      </c>
      <c r="D844" s="0" t="inlineStr">
        <is>
          <t>recall_percent</t>
        </is>
      </c>
      <c r="E844" s="0" t="n">
        <v>10</v>
      </c>
      <c r="F844" s="0" t="n">
        <v>200</v>
      </c>
      <c r="G844" s="0" t="n">
        <v>56</v>
      </c>
      <c r="H844" s="0" t="inlineStr">
        <is>
          <t>/mnt/d/paper_source/work_9/VeriANN_repro_2026-09-30/VeriANN_repro_2026-09-30/results/work9-multidata-20261015/glove100/VLAH-curve-1183514/per_query.csv</t>
        </is>
      </c>
    </row>
    <row r="845">
      <c r="A845" s="0" t="inlineStr">
        <is>
          <t>GloVe-100</t>
        </is>
      </c>
      <c r="B845" s="0" t="inlineStr">
        <is>
          <t>F9</t>
        </is>
      </c>
      <c r="C845" s="0" t="n">
        <v>420.781040966667</v>
      </c>
      <c r="D845" s="0" t="inlineStr">
        <is>
          <t>query_ms</t>
        </is>
      </c>
      <c r="E845" s="0" t="n">
        <v>10</v>
      </c>
      <c r="F845" s="0" t="n">
        <v>200</v>
      </c>
      <c r="G845" s="0" t="n">
        <v>56</v>
      </c>
      <c r="H845" s="0" t="inlineStr">
        <is>
          <t>/mnt/d/paper_source/work_9/VeriANN_repro_2026-09-30/VeriANN_repro_2026-09-30/results/work9-multidata-20261015/glove100/VLAH-curve-1183514/per_query.csv</t>
        </is>
      </c>
    </row>
    <row r="846">
      <c r="A846" s="0" t="inlineStr">
        <is>
          <t>GloVe-100</t>
        </is>
      </c>
      <c r="B846" s="0" t="inlineStr">
        <is>
          <t>G9</t>
        </is>
      </c>
      <c r="C846" s="0" t="n">
        <v>156085.1456</v>
      </c>
      <c r="D846" s="0" t="inlineStr">
        <is>
          <t>vo_kb</t>
        </is>
      </c>
      <c r="E846" s="0" t="n">
        <v>10</v>
      </c>
      <c r="F846" s="0" t="n">
        <v>200</v>
      </c>
      <c r="G846" s="0" t="n">
        <v>56</v>
      </c>
      <c r="H846" s="0" t="inlineStr">
        <is>
          <t>/mnt/d/paper_source/work_9/VeriANN_repro_2026-09-30/VeriANN_repro_2026-09-30/results/work9-multidata-20261015/glove100/VLAH-curve-1183514/per_query.csv</t>
        </is>
      </c>
    </row>
    <row r="847">
      <c r="A847" s="0" t="inlineStr">
        <is>
          <t>GloVe-100</t>
        </is>
      </c>
      <c r="B847" s="0" t="inlineStr">
        <is>
          <t>H9</t>
        </is>
      </c>
      <c r="C847" s="0" t="n">
        <v>1028.47328478333</v>
      </c>
      <c r="D847" s="0" t="inlineStr">
        <is>
          <t>verify_ms</t>
        </is>
      </c>
      <c r="E847" s="0" t="n">
        <v>10</v>
      </c>
      <c r="F847" s="0" t="n">
        <v>200</v>
      </c>
      <c r="G847" s="0" t="n">
        <v>56</v>
      </c>
      <c r="H847" s="0" t="inlineStr">
        <is>
          <t>/mnt/d/paper_source/work_9/VeriANN_repro_2026-09-30/VeriANN_repro_2026-09-30/results/work9-multidata-20261015/glove100/VLAH-curve-1183514/per_query.csv</t>
        </is>
      </c>
    </row>
    <row r="848">
      <c r="A848" s="0" t="inlineStr">
        <is>
          <t>GloVe-100</t>
        </is>
      </c>
      <c r="B848" s="0" t="inlineStr">
        <is>
          <t>F84</t>
        </is>
      </c>
      <c r="C848" s="0" t="n">
        <v>156085.1096</v>
      </c>
      <c r="D848" s="0" t="inlineStr">
        <is>
          <t>vo_kb</t>
        </is>
      </c>
      <c r="E848" s="0" t="n">
        <v>1</v>
      </c>
      <c r="F848" s="0" t="n">
        <v>200</v>
      </c>
      <c r="G848" s="0" t="n">
        <v>56</v>
      </c>
      <c r="H848" s="0" t="inlineStr">
        <is>
          <t>/mnt/d/paper_source/work_9/VeriANN_repro_2026-09-30/VeriANN_repro_2026-09-30/results/work9-multidata-20261015/glove100/VLAH-k-1183514/per_query.csv</t>
        </is>
      </c>
    </row>
    <row r="849">
      <c r="A849" s="0" t="inlineStr">
        <is>
          <t>GloVe-100</t>
        </is>
      </c>
      <c r="B849" s="0" t="inlineStr">
        <is>
          <t>F94</t>
        </is>
      </c>
      <c r="C849" s="0" t="n">
        <v>1023.80158376667</v>
      </c>
      <c r="D849" s="0" t="inlineStr">
        <is>
          <t>verify_ms</t>
        </is>
      </c>
      <c r="E849" s="0" t="n">
        <v>1</v>
      </c>
      <c r="F849" s="0" t="n">
        <v>200</v>
      </c>
      <c r="G849" s="0" t="n">
        <v>56</v>
      </c>
      <c r="H849" s="0" t="inlineStr">
        <is>
          <t>/mnt/d/paper_source/work_9/VeriANN_repro_2026-09-30/VeriANN_repro_2026-09-30/results/work9-multidata-20261015/glove100/VLAH-k-1183514/per_query.csv</t>
        </is>
      </c>
    </row>
    <row r="850">
      <c r="A850" s="0" t="inlineStr">
        <is>
          <t>GloVe-100</t>
        </is>
      </c>
      <c r="B850" s="0" t="inlineStr">
        <is>
          <t>F103</t>
        </is>
      </c>
      <c r="C850" s="0" t="n">
        <v>427.803742866667</v>
      </c>
      <c r="D850" s="0" t="inlineStr">
        <is>
          <t>query_ms</t>
        </is>
      </c>
      <c r="E850" s="0" t="n">
        <v>1</v>
      </c>
      <c r="F850" s="0" t="n">
        <v>200</v>
      </c>
      <c r="G850" s="0" t="n">
        <v>56</v>
      </c>
      <c r="H850" s="0" t="inlineStr">
        <is>
          <t>/mnt/d/paper_source/work_9/VeriANN_repro_2026-09-30/VeriANN_repro_2026-09-30/results/work9-multidata-20261015/glove100/VLAH-k-1183514/per_query.csv</t>
        </is>
      </c>
    </row>
    <row r="851">
      <c r="A851" s="0" t="inlineStr">
        <is>
          <t>GloVe-100</t>
        </is>
      </c>
      <c r="B851" s="0" t="inlineStr">
        <is>
          <t>G84</t>
        </is>
      </c>
      <c r="C851" s="0" t="n">
        <v>156085.1256</v>
      </c>
      <c r="D851" s="0" t="inlineStr">
        <is>
          <t>vo_kb</t>
        </is>
      </c>
      <c r="E851" s="0" t="n">
        <v>5</v>
      </c>
      <c r="F851" s="0" t="n">
        <v>200</v>
      </c>
      <c r="G851" s="0" t="n">
        <v>56</v>
      </c>
      <c r="H851" s="0" t="inlineStr">
        <is>
          <t>/mnt/d/paper_source/work_9/VeriANN_repro_2026-09-30/VeriANN_repro_2026-09-30/results/work9-multidata-20261015/glove100/VLAH-k-1183514/per_query.csv</t>
        </is>
      </c>
    </row>
    <row r="852">
      <c r="A852" s="0" t="inlineStr">
        <is>
          <t>GloVe-100</t>
        </is>
      </c>
      <c r="B852" s="0" t="inlineStr">
        <is>
          <t>G94</t>
        </is>
      </c>
      <c r="C852" s="0" t="n">
        <v>1023.39237478333</v>
      </c>
      <c r="D852" s="0" t="inlineStr">
        <is>
          <t>verify_ms</t>
        </is>
      </c>
      <c r="E852" s="0" t="n">
        <v>5</v>
      </c>
      <c r="F852" s="0" t="n">
        <v>200</v>
      </c>
      <c r="G852" s="0" t="n">
        <v>56</v>
      </c>
      <c r="H852" s="0" t="inlineStr">
        <is>
          <t>/mnt/d/paper_source/work_9/VeriANN_repro_2026-09-30/VeriANN_repro_2026-09-30/results/work9-multidata-20261015/glove100/VLAH-k-1183514/per_query.csv</t>
        </is>
      </c>
    </row>
    <row r="853">
      <c r="A853" s="0" t="inlineStr">
        <is>
          <t>GloVe-100</t>
        </is>
      </c>
      <c r="B853" s="0" t="inlineStr">
        <is>
          <t>G103</t>
        </is>
      </c>
      <c r="C853" s="0" t="n">
        <v>426.620613233333</v>
      </c>
      <c r="D853" s="0" t="inlineStr">
        <is>
          <t>query_ms</t>
        </is>
      </c>
      <c r="E853" s="0" t="n">
        <v>5</v>
      </c>
      <c r="F853" s="0" t="n">
        <v>200</v>
      </c>
      <c r="G853" s="0" t="n">
        <v>56</v>
      </c>
      <c r="H853" s="0" t="inlineStr">
        <is>
          <t>/mnt/d/paper_source/work_9/VeriANN_repro_2026-09-30/VeriANN_repro_2026-09-30/results/work9-multidata-20261015/glove100/VLAH-k-1183514/per_query.csv</t>
        </is>
      </c>
    </row>
    <row r="854">
      <c r="A854" s="0" t="inlineStr">
        <is>
          <t>GloVe-100</t>
        </is>
      </c>
      <c r="B854" s="0" t="inlineStr">
        <is>
          <t>H84</t>
        </is>
      </c>
      <c r="C854" s="0" t="n">
        <v>156085.1456</v>
      </c>
      <c r="D854" s="0" t="inlineStr">
        <is>
          <t>vo_kb</t>
        </is>
      </c>
      <c r="E854" s="0" t="n">
        <v>10</v>
      </c>
      <c r="F854" s="0" t="n">
        <v>200</v>
      </c>
      <c r="G854" s="0" t="n">
        <v>56</v>
      </c>
      <c r="H854" s="0" t="inlineStr">
        <is>
          <t>/mnt/d/paper_source/work_9/VeriANN_repro_2026-09-30/VeriANN_repro_2026-09-30/results/work9-multidata-20261015/glove100/VLAH-k-1183514/per_query.csv</t>
        </is>
      </c>
    </row>
    <row r="855">
      <c r="A855" s="0" t="inlineStr">
        <is>
          <t>GloVe-100</t>
        </is>
      </c>
      <c r="B855" s="0" t="inlineStr">
        <is>
          <t>H94</t>
        </is>
      </c>
      <c r="C855" s="0" t="n">
        <v>1023.12500151667</v>
      </c>
      <c r="D855" s="0" t="inlineStr">
        <is>
          <t>verify_ms</t>
        </is>
      </c>
      <c r="E855" s="0" t="n">
        <v>10</v>
      </c>
      <c r="F855" s="0" t="n">
        <v>200</v>
      </c>
      <c r="G855" s="0" t="n">
        <v>56</v>
      </c>
      <c r="H855" s="0" t="inlineStr">
        <is>
          <t>/mnt/d/paper_source/work_9/VeriANN_repro_2026-09-30/VeriANN_repro_2026-09-30/results/work9-multidata-20261015/glove100/VLAH-k-1183514/per_query.csv</t>
        </is>
      </c>
    </row>
    <row r="856">
      <c r="A856" s="0" t="inlineStr">
        <is>
          <t>GloVe-100</t>
        </is>
      </c>
      <c r="B856" s="0" t="inlineStr">
        <is>
          <t>H103</t>
        </is>
      </c>
      <c r="C856" s="0" t="n">
        <v>427.422214316667</v>
      </c>
      <c r="D856" s="0" t="inlineStr">
        <is>
          <t>query_ms</t>
        </is>
      </c>
      <c r="E856" s="0" t="n">
        <v>10</v>
      </c>
      <c r="F856" s="0" t="n">
        <v>200</v>
      </c>
      <c r="G856" s="0" t="n">
        <v>56</v>
      </c>
      <c r="H856" s="0" t="inlineStr">
        <is>
          <t>/mnt/d/paper_source/work_9/VeriANN_repro_2026-09-30/VeriANN_repro_2026-09-30/results/work9-multidata-20261015/glove100/VLAH-k-1183514/per_query.csv</t>
        </is>
      </c>
    </row>
    <row r="857">
      <c r="A857" s="0" t="inlineStr">
        <is>
          <t>GloVe-100</t>
        </is>
      </c>
      <c r="B857" s="0" t="inlineStr">
        <is>
          <t>I84</t>
        </is>
      </c>
      <c r="C857" s="0" t="n">
        <v>156085.1856</v>
      </c>
      <c r="D857" s="0" t="inlineStr">
        <is>
          <t>vo_kb</t>
        </is>
      </c>
      <c r="E857" s="0" t="n">
        <v>20</v>
      </c>
      <c r="F857" s="0" t="n">
        <v>200</v>
      </c>
      <c r="G857" s="0" t="n">
        <v>56</v>
      </c>
      <c r="H857" s="0" t="inlineStr">
        <is>
          <t>/mnt/d/paper_source/work_9/VeriANN_repro_2026-09-30/VeriANN_repro_2026-09-30/results/work9-multidata-20261015/glove100/VLAH-k-1183514/per_query.csv</t>
        </is>
      </c>
    </row>
    <row r="858">
      <c r="A858" s="0" t="inlineStr">
        <is>
          <t>GloVe-100</t>
        </is>
      </c>
      <c r="B858" s="0" t="inlineStr">
        <is>
          <t>I94</t>
        </is>
      </c>
      <c r="C858" s="0" t="n">
        <v>1019.02828181667</v>
      </c>
      <c r="D858" s="0" t="inlineStr">
        <is>
          <t>verify_ms</t>
        </is>
      </c>
      <c r="E858" s="0" t="n">
        <v>20</v>
      </c>
      <c r="F858" s="0" t="n">
        <v>200</v>
      </c>
      <c r="G858" s="0" t="n">
        <v>56</v>
      </c>
      <c r="H858" s="0" t="inlineStr">
        <is>
          <t>/mnt/d/paper_source/work_9/VeriANN_repro_2026-09-30/VeriANN_repro_2026-09-30/results/work9-multidata-20261015/glove100/VLAH-k-1183514/per_query.csv</t>
        </is>
      </c>
    </row>
    <row r="859">
      <c r="A859" s="0" t="inlineStr">
        <is>
          <t>GloVe-100</t>
        </is>
      </c>
      <c r="B859" s="0" t="inlineStr">
        <is>
          <t>I103</t>
        </is>
      </c>
      <c r="C859" s="0" t="n">
        <v>425.445874833333</v>
      </c>
      <c r="D859" s="0" t="inlineStr">
        <is>
          <t>query_ms</t>
        </is>
      </c>
      <c r="E859" s="0" t="n">
        <v>20</v>
      </c>
      <c r="F859" s="0" t="n">
        <v>200</v>
      </c>
      <c r="G859" s="0" t="n">
        <v>56</v>
      </c>
      <c r="H859" s="0" t="inlineStr">
        <is>
          <t>/mnt/d/paper_source/work_9/VeriANN_repro_2026-09-30/VeriANN_repro_2026-09-30/results/work9-multidata-20261015/glove100/VLAH-k-1183514/per_query.csv</t>
        </is>
      </c>
    </row>
    <row r="860">
      <c r="A860" s="0" t="inlineStr">
        <is>
          <t>GloVe-100</t>
        </is>
      </c>
      <c r="B860" s="0" t="inlineStr">
        <is>
          <t>J84</t>
        </is>
      </c>
      <c r="C860" s="0" t="n">
        <v>156085.3056</v>
      </c>
      <c r="D860" s="0" t="inlineStr">
        <is>
          <t>vo_kb</t>
        </is>
      </c>
      <c r="E860" s="0" t="n">
        <v>50</v>
      </c>
      <c r="F860" s="0" t="n">
        <v>200</v>
      </c>
      <c r="G860" s="0" t="n">
        <v>56</v>
      </c>
      <c r="H860" s="0" t="inlineStr">
        <is>
          <t>/mnt/d/paper_source/work_9/VeriANN_repro_2026-09-30/VeriANN_repro_2026-09-30/results/work9-multidata-20261015/glove100/VLAH-k-1183514/per_query.csv</t>
        </is>
      </c>
    </row>
    <row r="861">
      <c r="A861" s="0" t="inlineStr">
        <is>
          <t>GloVe-100</t>
        </is>
      </c>
      <c r="B861" s="0" t="inlineStr">
        <is>
          <t>J94</t>
        </is>
      </c>
      <c r="C861" s="0" t="n">
        <v>1018.60531591667</v>
      </c>
      <c r="D861" s="0" t="inlineStr">
        <is>
          <t>verify_ms</t>
        </is>
      </c>
      <c r="E861" s="0" t="n">
        <v>50</v>
      </c>
      <c r="F861" s="0" t="n">
        <v>200</v>
      </c>
      <c r="G861" s="0" t="n">
        <v>56</v>
      </c>
      <c r="H861" s="0" t="inlineStr">
        <is>
          <t>/mnt/d/paper_source/work_9/VeriANN_repro_2026-09-30/VeriANN_repro_2026-09-30/results/work9-multidata-20261015/glove100/VLAH-k-1183514/per_query.csv</t>
        </is>
      </c>
    </row>
    <row r="862">
      <c r="A862" s="0" t="inlineStr">
        <is>
          <t>GloVe-100</t>
        </is>
      </c>
      <c r="B862" s="0" t="inlineStr">
        <is>
          <t>J103</t>
        </is>
      </c>
      <c r="C862" s="0" t="n">
        <v>419.901897183333</v>
      </c>
      <c r="D862" s="0" t="inlineStr">
        <is>
          <t>query_ms</t>
        </is>
      </c>
      <c r="E862" s="0" t="n">
        <v>50</v>
      </c>
      <c r="F862" s="0" t="n">
        <v>200</v>
      </c>
      <c r="G862" s="0" t="n">
        <v>56</v>
      </c>
      <c r="H862" s="0" t="inlineStr">
        <is>
          <t>/mnt/d/paper_source/work_9/VeriANN_repro_2026-09-30/VeriANN_repro_2026-09-30/results/work9-multidata-20261015/glove100/VLAH-k-1183514/per_query.csv</t>
        </is>
      </c>
    </row>
    <row r="863">
      <c r="A863" s="0" t="inlineStr">
        <is>
          <t>GloVe-100</t>
        </is>
      </c>
      <c r="B863" s="0" t="inlineStr">
        <is>
          <t>K84</t>
        </is>
      </c>
      <c r="C863" s="0" t="n">
        <v>156085.5056</v>
      </c>
      <c r="D863" s="0" t="inlineStr">
        <is>
          <t>vo_kb</t>
        </is>
      </c>
      <c r="E863" s="0" t="n">
        <v>100</v>
      </c>
      <c r="F863" s="0" t="n">
        <v>200</v>
      </c>
      <c r="G863" s="0" t="n">
        <v>56</v>
      </c>
      <c r="H863" s="0" t="inlineStr">
        <is>
          <t>/mnt/d/paper_source/work_9/VeriANN_repro_2026-09-30/VeriANN_repro_2026-09-30/results/work9-multidata-20261015/glove100/VLAH-k-1183514/per_query.csv</t>
        </is>
      </c>
    </row>
    <row r="864">
      <c r="A864" s="0" t="inlineStr">
        <is>
          <t>GloVe-100</t>
        </is>
      </c>
      <c r="B864" s="0" t="inlineStr">
        <is>
          <t>K94</t>
        </is>
      </c>
      <c r="C864" s="0" t="n">
        <v>1024.00291686667</v>
      </c>
      <c r="D864" s="0" t="inlineStr">
        <is>
          <t>verify_ms</t>
        </is>
      </c>
      <c r="E864" s="0" t="n">
        <v>100</v>
      </c>
      <c r="F864" s="0" t="n">
        <v>200</v>
      </c>
      <c r="G864" s="0" t="n">
        <v>56</v>
      </c>
      <c r="H864" s="0" t="inlineStr">
        <is>
          <t>/mnt/d/paper_source/work_9/VeriANN_repro_2026-09-30/VeriANN_repro_2026-09-30/results/work9-multidata-20261015/glove100/VLAH-k-1183514/per_query.csv</t>
        </is>
      </c>
    </row>
    <row r="865">
      <c r="A865" s="0" t="inlineStr">
        <is>
          <t>GloVe-100</t>
        </is>
      </c>
      <c r="B865" s="0" t="inlineStr">
        <is>
          <t>K103</t>
        </is>
      </c>
      <c r="C865" s="0" t="n">
        <v>424.252101716667</v>
      </c>
      <c r="D865" s="0" t="inlineStr">
        <is>
          <t>query_ms</t>
        </is>
      </c>
      <c r="E865" s="0" t="n">
        <v>100</v>
      </c>
      <c r="F865" s="0" t="n">
        <v>200</v>
      </c>
      <c r="G865" s="0" t="n">
        <v>56</v>
      </c>
      <c r="H865" s="0" t="inlineStr">
        <is>
          <t>/mnt/d/paper_source/work_9/VeriANN_repro_2026-09-30/VeriANN_repro_2026-09-30/results/work9-multidata-20261015/glove100/VLAH-k-1183514/per_query.csv</t>
        </is>
      </c>
    </row>
    <row r="866">
      <c r="A866" s="0" t="inlineStr">
        <is>
          <t>GloVe-100</t>
        </is>
      </c>
      <c r="B866" s="0" t="inlineStr">
        <is>
          <t>F54</t>
        </is>
      </c>
      <c r="C866" s="0" t="n">
        <v>8489.522800000001</v>
      </c>
      <c r="D866" s="0" t="inlineStr">
        <is>
          <t>vo_kb</t>
        </is>
      </c>
      <c r="E866" s="0" t="n">
        <v>10</v>
      </c>
      <c r="F866" s="0" t="n">
        <v>100</v>
      </c>
      <c r="G866" s="0" t="n">
        <v>5</v>
      </c>
      <c r="H866" s="0" t="inlineStr">
        <is>
          <t>/mnt/d/paper_source/work_9/VeriANN_repro_2026-09-30/VeriANN_repro_2026-09-30/results/work9-multidata-20261015/glove100/VLAH-size-100000/per_query.csv</t>
        </is>
      </c>
    </row>
    <row r="867">
      <c r="A867" s="0" t="inlineStr">
        <is>
          <t>GloVe-100</t>
        </is>
      </c>
      <c r="B867" s="0" t="inlineStr">
        <is>
          <t>F64</t>
        </is>
      </c>
      <c r="C867" s="0" t="n">
        <v>54.7392815166667</v>
      </c>
      <c r="D867" s="0" t="inlineStr">
        <is>
          <t>verify_ms</t>
        </is>
      </c>
      <c r="E867" s="0" t="n">
        <v>10</v>
      </c>
      <c r="F867" s="0" t="n">
        <v>100</v>
      </c>
      <c r="G867" s="0" t="n">
        <v>5</v>
      </c>
      <c r="H867" s="0" t="inlineStr">
        <is>
          <t>/mnt/d/paper_source/work_9/VeriANN_repro_2026-09-30/VeriANN_repro_2026-09-30/results/work9-multidata-20261015/glove100/VLAH-size-100000/per_query.csv</t>
        </is>
      </c>
    </row>
    <row r="868">
      <c r="A868" s="0" t="inlineStr">
        <is>
          <t>GloVe-100</t>
        </is>
      </c>
      <c r="B868" s="0" t="inlineStr">
        <is>
          <t>F73</t>
        </is>
      </c>
      <c r="C868" s="0" t="n">
        <v>19.83255335</v>
      </c>
      <c r="D868" s="0" t="inlineStr">
        <is>
          <t>query_ms</t>
        </is>
      </c>
      <c r="E868" s="0" t="n">
        <v>10</v>
      </c>
      <c r="F868" s="0" t="n">
        <v>100</v>
      </c>
      <c r="G868" s="0" t="n">
        <v>5</v>
      </c>
      <c r="H868" s="0" t="inlineStr">
        <is>
          <t>/mnt/d/paper_source/work_9/VeriANN_repro_2026-09-30/VeriANN_repro_2026-09-30/results/work9-multidata-20261015/glove100/VLAH-size-100000/per_query.csv</t>
        </is>
      </c>
    </row>
    <row r="869">
      <c r="A869" s="0" t="inlineStr">
        <is>
          <t>GloVe-100</t>
        </is>
      </c>
      <c r="B869" s="0" t="inlineStr">
        <is>
          <t>H54</t>
        </is>
      </c>
      <c r="C869" s="0" t="n">
        <v>82998.06759999999</v>
      </c>
      <c r="D869" s="0" t="inlineStr">
        <is>
          <t>vo_kb</t>
        </is>
      </c>
      <c r="E869" s="0" t="n">
        <v>10</v>
      </c>
      <c r="F869" s="0" t="n">
        <v>100</v>
      </c>
      <c r="G869" s="0" t="n">
        <v>49</v>
      </c>
      <c r="H869" s="0" t="inlineStr">
        <is>
          <t>/mnt/d/paper_source/work_9/VeriANN_repro_2026-09-30/VeriANN_repro_2026-09-30/results/work9-multidata-20261015/glove100/VLAH-size-1000000/per_query.csv</t>
        </is>
      </c>
    </row>
    <row r="870">
      <c r="A870" s="0" t="inlineStr">
        <is>
          <t>GloVe-100</t>
        </is>
      </c>
      <c r="B870" s="0" t="inlineStr">
        <is>
          <t>H64</t>
        </is>
      </c>
      <c r="C870" s="0" t="n">
        <v>557.962164633333</v>
      </c>
      <c r="D870" s="0" t="inlineStr">
        <is>
          <t>verify_ms</t>
        </is>
      </c>
      <c r="E870" s="0" t="n">
        <v>10</v>
      </c>
      <c r="F870" s="0" t="n">
        <v>100</v>
      </c>
      <c r="G870" s="0" t="n">
        <v>49</v>
      </c>
      <c r="H870" s="0" t="inlineStr">
        <is>
          <t>/mnt/d/paper_source/work_9/VeriANN_repro_2026-09-30/VeriANN_repro_2026-09-30/results/work9-multidata-20261015/glove100/VLAH-size-1000000/per_query.csv</t>
        </is>
      </c>
    </row>
    <row r="871">
      <c r="A871" s="0" t="inlineStr">
        <is>
          <t>GloVe-100</t>
        </is>
      </c>
      <c r="B871" s="0" t="inlineStr">
        <is>
          <t>H73</t>
        </is>
      </c>
      <c r="C871" s="0" t="n">
        <v>237.828352416667</v>
      </c>
      <c r="D871" s="0" t="inlineStr">
        <is>
          <t>query_ms</t>
        </is>
      </c>
      <c r="E871" s="0" t="n">
        <v>10</v>
      </c>
      <c r="F871" s="0" t="n">
        <v>100</v>
      </c>
      <c r="G871" s="0" t="n">
        <v>49</v>
      </c>
      <c r="H871" s="0" t="inlineStr">
        <is>
          <t>/mnt/d/paper_source/work_9/VeriANN_repro_2026-09-30/VeriANN_repro_2026-09-30/results/work9-multidata-20261015/glove100/VLAH-size-1000000/per_query.csv</t>
        </is>
      </c>
    </row>
    <row r="872">
      <c r="A872" s="0" t="inlineStr">
        <is>
          <t>GloVe-100</t>
        </is>
      </c>
      <c r="B872" s="0" t="inlineStr">
        <is>
          <t>G54</t>
        </is>
      </c>
      <c r="C872" s="0" t="n">
        <v>42416.545</v>
      </c>
      <c r="D872" s="0" t="inlineStr">
        <is>
          <t>vo_kb</t>
        </is>
      </c>
      <c r="E872" s="0" t="n">
        <v>10</v>
      </c>
      <c r="F872" s="0" t="n">
        <v>100</v>
      </c>
      <c r="G872" s="0" t="n">
        <v>25</v>
      </c>
      <c r="H872" s="0" t="inlineStr">
        <is>
          <t>/mnt/d/paper_source/work_9/VeriANN_repro_2026-09-30/VeriANN_repro_2026-09-30/results/work9-multidata-20261015/glove100/VLAH-size-500000/per_query.csv</t>
        </is>
      </c>
    </row>
    <row r="873">
      <c r="A873" s="0" t="inlineStr">
        <is>
          <t>GloVe-100</t>
        </is>
      </c>
      <c r="B873" s="0" t="inlineStr">
        <is>
          <t>G64</t>
        </is>
      </c>
      <c r="C873" s="0" t="n">
        <v>284.5216247</v>
      </c>
      <c r="D873" s="0" t="inlineStr">
        <is>
          <t>verify_ms</t>
        </is>
      </c>
      <c r="E873" s="0" t="n">
        <v>10</v>
      </c>
      <c r="F873" s="0" t="n">
        <v>100</v>
      </c>
      <c r="G873" s="0" t="n">
        <v>25</v>
      </c>
      <c r="H873" s="0" t="inlineStr">
        <is>
          <t>/mnt/d/paper_source/work_9/VeriANN_repro_2026-09-30/VeriANN_repro_2026-09-30/results/work9-multidata-20261015/glove100/VLAH-size-500000/per_query.csv</t>
        </is>
      </c>
    </row>
    <row r="874">
      <c r="A874" s="0" t="inlineStr">
        <is>
          <t>GloVe-100</t>
        </is>
      </c>
      <c r="B874" s="0" t="inlineStr">
        <is>
          <t>G73</t>
        </is>
      </c>
      <c r="C874" s="0" t="n">
        <v>118.37491675</v>
      </c>
      <c r="D874" s="0" t="inlineStr">
        <is>
          <t>query_ms</t>
        </is>
      </c>
      <c r="E874" s="0" t="n">
        <v>10</v>
      </c>
      <c r="F874" s="0" t="n">
        <v>100</v>
      </c>
      <c r="G874" s="0" t="n">
        <v>25</v>
      </c>
      <c r="H874" s="0" t="inlineStr">
        <is>
          <t>/mnt/d/paper_source/work_9/VeriANN_repro_2026-09-30/VeriANN_repro_2026-09-30/results/work9-multidata-20261015/glove100/VLAH-size-500000/per_query.csv</t>
        </is>
      </c>
    </row>
    <row r="875">
      <c r="A875" s="0" t="inlineStr">
        <is>
          <t>DEEP1M</t>
        </is>
      </c>
      <c r="B875" s="0" t="inlineStr">
        <is>
          <t>J55</t>
        </is>
      </c>
      <c r="C875" s="0" t="n">
        <v>2671.927</v>
      </c>
      <c r="D875" s="0" t="inlineStr">
        <is>
          <t>vo_kb</t>
        </is>
      </c>
      <c r="E875" s="0" t="n">
        <v>10</v>
      </c>
      <c r="F875" s="0" t="n">
        <v>128</v>
      </c>
      <c r="G875" s="0" t="n">
        <v>1</v>
      </c>
      <c r="H875" s="0" t="inlineStr">
        <is>
          <t>/mnt/d/paper_source/work_9/VeriANN_repro_2026-09-30/VeriANN_repro_2026-09-30/results/work9-deep10m-20261015/ANNProof-size-10000000/per_query.csv</t>
        </is>
      </c>
    </row>
    <row r="876">
      <c r="A876" s="0" t="inlineStr">
        <is>
          <t>DEEP1M</t>
        </is>
      </c>
      <c r="B876" s="0" t="inlineStr">
        <is>
          <t>J65</t>
        </is>
      </c>
      <c r="C876" s="0" t="n">
        <v>35.11696408333333</v>
      </c>
      <c r="D876" s="0" t="inlineStr">
        <is>
          <t>verify_ms</t>
        </is>
      </c>
      <c r="E876" s="0" t="n">
        <v>10</v>
      </c>
      <c r="F876" s="0" t="n">
        <v>128</v>
      </c>
      <c r="G876" s="0" t="n">
        <v>1</v>
      </c>
      <c r="H876" s="0" t="inlineStr">
        <is>
          <t>/mnt/d/paper_source/work_9/VeriANN_repro_2026-09-30/VeriANN_repro_2026-09-30/results/work9-deep10m-20261015/ANNProof-size-10000000/per_query.csv</t>
        </is>
      </c>
    </row>
    <row r="877">
      <c r="A877" s="0" t="inlineStr">
        <is>
          <t>DEEP1M</t>
        </is>
      </c>
      <c r="B877" s="0" t="inlineStr">
        <is>
          <t>J74</t>
        </is>
      </c>
      <c r="C877" s="0" t="n">
        <v>9.095691416666666</v>
      </c>
      <c r="D877" s="0" t="inlineStr">
        <is>
          <t>query_ms</t>
        </is>
      </c>
      <c r="E877" s="0" t="n">
        <v>10</v>
      </c>
      <c r="F877" s="0" t="n">
        <v>128</v>
      </c>
      <c r="G877" s="0" t="n">
        <v>1</v>
      </c>
      <c r="H877" s="0" t="inlineStr">
        <is>
          <t>/mnt/d/paper_source/work_9/VeriANN_repro_2026-09-30/VeriANN_repro_2026-09-30/results/work9-deep10m-20261015/ANNProof-size-10000000/per_query.csv</t>
        </is>
      </c>
    </row>
    <row r="878">
      <c r="A878" s="0" t="inlineStr">
        <is>
          <t>DEEP1M</t>
        </is>
      </c>
      <c r="B878" s="0" t="inlineStr">
        <is>
          <t>I55</t>
        </is>
      </c>
      <c r="C878" s="0" t="n">
        <v>1976.1628</v>
      </c>
      <c r="D878" s="0" t="inlineStr">
        <is>
          <t>vo_kb</t>
        </is>
      </c>
      <c r="E878" s="0" t="n">
        <v>10</v>
      </c>
      <c r="F878" s="0" t="n">
        <v>96</v>
      </c>
      <c r="G878" s="0" t="n">
        <v>1</v>
      </c>
      <c r="H878" s="0" t="inlineStr">
        <is>
          <t>/mnt/d/paper_source/work_9/VeriANN_repro_2026-09-30/VeriANN_repro_2026-09-30/results/work9-deep10m-20261015/ANNProof-size-5000000/per_query.csv</t>
        </is>
      </c>
    </row>
    <row r="879">
      <c r="A879" s="0" t="inlineStr">
        <is>
          <t>DEEP1M</t>
        </is>
      </c>
      <c r="B879" s="0" t="inlineStr">
        <is>
          <t>I65</t>
        </is>
      </c>
      <c r="C879" s="0" t="n">
        <v>25.96990771666667</v>
      </c>
      <c r="D879" s="0" t="inlineStr">
        <is>
          <t>verify_ms</t>
        </is>
      </c>
      <c r="E879" s="0" t="n">
        <v>10</v>
      </c>
      <c r="F879" s="0" t="n">
        <v>96</v>
      </c>
      <c r="G879" s="0" t="n">
        <v>1</v>
      </c>
      <c r="H879" s="0" t="inlineStr">
        <is>
          <t>/mnt/d/paper_source/work_9/VeriANN_repro_2026-09-30/VeriANN_repro_2026-09-30/results/work9-deep10m-20261015/ANNProof-size-5000000/per_query.csv</t>
        </is>
      </c>
    </row>
    <row r="880">
      <c r="A880" s="0" t="inlineStr">
        <is>
          <t>DEEP1M</t>
        </is>
      </c>
      <c r="B880" s="0" t="inlineStr">
        <is>
          <t>I74</t>
        </is>
      </c>
      <c r="C880" s="0" t="n">
        <v>6.145072383333333</v>
      </c>
      <c r="D880" s="0" t="inlineStr">
        <is>
          <t>query_ms</t>
        </is>
      </c>
      <c r="E880" s="0" t="n">
        <v>10</v>
      </c>
      <c r="F880" s="0" t="n">
        <v>96</v>
      </c>
      <c r="G880" s="0" t="n">
        <v>1</v>
      </c>
      <c r="H880" s="0" t="inlineStr">
        <is>
          <t>/mnt/d/paper_source/work_9/VeriANN_repro_2026-09-30/VeriANN_repro_2026-09-30/results/work9-deep10m-20261015/ANNProof-size-5000000/per_query.csv</t>
        </is>
      </c>
    </row>
    <row r="881">
      <c r="A881" s="0" t="inlineStr">
        <is>
          <t>DEEP1M</t>
        </is>
      </c>
      <c r="B881" s="0" t="inlineStr">
        <is>
          <t>J56</t>
        </is>
      </c>
      <c r="C881" s="0" t="n">
        <v>651.6461999999999</v>
      </c>
      <c r="D881" s="0" t="inlineStr">
        <is>
          <t>vo_kb</t>
        </is>
      </c>
      <c r="E881" s="0" t="n">
        <v>10</v>
      </c>
      <c r="F881" s="0" t="n">
        <v>128</v>
      </c>
      <c r="G881" s="0" t="n">
        <v>1</v>
      </c>
      <c r="H881" s="0" t="inlineStr">
        <is>
          <t>/mnt/d/paper_source/work_9/VeriANN_repro_2026-09-30/VeriANN_repro_2026-09-30/results/work9-deep10m-20261015/Ours-size-10000000/per_query.csv</t>
        </is>
      </c>
    </row>
    <row r="882">
      <c r="A882" s="0" t="inlineStr">
        <is>
          <t>DEEP1M</t>
        </is>
      </c>
      <c r="B882" s="0" t="inlineStr">
        <is>
          <t>J66</t>
        </is>
      </c>
      <c r="C882" s="0" t="n">
        <v>15.78880741666667</v>
      </c>
      <c r="D882" s="0" t="inlineStr">
        <is>
          <t>verify_ms</t>
        </is>
      </c>
      <c r="E882" s="0" t="n">
        <v>10</v>
      </c>
      <c r="F882" s="0" t="n">
        <v>128</v>
      </c>
      <c r="G882" s="0" t="n">
        <v>1</v>
      </c>
      <c r="H882" s="0" t="inlineStr">
        <is>
          <t>/mnt/d/paper_source/work_9/VeriANN_repro_2026-09-30/VeriANN_repro_2026-09-30/results/work9-deep10m-20261015/Ours-size-10000000/per_query.csv</t>
        </is>
      </c>
    </row>
    <row r="883">
      <c r="A883" s="0" t="inlineStr">
        <is>
          <t>DEEP1M</t>
        </is>
      </c>
      <c r="B883" s="0" t="inlineStr">
        <is>
          <t>J75</t>
        </is>
      </c>
      <c r="C883" s="0" t="n">
        <v>7.255830466666667</v>
      </c>
      <c r="D883" s="0" t="inlineStr">
        <is>
          <t>query_ms</t>
        </is>
      </c>
      <c r="E883" s="0" t="n">
        <v>10</v>
      </c>
      <c r="F883" s="0" t="n">
        <v>128</v>
      </c>
      <c r="G883" s="0" t="n">
        <v>1</v>
      </c>
      <c r="H883" s="0" t="inlineStr">
        <is>
          <t>/mnt/d/paper_source/work_9/VeriANN_repro_2026-09-30/VeriANN_repro_2026-09-30/results/work9-deep10m-20261015/Ours-size-10000000/per_query.csv</t>
        </is>
      </c>
    </row>
    <row r="884">
      <c r="A884" s="0" t="inlineStr">
        <is>
          <t>DEEP1M</t>
        </is>
      </c>
      <c r="B884" s="0" t="inlineStr">
        <is>
          <t>I56</t>
        </is>
      </c>
      <c r="C884" s="0" t="n">
        <v>561.5534</v>
      </c>
      <c r="D884" s="0" t="inlineStr">
        <is>
          <t>vo_kb</t>
        </is>
      </c>
      <c r="E884" s="0" t="n">
        <v>10</v>
      </c>
      <c r="F884" s="0" t="n">
        <v>128</v>
      </c>
      <c r="G884" s="0" t="n">
        <v>1</v>
      </c>
      <c r="H884" s="0" t="inlineStr">
        <is>
          <t>/mnt/d/paper_source/work_9/VeriANN_repro_2026-09-30/VeriANN_repro_2026-09-30/results/work9-deep10m-20261015/Ours-size-5000000/per_query.csv</t>
        </is>
      </c>
    </row>
    <row r="885">
      <c r="A885" s="0" t="inlineStr">
        <is>
          <t>DEEP1M</t>
        </is>
      </c>
      <c r="B885" s="0" t="inlineStr">
        <is>
          <t>I66</t>
        </is>
      </c>
      <c r="C885" s="0" t="n">
        <v>13.18477455</v>
      </c>
      <c r="D885" s="0" t="inlineStr">
        <is>
          <t>verify_ms</t>
        </is>
      </c>
      <c r="E885" s="0" t="n">
        <v>10</v>
      </c>
      <c r="F885" s="0" t="n">
        <v>128</v>
      </c>
      <c r="G885" s="0" t="n">
        <v>1</v>
      </c>
      <c r="H885" s="0" t="inlineStr">
        <is>
          <t>/mnt/d/paper_source/work_9/VeriANN_repro_2026-09-30/VeriANN_repro_2026-09-30/results/work9-deep10m-20261015/Ours-size-5000000/per_query.csv</t>
        </is>
      </c>
    </row>
    <row r="886">
      <c r="A886" s="0" t="inlineStr">
        <is>
          <t>DEEP1M</t>
        </is>
      </c>
      <c r="B886" s="0" t="inlineStr">
        <is>
          <t>I75</t>
        </is>
      </c>
      <c r="C886" s="0" t="n">
        <v>6.152698766666666</v>
      </c>
      <c r="D886" s="0" t="inlineStr">
        <is>
          <t>query_ms</t>
        </is>
      </c>
      <c r="E886" s="0" t="n">
        <v>10</v>
      </c>
      <c r="F886" s="0" t="n">
        <v>128</v>
      </c>
      <c r="G886" s="0" t="n">
        <v>1</v>
      </c>
      <c r="H886" s="0" t="inlineStr">
        <is>
          <t>/mnt/d/paper_source/work_9/VeriANN_repro_2026-09-30/VeriANN_repro_2026-09-30/results/work9-deep10m-20261015/Ours-size-5000000/per_query.csv</t>
        </is>
      </c>
    </row>
    <row r="887">
      <c r="A887" s="0" t="inlineStr">
        <is>
          <t>DEEP1M</t>
        </is>
      </c>
      <c r="B887" s="0" t="inlineStr">
        <is>
          <t>J54</t>
        </is>
      </c>
      <c r="C887" s="0" t="n">
        <v>343751.79415</v>
      </c>
      <c r="D887" s="0" t="inlineStr">
        <is>
          <t>vo_kb</t>
        </is>
      </c>
      <c r="E887" s="0" t="n">
        <v>10</v>
      </c>
      <c r="F887" s="0" t="n">
        <v>100</v>
      </c>
      <c r="G887" s="0" t="n">
        <v>399</v>
      </c>
      <c r="H887" s="0" t="inlineStr">
        <is>
          <t>/mnt/d/paper_source/work_9/VeriANN_repro_2026-09-30/VeriANN_repro_2026-09-30/results/work9-deep10m-20261015/VLAH-size-10000000/per_query.csv</t>
        </is>
      </c>
    </row>
    <row r="888">
      <c r="A888" s="0" t="inlineStr">
        <is>
          <t>DEEP1M</t>
        </is>
      </c>
      <c r="B888" s="0" t="inlineStr">
        <is>
          <t>J64</t>
        </is>
      </c>
      <c r="C888" s="0" t="n">
        <v>2659.4569935</v>
      </c>
      <c r="D888" s="0" t="inlineStr">
        <is>
          <t>verify_ms</t>
        </is>
      </c>
      <c r="E888" s="0" t="n">
        <v>10</v>
      </c>
      <c r="F888" s="0" t="n">
        <v>100</v>
      </c>
      <c r="G888" s="0" t="n">
        <v>399</v>
      </c>
      <c r="H888" s="0" t="inlineStr">
        <is>
          <t>/mnt/d/paper_source/work_9/VeriANN_repro_2026-09-30/VeriANN_repro_2026-09-30/results/work9-deep10m-20261015/VLAH-size-10000000/per_query.csv</t>
        </is>
      </c>
    </row>
    <row r="889">
      <c r="A889" s="0" t="inlineStr">
        <is>
          <t>DEEP1M</t>
        </is>
      </c>
      <c r="B889" s="0" t="inlineStr">
        <is>
          <t>J73</t>
        </is>
      </c>
      <c r="C889" s="0" t="n">
        <v>1070.8410505</v>
      </c>
      <c r="D889" s="0" t="inlineStr">
        <is>
          <t>query_ms</t>
        </is>
      </c>
      <c r="E889" s="0" t="n">
        <v>10</v>
      </c>
      <c r="F889" s="0" t="n">
        <v>100</v>
      </c>
      <c r="G889" s="0" t="n">
        <v>399</v>
      </c>
      <c r="H889" s="0" t="inlineStr">
        <is>
          <t>/mnt/d/paper_source/work_9/VeriANN_repro_2026-09-30/VeriANN_repro_2026-09-30/results/work9-deep10m-20261015/VLAH-size-10000000/per_query.csv</t>
        </is>
      </c>
    </row>
    <row r="890">
      <c r="A890" s="0" t="inlineStr">
        <is>
          <t>DEEP1M</t>
        </is>
      </c>
      <c r="B890" s="0" t="inlineStr">
        <is>
          <t>I54</t>
        </is>
      </c>
      <c r="C890" s="0" t="n">
        <v>175090.9835</v>
      </c>
      <c r="D890" s="0" t="inlineStr">
        <is>
          <t>vo_kb</t>
        </is>
      </c>
      <c r="E890" s="0" t="n">
        <v>10</v>
      </c>
      <c r="F890" s="0" t="n">
        <v>100</v>
      </c>
      <c r="G890" s="0" t="n">
        <v>203</v>
      </c>
      <c r="H890" s="0" t="inlineStr">
        <is>
          <t>/mnt/d/paper_source/work_9/VeriANN_repro_2026-09-30/VeriANN_repro_2026-09-30/results/work9-deep10m-20261015/VLAH-size-5000000/per_query.csv</t>
        </is>
      </c>
    </row>
    <row r="891">
      <c r="A891" s="0" t="inlineStr">
        <is>
          <t>DEEP1M</t>
        </is>
      </c>
      <c r="B891" s="0" t="inlineStr">
        <is>
          <t>I64</t>
        </is>
      </c>
      <c r="C891" s="0" t="n">
        <v>1316.81213005</v>
      </c>
      <c r="D891" s="0" t="inlineStr">
        <is>
          <t>verify_ms</t>
        </is>
      </c>
      <c r="E891" s="0" t="n">
        <v>10</v>
      </c>
      <c r="F891" s="0" t="n">
        <v>100</v>
      </c>
      <c r="G891" s="0" t="n">
        <v>203</v>
      </c>
      <c r="H891" s="0" t="inlineStr">
        <is>
          <t>/mnt/d/paper_source/work_9/VeriANN_repro_2026-09-30/VeriANN_repro_2026-09-30/results/work9-deep10m-20261015/VLAH-size-5000000/per_query.csv</t>
        </is>
      </c>
    </row>
    <row r="892">
      <c r="A892" s="0" t="inlineStr">
        <is>
          <t>DEEP1M</t>
        </is>
      </c>
      <c r="B892" s="0" t="inlineStr">
        <is>
          <t>I73</t>
        </is>
      </c>
      <c r="C892" s="0" t="n">
        <v>550.3243904333334</v>
      </c>
      <c r="D892" s="0" t="inlineStr">
        <is>
          <t>query_ms</t>
        </is>
      </c>
      <c r="E892" s="0" t="n">
        <v>10</v>
      </c>
      <c r="F892" s="0" t="n">
        <v>100</v>
      </c>
      <c r="G892" s="0" t="n">
        <v>203</v>
      </c>
      <c r="H892" s="0" t="inlineStr">
        <is>
          <t>/mnt/d/paper_source/work_9/VeriANN_repro_2026-09-30/VeriANN_repro_2026-09-30/results/work9-deep10m-20261015/VLAH-size-5000000/per_query.csv</t>
        </is>
      </c>
    </row>
  </sheetData>
  <autoFilter ref="A1:H87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method</t>
        </is>
      </c>
      <c r="C1" s="0" t="inlineStr">
        <is>
          <t>Target Recall</t>
        </is>
      </c>
      <c r="D1" s="0" t="inlineStr">
        <is>
          <t>Actual Recall</t>
        </is>
      </c>
      <c r="E1" s="0" t="inlineStr">
        <is>
          <t>Query ms</t>
        </is>
      </c>
      <c r="F1" s="0" t="inlineStr">
        <is>
          <t>Verify ms</t>
        </is>
      </c>
      <c r="G1" s="0" t="inlineStr">
        <is>
          <t>VO KB</t>
        </is>
      </c>
      <c r="H1" s="0" t="inlineStr">
        <is>
          <t>efSearch/E</t>
        </is>
      </c>
      <c r="I1" s="0" t="inlineStr">
        <is>
          <t>probes</t>
        </is>
      </c>
    </row>
    <row r="2">
      <c r="A2" s="0" t="inlineStr">
        <is>
          <t>DEEP1M</t>
        </is>
      </c>
      <c r="B2" s="0" t="inlineStr">
        <is>
          <t>ANNProof</t>
        </is>
      </c>
      <c r="C2" s="53" t="n">
        <v>0.6</v>
      </c>
      <c r="D2" s="53" t="n">
        <v>0.71</v>
      </c>
      <c r="E2" s="0" t="n">
        <v>0.9670758</v>
      </c>
      <c r="F2" s="0" t="n">
        <v>5.0948274</v>
      </c>
      <c r="G2" s="0" t="n">
        <v>386.5978</v>
      </c>
      <c r="H2" s="0" t="n">
        <v>10</v>
      </c>
      <c r="I2" s="0" t="n">
        <v>1</v>
      </c>
    </row>
    <row r="3">
      <c r="A3" s="0" t="inlineStr">
        <is>
          <t>DEEP1M</t>
        </is>
      </c>
      <c r="B3" s="0" t="inlineStr">
        <is>
          <t>ANNProof</t>
        </is>
      </c>
      <c r="C3" s="53" t="n">
        <v>0.65</v>
      </c>
      <c r="D3" s="53" t="n">
        <v>0.71</v>
      </c>
      <c r="E3" s="0" t="n">
        <v>0.9670758</v>
      </c>
      <c r="F3" s="0" t="n">
        <v>5.0948274</v>
      </c>
      <c r="G3" s="0" t="n">
        <v>386.5978</v>
      </c>
      <c r="H3" s="0" t="n">
        <v>10</v>
      </c>
      <c r="I3" s="0" t="n">
        <v>1</v>
      </c>
    </row>
    <row r="4">
      <c r="A4" s="0" t="inlineStr">
        <is>
          <t>DEEP1M</t>
        </is>
      </c>
      <c r="B4" s="0" t="inlineStr">
        <is>
          <t>ANNProof</t>
        </is>
      </c>
      <c r="C4" s="53" t="n">
        <v>0.7</v>
      </c>
      <c r="D4" s="53" t="n">
        <v>0.71</v>
      </c>
      <c r="E4" s="0" t="n">
        <v>0.9670758</v>
      </c>
      <c r="F4" s="0" t="n">
        <v>5.0948274</v>
      </c>
      <c r="G4" s="0" t="n">
        <v>386.5978</v>
      </c>
      <c r="H4" s="0" t="n">
        <v>10</v>
      </c>
      <c r="I4" s="0" t="n">
        <v>1</v>
      </c>
    </row>
    <row r="5">
      <c r="A5" s="0" t="inlineStr">
        <is>
          <t>DEEP1M</t>
        </is>
      </c>
      <c r="B5" s="0" t="inlineStr">
        <is>
          <t>ANNProof</t>
        </is>
      </c>
      <c r="C5" s="53" t="n">
        <v>0.75</v>
      </c>
      <c r="D5" s="53" t="n">
        <v>0.78</v>
      </c>
      <c r="E5" s="0" t="n">
        <v>1.19571215</v>
      </c>
      <c r="F5" s="0" t="n">
        <v>6.41377703333333</v>
      </c>
      <c r="G5" s="0" t="n">
        <v>491.0184</v>
      </c>
      <c r="H5" s="0" t="n">
        <v>16</v>
      </c>
      <c r="I5" s="0" t="n">
        <v>1</v>
      </c>
    </row>
    <row r="6">
      <c r="A6" s="0" t="inlineStr">
        <is>
          <t>DEEP1M</t>
        </is>
      </c>
      <c r="B6" s="0" t="inlineStr">
        <is>
          <t>ANNProof</t>
        </is>
      </c>
      <c r="C6" s="53" t="n">
        <v>0.8</v>
      </c>
      <c r="D6" s="53" t="n">
        <v>0.825</v>
      </c>
      <c r="E6" s="0" t="n">
        <v>1.34739523333333</v>
      </c>
      <c r="F6" s="0" t="n">
        <v>7.32085555</v>
      </c>
      <c r="G6" s="0" t="n">
        <v>554.1006</v>
      </c>
      <c r="H6" s="0" t="n">
        <v>20</v>
      </c>
      <c r="I6" s="0" t="n">
        <v>1</v>
      </c>
    </row>
    <row r="7">
      <c r="A7" s="0" t="inlineStr">
        <is>
          <t>DEEP1M</t>
        </is>
      </c>
      <c r="B7" s="0" t="inlineStr">
        <is>
          <t>ANNProof</t>
        </is>
      </c>
      <c r="C7" s="53" t="n">
        <v>0.85</v>
      </c>
      <c r="D7" s="53" t="n">
        <v>0.865</v>
      </c>
      <c r="E7" s="0" t="n">
        <v>1.5069473</v>
      </c>
      <c r="F7" s="0" t="n">
        <v>8.091527900000001</v>
      </c>
      <c r="G7" s="0" t="n">
        <v>615.9464</v>
      </c>
      <c r="H7" s="0" t="n">
        <v>24</v>
      </c>
      <c r="I7" s="0" t="n">
        <v>1</v>
      </c>
    </row>
    <row r="8">
      <c r="A8" s="0" t="inlineStr">
        <is>
          <t>DEEP1M</t>
        </is>
      </c>
      <c r="B8" s="0" t="inlineStr">
        <is>
          <t>ANNProof</t>
        </is>
      </c>
      <c r="C8" s="53" t="n">
        <v>0.9</v>
      </c>
      <c r="D8" s="53" t="n">
        <v>0.945</v>
      </c>
      <c r="E8" s="0" t="n">
        <v>2.6137277</v>
      </c>
      <c r="F8" s="0" t="n">
        <v>12.7037481</v>
      </c>
      <c r="G8" s="0" t="n">
        <v>944.128</v>
      </c>
      <c r="H8" s="0" t="n">
        <v>48</v>
      </c>
      <c r="I8" s="0" t="n">
        <v>1</v>
      </c>
    </row>
    <row r="9">
      <c r="A9" s="0" t="inlineStr">
        <is>
          <t>DEEP1M</t>
        </is>
      </c>
      <c r="B9" s="0" t="inlineStr">
        <is>
          <t>ANNProof</t>
        </is>
      </c>
      <c r="C9" s="53" t="n">
        <v>0.95</v>
      </c>
      <c r="D9" s="53" t="n">
        <v>0.975</v>
      </c>
      <c r="E9" s="0" t="n">
        <v>3.15865693333333</v>
      </c>
      <c r="F9" s="0" t="n">
        <v>15.4261976166667</v>
      </c>
      <c r="G9" s="0" t="n">
        <v>1154.7938</v>
      </c>
      <c r="H9" s="0" t="n">
        <v>64</v>
      </c>
      <c r="I9" s="0" t="n">
        <v>1</v>
      </c>
    </row>
    <row r="10">
      <c r="A10" s="0" t="inlineStr">
        <is>
          <t>DEEP1M</t>
        </is>
      </c>
      <c r="B10" s="0" t="inlineStr">
        <is>
          <t>ANNProof</t>
        </is>
      </c>
      <c r="C10" s="53" t="n">
        <v>0.97</v>
      </c>
      <c r="D10" s="53" t="n">
        <v>0.975</v>
      </c>
      <c r="E10" s="0" t="n">
        <v>3.15865693333333</v>
      </c>
      <c r="F10" s="0" t="n">
        <v>15.4261976166667</v>
      </c>
      <c r="G10" s="0" t="n">
        <v>1154.7938</v>
      </c>
      <c r="H10" s="0" t="n">
        <v>64</v>
      </c>
      <c r="I10" s="0" t="n">
        <v>1</v>
      </c>
    </row>
    <row r="11">
      <c r="A11" s="0" t="inlineStr">
        <is>
          <t>DEEP1M</t>
        </is>
      </c>
      <c r="B11" s="0" t="inlineStr">
        <is>
          <t>ANNProof</t>
        </is>
      </c>
      <c r="C11" s="53" t="n">
        <v>0.98</v>
      </c>
      <c r="D11" s="53" t="n">
        <v>0.995</v>
      </c>
      <c r="E11" s="0" t="n">
        <v>4.2914665</v>
      </c>
      <c r="F11" s="0" t="n">
        <v>20.6266154833333</v>
      </c>
      <c r="G11" s="0" t="n">
        <v>1538.7078</v>
      </c>
      <c r="H11" s="0" t="n">
        <v>96</v>
      </c>
      <c r="I11" s="0" t="n">
        <v>1</v>
      </c>
    </row>
    <row r="12">
      <c r="A12" s="0" t="inlineStr">
        <is>
          <t>DEEP1M</t>
        </is>
      </c>
      <c r="B12" s="0" t="inlineStr">
        <is>
          <t>ANNProof</t>
        </is>
      </c>
      <c r="C12" s="53" t="n">
        <v>0.99</v>
      </c>
      <c r="D12" s="53" t="n">
        <v>0.995</v>
      </c>
      <c r="E12" s="0" t="n">
        <v>4.2914665</v>
      </c>
      <c r="F12" s="0" t="n">
        <v>20.6266154833333</v>
      </c>
      <c r="G12" s="0" t="n">
        <v>1538.7078</v>
      </c>
      <c r="H12" s="0" t="n">
        <v>96</v>
      </c>
      <c r="I12" s="0" t="n">
        <v>1</v>
      </c>
    </row>
    <row r="13">
      <c r="A13" s="0" t="inlineStr">
        <is>
          <t>DEEP1M</t>
        </is>
      </c>
      <c r="B13" s="0" t="inlineStr">
        <is>
          <t>Ours</t>
        </is>
      </c>
      <c r="C13" s="53" t="n">
        <v>0.6</v>
      </c>
      <c r="D13" s="53" t="n">
        <v>0.615</v>
      </c>
      <c r="E13" s="0" t="n">
        <v>0.893101083333333</v>
      </c>
      <c r="F13" s="0" t="n">
        <v>2.38709686666667</v>
      </c>
      <c r="G13" s="0" t="n">
        <v>109.9156</v>
      </c>
      <c r="H13" s="0" t="n">
        <v>16</v>
      </c>
      <c r="I13" s="0" t="n">
        <v>1</v>
      </c>
    </row>
    <row r="14">
      <c r="A14" s="0" t="inlineStr">
        <is>
          <t>DEEP1M</t>
        </is>
      </c>
      <c r="B14" s="0" t="inlineStr">
        <is>
          <t>Ours</t>
        </is>
      </c>
      <c r="C14" s="53" t="n">
        <v>0.65</v>
      </c>
      <c r="D14" s="53" t="n">
        <v>0.735</v>
      </c>
      <c r="E14" s="0" t="n">
        <v>1.08978581666667</v>
      </c>
      <c r="F14" s="0" t="n">
        <v>2.85541431666667</v>
      </c>
      <c r="G14" s="0" t="n">
        <v>129.522</v>
      </c>
      <c r="H14" s="0" t="n">
        <v>20</v>
      </c>
      <c r="I14" s="0" t="n">
        <v>1</v>
      </c>
    </row>
    <row r="15">
      <c r="A15" s="0" t="inlineStr">
        <is>
          <t>DEEP1M</t>
        </is>
      </c>
      <c r="B15" s="0" t="inlineStr">
        <is>
          <t>Ours</t>
        </is>
      </c>
      <c r="C15" s="53" t="n">
        <v>0.7</v>
      </c>
      <c r="D15" s="53" t="n">
        <v>0.735</v>
      </c>
      <c r="E15" s="0" t="n">
        <v>1.08978581666667</v>
      </c>
      <c r="F15" s="0" t="n">
        <v>2.85541431666667</v>
      </c>
      <c r="G15" s="0" t="n">
        <v>129.522</v>
      </c>
      <c r="H15" s="0" t="n">
        <v>20</v>
      </c>
      <c r="I15" s="0" t="n">
        <v>1</v>
      </c>
    </row>
    <row r="16">
      <c r="A16" s="0" t="inlineStr">
        <is>
          <t>DEEP1M</t>
        </is>
      </c>
      <c r="B16" s="0" t="inlineStr">
        <is>
          <t>Ours</t>
        </is>
      </c>
      <c r="C16" s="53" t="n">
        <v>0.75</v>
      </c>
      <c r="D16" s="53" t="n">
        <v>0.79</v>
      </c>
      <c r="E16" s="0" t="n">
        <v>1.27455556666667</v>
      </c>
      <c r="F16" s="0" t="n">
        <v>3.25884446666667</v>
      </c>
      <c r="G16" s="0" t="n">
        <v>147.6776</v>
      </c>
      <c r="H16" s="0" t="n">
        <v>24</v>
      </c>
      <c r="I16" s="0" t="n">
        <v>1</v>
      </c>
    </row>
    <row r="17">
      <c r="A17" s="0" t="inlineStr">
        <is>
          <t>DEEP1M</t>
        </is>
      </c>
      <c r="B17" s="0" t="inlineStr">
        <is>
          <t>Ours</t>
        </is>
      </c>
      <c r="C17" s="53" t="n">
        <v>0.8</v>
      </c>
      <c r="D17" s="53" t="n">
        <v>0.865</v>
      </c>
      <c r="E17" s="0" t="n">
        <v>1.57887486666667</v>
      </c>
      <c r="F17" s="0" t="n">
        <v>3.99739765</v>
      </c>
      <c r="G17" s="0" t="n">
        <v>179.525</v>
      </c>
      <c r="H17" s="0" t="n">
        <v>32</v>
      </c>
      <c r="I17" s="0" t="n">
        <v>1</v>
      </c>
    </row>
    <row r="18">
      <c r="A18" s="0" t="inlineStr">
        <is>
          <t>DEEP1M</t>
        </is>
      </c>
      <c r="B18" s="0" t="inlineStr">
        <is>
          <t>Ours</t>
        </is>
      </c>
      <c r="C18" s="53" t="n">
        <v>0.85</v>
      </c>
      <c r="D18" s="53" t="n">
        <v>0.865</v>
      </c>
      <c r="E18" s="0" t="n">
        <v>1.57887486666667</v>
      </c>
      <c r="F18" s="0" t="n">
        <v>3.99739765</v>
      </c>
      <c r="G18" s="0" t="n">
        <v>179.525</v>
      </c>
      <c r="H18" s="0" t="n">
        <v>32</v>
      </c>
      <c r="I18" s="0" t="n">
        <v>1</v>
      </c>
    </row>
    <row r="19">
      <c r="A19" s="0" t="inlineStr">
        <is>
          <t>DEEP1M</t>
        </is>
      </c>
      <c r="B19" s="0" t="inlineStr">
        <is>
          <t>Ours</t>
        </is>
      </c>
      <c r="C19" s="53" t="n">
        <v>0.9</v>
      </c>
      <c r="D19" s="53" t="n">
        <v>0.945</v>
      </c>
      <c r="E19" s="0" t="n">
        <v>2.06094483333333</v>
      </c>
      <c r="F19" s="0" t="n">
        <v>5.16082628333333</v>
      </c>
      <c r="G19" s="0" t="n">
        <v>228.1338</v>
      </c>
      <c r="H19" s="0" t="n">
        <v>48</v>
      </c>
      <c r="I19" s="0" t="n">
        <v>1</v>
      </c>
    </row>
    <row r="20">
      <c r="A20" s="0" t="inlineStr">
        <is>
          <t>DEEP1M</t>
        </is>
      </c>
      <c r="B20" s="0" t="inlineStr">
        <is>
          <t>Ours</t>
        </is>
      </c>
      <c r="C20" s="53" t="n">
        <v>0.95</v>
      </c>
      <c r="D20" s="53" t="n">
        <v>0.975</v>
      </c>
      <c r="E20" s="0" t="n">
        <v>2.5314656</v>
      </c>
      <c r="F20" s="0" t="n">
        <v>6.1193687</v>
      </c>
      <c r="G20" s="0" t="n">
        <v>271.0874</v>
      </c>
      <c r="H20" s="0" t="n">
        <v>64</v>
      </c>
      <c r="I20" s="0" t="n">
        <v>1</v>
      </c>
    </row>
    <row r="21">
      <c r="A21" s="0" t="inlineStr">
        <is>
          <t>DEEP1M</t>
        </is>
      </c>
      <c r="B21" s="0" t="inlineStr">
        <is>
          <t>Ours</t>
        </is>
      </c>
      <c r="C21" s="53" t="n">
        <v>0.97</v>
      </c>
      <c r="D21" s="53" t="n">
        <v>0.975</v>
      </c>
      <c r="E21" s="0" t="n">
        <v>2.5314656</v>
      </c>
      <c r="F21" s="0" t="n">
        <v>6.1193687</v>
      </c>
      <c r="G21" s="0" t="n">
        <v>271.0874</v>
      </c>
      <c r="H21" s="0" t="n">
        <v>64</v>
      </c>
      <c r="I21" s="0" t="n">
        <v>1</v>
      </c>
    </row>
    <row r="22">
      <c r="A22" s="0" t="inlineStr">
        <is>
          <t>DEEP1M</t>
        </is>
      </c>
      <c r="B22" s="0" t="inlineStr">
        <is>
          <t>Ours</t>
        </is>
      </c>
      <c r="C22" s="53" t="n">
        <v>0.98</v>
      </c>
      <c r="D22" s="53" t="n">
        <v>0.985</v>
      </c>
      <c r="E22" s="0" t="n">
        <v>3.40401168333333</v>
      </c>
      <c r="F22" s="0" t="n">
        <v>7.86179926666667</v>
      </c>
      <c r="G22" s="0" t="n">
        <v>344.9868</v>
      </c>
      <c r="H22" s="0" t="n">
        <v>96</v>
      </c>
      <c r="I22" s="0" t="n">
        <v>1</v>
      </c>
    </row>
    <row r="23">
      <c r="A23" s="0" t="inlineStr">
        <is>
          <t>DEEP1M</t>
        </is>
      </c>
      <c r="B23" s="0" t="inlineStr">
        <is>
          <t>Ours</t>
        </is>
      </c>
      <c r="C23" s="53" t="n">
        <v>0.99</v>
      </c>
      <c r="D23" s="53" t="n">
        <v>0.99</v>
      </c>
      <c r="E23" s="0" t="n">
        <v>4.2387441</v>
      </c>
      <c r="F23" s="0" t="n">
        <v>9.4468192</v>
      </c>
      <c r="G23" s="0" t="n">
        <v>405.5006</v>
      </c>
      <c r="H23" s="0" t="n">
        <v>128</v>
      </c>
      <c r="I23" s="0" t="n">
        <v>1</v>
      </c>
    </row>
    <row r="24">
      <c r="A24" s="0" t="inlineStr">
        <is>
          <t>DEEP1M</t>
        </is>
      </c>
      <c r="B24" s="0" t="inlineStr">
        <is>
          <t>VLAH</t>
        </is>
      </c>
      <c r="C24" s="53" t="n">
        <v>0.6</v>
      </c>
      <c r="D24" s="53" t="n">
        <v>0.605</v>
      </c>
      <c r="E24" s="0" t="n">
        <v>19.13366525</v>
      </c>
      <c r="F24" s="0" t="n">
        <v>53.6938911666667</v>
      </c>
      <c r="G24" s="0" t="n">
        <v>7541.69535</v>
      </c>
      <c r="H24" s="0" t="n">
        <v>100</v>
      </c>
      <c r="I24" s="0" t="n">
        <v>9</v>
      </c>
    </row>
    <row r="25">
      <c r="A25" s="0" t="inlineStr">
        <is>
          <t>DEEP1M</t>
        </is>
      </c>
      <c r="B25" s="0" t="inlineStr">
        <is>
          <t>VLAH</t>
        </is>
      </c>
      <c r="C25" s="53" t="n">
        <v>0.65</v>
      </c>
      <c r="D25" s="53" t="n">
        <v>0.655</v>
      </c>
      <c r="E25" s="0" t="n">
        <v>25.5380965</v>
      </c>
      <c r="F25" s="0" t="n">
        <v>72.3760297</v>
      </c>
      <c r="G25" s="0" t="n">
        <v>10100.5947</v>
      </c>
      <c r="H25" s="0" t="n">
        <v>100</v>
      </c>
      <c r="I25" s="0" t="n">
        <v>12</v>
      </c>
    </row>
    <row r="26">
      <c r="A26" s="0" t="inlineStr">
        <is>
          <t>DEEP1M</t>
        </is>
      </c>
      <c r="B26" s="0" t="inlineStr">
        <is>
          <t>VLAH</t>
        </is>
      </c>
      <c r="C26" s="53" t="n">
        <v>0.7</v>
      </c>
      <c r="D26" s="53" t="n">
        <v>0.71</v>
      </c>
      <c r="E26" s="0" t="n">
        <v>39.99110205</v>
      </c>
      <c r="F26" s="0" t="n">
        <v>109.178227966667</v>
      </c>
      <c r="G26" s="0" t="n">
        <v>15095.98385</v>
      </c>
      <c r="H26" s="0" t="n">
        <v>100</v>
      </c>
      <c r="I26" s="0" t="n">
        <v>18</v>
      </c>
    </row>
    <row r="27">
      <c r="A27" s="0" t="inlineStr">
        <is>
          <t>DEEP1M</t>
        </is>
      </c>
      <c r="B27" s="0" t="inlineStr">
        <is>
          <t>VLAH</t>
        </is>
      </c>
      <c r="C27" s="53" t="n">
        <v>0.75</v>
      </c>
      <c r="D27" s="53" t="n">
        <v>0.755</v>
      </c>
      <c r="E27" s="0" t="n">
        <v>44.5284999666667</v>
      </c>
      <c r="F27" s="0" t="n">
        <v>121.4742997</v>
      </c>
      <c r="G27" s="0" t="n">
        <v>16753.7914</v>
      </c>
      <c r="H27" s="0" t="n">
        <v>100</v>
      </c>
      <c r="I27" s="0" t="n">
        <v>20</v>
      </c>
    </row>
    <row r="28">
      <c r="A28" s="0" t="inlineStr">
        <is>
          <t>DEEP1M</t>
        </is>
      </c>
      <c r="B28" s="0" t="inlineStr">
        <is>
          <t>VLAH</t>
        </is>
      </c>
      <c r="C28" s="53" t="n">
        <v>0.8</v>
      </c>
      <c r="D28" s="53" t="n">
        <v>0.8149999999999999</v>
      </c>
      <c r="E28" s="0" t="n">
        <v>55.1920517166667</v>
      </c>
      <c r="F28" s="0" t="n">
        <v>148.180783866667</v>
      </c>
      <c r="G28" s="0" t="n">
        <v>20270.50565</v>
      </c>
      <c r="H28" s="0" t="n">
        <v>100</v>
      </c>
      <c r="I28" s="0" t="n">
        <v>24</v>
      </c>
    </row>
    <row r="29">
      <c r="A29" s="0" t="inlineStr">
        <is>
          <t>DEEP1M</t>
        </is>
      </c>
      <c r="B29" s="0" t="inlineStr">
        <is>
          <t>VLAH</t>
        </is>
      </c>
      <c r="C29" s="53" t="n">
        <v>0.85</v>
      </c>
      <c r="D29" s="53" t="n">
        <v>0.86</v>
      </c>
      <c r="E29" s="0" t="n">
        <v>70.88948418333329</v>
      </c>
      <c r="F29" s="0" t="n">
        <v>188.6092781</v>
      </c>
      <c r="G29" s="0" t="n">
        <v>25837.7698</v>
      </c>
      <c r="H29" s="0" t="n">
        <v>100</v>
      </c>
      <c r="I29" s="0" t="n">
        <v>30</v>
      </c>
    </row>
    <row r="30">
      <c r="A30" s="0" t="inlineStr">
        <is>
          <t>DEEP1M</t>
        </is>
      </c>
      <c r="B30" s="0" t="inlineStr">
        <is>
          <t>VLAH</t>
        </is>
      </c>
      <c r="C30" s="53" t="n">
        <v>0.9</v>
      </c>
      <c r="D30" s="53" t="n">
        <v>0.9</v>
      </c>
      <c r="E30" s="0" t="n">
        <v>90.9629803833333</v>
      </c>
      <c r="F30" s="0" t="n">
        <v>240.77539485</v>
      </c>
      <c r="G30" s="0" t="n">
        <v>32924.164</v>
      </c>
      <c r="H30" s="0" t="n">
        <v>100</v>
      </c>
      <c r="I30" s="0" t="n">
        <v>38</v>
      </c>
    </row>
    <row r="31">
      <c r="A31" s="0" t="inlineStr">
        <is>
          <t>DEEP1M</t>
        </is>
      </c>
      <c r="B31" s="0" t="inlineStr">
        <is>
          <t>VLAH</t>
        </is>
      </c>
      <c r="C31" s="53" t="n">
        <v>0.95</v>
      </c>
      <c r="D31" s="53" t="n">
        <v>0.95</v>
      </c>
      <c r="E31" s="0" t="n">
        <v>106.513872866667</v>
      </c>
      <c r="F31" s="0" t="n">
        <v>280.071343333333</v>
      </c>
      <c r="G31" s="0" t="n">
        <v>38322.17155</v>
      </c>
      <c r="H31" s="0" t="n">
        <v>100</v>
      </c>
      <c r="I31" s="0" t="n">
        <v>44</v>
      </c>
    </row>
    <row r="32">
      <c r="A32" s="0" t="inlineStr">
        <is>
          <t>DEEP1M</t>
        </is>
      </c>
      <c r="B32" s="0" t="inlineStr">
        <is>
          <t>VLAH</t>
        </is>
      </c>
      <c r="C32" s="53" t="n">
        <v>0.97</v>
      </c>
      <c r="D32" s="53" t="n">
        <v>0.98</v>
      </c>
      <c r="E32" s="0" t="n">
        <v>117.3229633</v>
      </c>
      <c r="F32" s="0" t="n">
        <v>293.38766795</v>
      </c>
      <c r="G32" s="0" t="n">
        <v>39981.33235</v>
      </c>
      <c r="H32" s="0" t="n">
        <v>100</v>
      </c>
      <c r="I32" s="0" t="n">
        <v>46</v>
      </c>
    </row>
    <row r="33">
      <c r="A33" s="0" t="inlineStr">
        <is>
          <t>DEEP1M</t>
        </is>
      </c>
      <c r="B33" s="0" t="inlineStr">
        <is>
          <t>VLAH</t>
        </is>
      </c>
      <c r="C33" s="53" t="n">
        <v>0.98</v>
      </c>
      <c r="D33" s="53" t="n">
        <v>0.98</v>
      </c>
      <c r="E33" s="0" t="n">
        <v>117.3229633</v>
      </c>
      <c r="F33" s="0" t="n">
        <v>293.38766795</v>
      </c>
      <c r="G33" s="0" t="n">
        <v>39981.33235</v>
      </c>
      <c r="H33" s="0" t="n">
        <v>100</v>
      </c>
      <c r="I33" s="0" t="n">
        <v>46</v>
      </c>
    </row>
    <row r="34">
      <c r="A34" s="0" t="inlineStr">
        <is>
          <t>DEEP1M</t>
        </is>
      </c>
      <c r="B34" s="0" t="inlineStr">
        <is>
          <t>VLAH</t>
        </is>
      </c>
      <c r="C34" s="53" t="n">
        <v>0.99</v>
      </c>
      <c r="D34" s="53" t="n">
        <v>0.99</v>
      </c>
      <c r="E34" s="0" t="n">
        <v>120.407316883333</v>
      </c>
      <c r="F34" s="0" t="n">
        <v>299.962289733333</v>
      </c>
      <c r="G34" s="0" t="n">
        <v>40878.05455</v>
      </c>
      <c r="H34" s="0" t="n">
        <v>100</v>
      </c>
      <c r="I34" s="0" t="n">
        <v>47</v>
      </c>
    </row>
    <row r="35">
      <c r="A35" s="0" t="inlineStr">
        <is>
          <t>GIST1M</t>
        </is>
      </c>
      <c r="B35" s="0" t="inlineStr">
        <is>
          <t>ANNProof</t>
        </is>
      </c>
      <c r="C35" s="53" t="n">
        <v>0.6</v>
      </c>
      <c r="D35" s="53" t="n">
        <v>0.635</v>
      </c>
      <c r="E35" s="0" t="n">
        <v>3.97794656666667</v>
      </c>
      <c r="F35" s="0" t="n">
        <v>17.15542145</v>
      </c>
      <c r="G35" s="0" t="n">
        <v>2734.4832</v>
      </c>
      <c r="H35" s="0" t="n">
        <v>24</v>
      </c>
      <c r="I35" s="0" t="n">
        <v>1</v>
      </c>
    </row>
    <row r="36">
      <c r="A36" s="0" t="inlineStr">
        <is>
          <t>GIST1M</t>
        </is>
      </c>
      <c r="B36" s="0" t="inlineStr">
        <is>
          <t>ANNProof</t>
        </is>
      </c>
      <c r="C36" s="53" t="n">
        <v>0.65</v>
      </c>
      <c r="D36" s="53" t="n">
        <v>0.68</v>
      </c>
      <c r="E36" s="0" t="n">
        <v>4.76320703333333</v>
      </c>
      <c r="F36" s="0" t="n">
        <v>21.14136525</v>
      </c>
      <c r="G36" s="0" t="n">
        <v>3362.8924</v>
      </c>
      <c r="H36" s="0" t="n">
        <v>32</v>
      </c>
      <c r="I36" s="0" t="n">
        <v>1</v>
      </c>
    </row>
    <row r="37">
      <c r="A37" s="0" t="inlineStr">
        <is>
          <t>GIST1M</t>
        </is>
      </c>
      <c r="B37" s="0" t="inlineStr">
        <is>
          <t>ANNProof</t>
        </is>
      </c>
      <c r="C37" s="53" t="n">
        <v>0.7</v>
      </c>
      <c r="D37" s="53" t="n">
        <v>0.725</v>
      </c>
      <c r="E37" s="0" t="n">
        <v>6.25503551666667</v>
      </c>
      <c r="F37" s="0" t="n">
        <v>27.0863434333333</v>
      </c>
      <c r="G37" s="0" t="n">
        <v>4361.452</v>
      </c>
      <c r="H37" s="0" t="n">
        <v>48</v>
      </c>
      <c r="I37" s="0" t="n">
        <v>1</v>
      </c>
    </row>
    <row r="38">
      <c r="A38" s="0" t="inlineStr">
        <is>
          <t>GIST1M</t>
        </is>
      </c>
      <c r="B38" s="0" t="inlineStr">
        <is>
          <t>ANNProof</t>
        </is>
      </c>
      <c r="C38" s="53" t="n">
        <v>0.75</v>
      </c>
      <c r="D38" s="53" t="n">
        <v>0.845</v>
      </c>
      <c r="E38" s="0" t="n">
        <v>11.10107175</v>
      </c>
      <c r="F38" s="0" t="n">
        <v>47.5082837333333</v>
      </c>
      <c r="G38" s="0" t="n">
        <v>7699.819</v>
      </c>
      <c r="H38" s="0" t="n">
        <v>96</v>
      </c>
      <c r="I38" s="0" t="n">
        <v>1</v>
      </c>
    </row>
    <row r="39">
      <c r="A39" s="0" t="inlineStr">
        <is>
          <t>GIST1M</t>
        </is>
      </c>
      <c r="B39" s="0" t="inlineStr">
        <is>
          <t>ANNProof</t>
        </is>
      </c>
      <c r="C39" s="53" t="n">
        <v>0.8</v>
      </c>
      <c r="D39" s="53" t="n">
        <v>0.845</v>
      </c>
      <c r="E39" s="0" t="n">
        <v>11.10107175</v>
      </c>
      <c r="F39" s="0" t="n">
        <v>47.5082837333333</v>
      </c>
      <c r="G39" s="0" t="n">
        <v>7699.819</v>
      </c>
      <c r="H39" s="0" t="n">
        <v>96</v>
      </c>
      <c r="I39" s="0" t="n">
        <v>1</v>
      </c>
    </row>
    <row r="40">
      <c r="A40" s="0" t="inlineStr">
        <is>
          <t>GIST1M</t>
        </is>
      </c>
      <c r="B40" s="0" t="inlineStr">
        <is>
          <t>ANNProof</t>
        </is>
      </c>
      <c r="C40" s="53" t="n">
        <v>0.85</v>
      </c>
      <c r="D40" s="53" t="n">
        <v>0.925</v>
      </c>
      <c r="E40" s="0" t="n">
        <v>19.5248617666667</v>
      </c>
      <c r="F40" s="0" t="n">
        <v>82.2628128333333</v>
      </c>
      <c r="G40" s="0" t="n">
        <v>13356.312</v>
      </c>
      <c r="H40" s="0" t="n">
        <v>192</v>
      </c>
      <c r="I40" s="0" t="n">
        <v>1</v>
      </c>
    </row>
    <row r="41">
      <c r="A41" s="0" t="inlineStr">
        <is>
          <t>GIST1M</t>
        </is>
      </c>
      <c r="B41" s="0" t="inlineStr">
        <is>
          <t>ANNProof</t>
        </is>
      </c>
      <c r="C41" s="53" t="n">
        <v>0.9</v>
      </c>
      <c r="D41" s="53" t="n">
        <v>0.925</v>
      </c>
      <c r="E41" s="0" t="n">
        <v>19.5248617666667</v>
      </c>
      <c r="F41" s="0" t="n">
        <v>82.2628128333333</v>
      </c>
      <c r="G41" s="0" t="n">
        <v>13356.312</v>
      </c>
      <c r="H41" s="0" t="n">
        <v>192</v>
      </c>
      <c r="I41" s="0" t="n">
        <v>1</v>
      </c>
    </row>
    <row r="42">
      <c r="A42" s="0" t="inlineStr">
        <is>
          <t>GIST1M</t>
        </is>
      </c>
      <c r="B42" s="0" t="inlineStr">
        <is>
          <t>ANNProof</t>
        </is>
      </c>
      <c r="C42" s="53" t="n">
        <v>0.95</v>
      </c>
      <c r="D42" s="53" t="n">
        <v>0.955</v>
      </c>
      <c r="E42" s="0" t="n">
        <v>39.7061040166667</v>
      </c>
      <c r="F42" s="0" t="n">
        <v>145.59672045</v>
      </c>
      <c r="G42" s="0" t="n">
        <v>23913.8558</v>
      </c>
      <c r="H42" s="0" t="n">
        <v>384</v>
      </c>
      <c r="I42" s="0" t="n">
        <v>1</v>
      </c>
    </row>
    <row r="43">
      <c r="A43" s="0" t="inlineStr">
        <is>
          <t>GIST1M</t>
        </is>
      </c>
      <c r="B43" s="0" t="inlineStr">
        <is>
          <t>ANNProof</t>
        </is>
      </c>
      <c r="C43" s="53" t="n">
        <v>0.97</v>
      </c>
      <c r="D43" s="53" t="n">
        <v>0.975</v>
      </c>
      <c r="E43" s="0" t="n">
        <v>78.06315973333329</v>
      </c>
      <c r="F43" s="0" t="n">
        <v>255.0141253</v>
      </c>
      <c r="G43" s="0" t="n">
        <v>42390.4452</v>
      </c>
      <c r="H43" s="0" t="n">
        <v>768</v>
      </c>
      <c r="I43" s="0" t="n">
        <v>1</v>
      </c>
    </row>
    <row r="44">
      <c r="A44" s="0" t="inlineStr">
        <is>
          <t>GIST1M</t>
        </is>
      </c>
      <c r="B44" s="0" t="inlineStr">
        <is>
          <t>ANNProof</t>
        </is>
      </c>
      <c r="C44" s="53" t="n">
        <v>0.98</v>
      </c>
      <c r="D44" s="53" t="n">
        <v>0.99</v>
      </c>
      <c r="E44" s="0" t="n">
        <v>138.26665285</v>
      </c>
      <c r="F44" s="0" t="n">
        <v>441.631293833333</v>
      </c>
      <c r="G44" s="0" t="n">
        <v>73867.7868</v>
      </c>
      <c r="H44" s="0" t="n">
        <v>1536</v>
      </c>
      <c r="I44" s="0" t="n">
        <v>1</v>
      </c>
    </row>
    <row r="45">
      <c r="A45" s="0" t="inlineStr">
        <is>
          <t>GIST1M</t>
        </is>
      </c>
      <c r="B45" s="0" t="inlineStr">
        <is>
          <t>ANNProof</t>
        </is>
      </c>
      <c r="C45" s="53" t="n">
        <v>0.99</v>
      </c>
      <c r="D45" s="53" t="n">
        <v>0.99</v>
      </c>
      <c r="E45" s="0" t="n">
        <v>138.26665285</v>
      </c>
      <c r="F45" s="0" t="n">
        <v>441.631293833333</v>
      </c>
      <c r="G45" s="0" t="n">
        <v>73867.7868</v>
      </c>
      <c r="H45" s="0" t="n">
        <v>1536</v>
      </c>
      <c r="I45" s="0" t="n">
        <v>1</v>
      </c>
    </row>
    <row r="46">
      <c r="A46" s="0" t="inlineStr">
        <is>
          <t>GIST1M</t>
        </is>
      </c>
      <c r="B46" s="0" t="inlineStr">
        <is>
          <t>Ours</t>
        </is>
      </c>
      <c r="C46" s="53" t="n">
        <v>0.6</v>
      </c>
      <c r="D46" s="53" t="n">
        <v>0.67</v>
      </c>
      <c r="E46" s="0" t="n">
        <v>8.39154988333333</v>
      </c>
      <c r="F46" s="0" t="n">
        <v>16.2935632666667</v>
      </c>
      <c r="G46" s="0" t="n">
        <v>1660.255</v>
      </c>
      <c r="H46" s="0" t="n">
        <v>48</v>
      </c>
      <c r="I46" s="0" t="n">
        <v>1</v>
      </c>
    </row>
    <row r="47">
      <c r="A47" s="0" t="inlineStr">
        <is>
          <t>GIST1M</t>
        </is>
      </c>
      <c r="B47" s="0" t="inlineStr">
        <is>
          <t>Ours</t>
        </is>
      </c>
      <c r="C47" s="53" t="n">
        <v>0.65</v>
      </c>
      <c r="D47" s="53" t="n">
        <v>0.67</v>
      </c>
      <c r="E47" s="0" t="n">
        <v>8.39154988333333</v>
      </c>
      <c r="F47" s="0" t="n">
        <v>16.2935632666667</v>
      </c>
      <c r="G47" s="0" t="n">
        <v>1660.255</v>
      </c>
      <c r="H47" s="0" t="n">
        <v>48</v>
      </c>
      <c r="I47" s="0" t="n">
        <v>1</v>
      </c>
    </row>
    <row r="48">
      <c r="A48" s="0" t="inlineStr">
        <is>
          <t>GIST1M</t>
        </is>
      </c>
      <c r="B48" s="0" t="inlineStr">
        <is>
          <t>Ours</t>
        </is>
      </c>
      <c r="C48" s="53" t="n">
        <v>0.7</v>
      </c>
      <c r="D48" s="53" t="n">
        <v>0.715</v>
      </c>
      <c r="E48" s="0" t="n">
        <v>10.2907341166667</v>
      </c>
      <c r="F48" s="0" t="n">
        <v>19.9378371666667</v>
      </c>
      <c r="G48" s="0" t="n">
        <v>2043.7718</v>
      </c>
      <c r="H48" s="0" t="n">
        <v>64</v>
      </c>
      <c r="I48" s="0" t="n">
        <v>1</v>
      </c>
    </row>
    <row r="49">
      <c r="A49" s="0" t="inlineStr">
        <is>
          <t>GIST1M</t>
        </is>
      </c>
      <c r="B49" s="0" t="inlineStr">
        <is>
          <t>Ours</t>
        </is>
      </c>
      <c r="C49" s="53" t="n">
        <v>0.75</v>
      </c>
      <c r="D49" s="53" t="n">
        <v>0.77</v>
      </c>
      <c r="E49" s="0" t="n">
        <v>14.0686970666667</v>
      </c>
      <c r="F49" s="0" t="n">
        <v>26.8433228833333</v>
      </c>
      <c r="G49" s="0" t="n">
        <v>2750.0254</v>
      </c>
      <c r="H49" s="0" t="n">
        <v>96</v>
      </c>
      <c r="I49" s="0" t="n">
        <v>1</v>
      </c>
    </row>
    <row r="50">
      <c r="A50" s="0" t="inlineStr">
        <is>
          <t>GIST1M</t>
        </is>
      </c>
      <c r="B50" s="0" t="inlineStr">
        <is>
          <t>Ours</t>
        </is>
      </c>
      <c r="C50" s="53" t="n">
        <v>0.8</v>
      </c>
      <c r="D50" s="53" t="n">
        <v>0.805</v>
      </c>
      <c r="E50" s="0" t="n">
        <v>17.9652004333333</v>
      </c>
      <c r="F50" s="0" t="n">
        <v>33.8999806</v>
      </c>
      <c r="G50" s="0" t="n">
        <v>3367.689</v>
      </c>
      <c r="H50" s="0" t="n">
        <v>128</v>
      </c>
      <c r="I50" s="0" t="n">
        <v>1</v>
      </c>
    </row>
    <row r="51">
      <c r="A51" s="0" t="inlineStr">
        <is>
          <t>GIST1M</t>
        </is>
      </c>
      <c r="B51" s="0" t="inlineStr">
        <is>
          <t>Ours</t>
        </is>
      </c>
      <c r="C51" s="53" t="n">
        <v>0.85</v>
      </c>
      <c r="D51" s="53" t="n">
        <v>0.865</v>
      </c>
      <c r="E51" s="0" t="n">
        <v>23.9156423666667</v>
      </c>
      <c r="F51" s="0" t="n">
        <v>44.4086079333333</v>
      </c>
      <c r="G51" s="0" t="n">
        <v>4462.4302</v>
      </c>
      <c r="H51" s="0" t="n">
        <v>192</v>
      </c>
      <c r="I51" s="0" t="n">
        <v>1</v>
      </c>
    </row>
    <row r="52">
      <c r="A52" s="0" t="inlineStr">
        <is>
          <t>GIST1M</t>
        </is>
      </c>
      <c r="B52" s="0" t="inlineStr">
        <is>
          <t>Ours</t>
        </is>
      </c>
      <c r="C52" s="53" t="n">
        <v>0.9</v>
      </c>
      <c r="D52" s="53" t="n">
        <v>0.91</v>
      </c>
      <c r="E52" s="0" t="n">
        <v>29.6725148833333</v>
      </c>
      <c r="F52" s="0" t="n">
        <v>54.9287114833333</v>
      </c>
      <c r="G52" s="0" t="n">
        <v>5448.3656</v>
      </c>
      <c r="H52" s="0" t="n">
        <v>256</v>
      </c>
      <c r="I52" s="0" t="n">
        <v>1</v>
      </c>
    </row>
    <row r="53">
      <c r="A53" s="0" t="inlineStr">
        <is>
          <t>GIST1M</t>
        </is>
      </c>
      <c r="B53" s="0" t="inlineStr">
        <is>
          <t>Ours</t>
        </is>
      </c>
      <c r="C53" s="53" t="n">
        <v>0.95</v>
      </c>
      <c r="D53" s="53" t="n">
        <v>0.955</v>
      </c>
      <c r="E53" s="0" t="n">
        <v>66.9161923166667</v>
      </c>
      <c r="F53" s="0" t="n">
        <v>120.525673683333</v>
      </c>
      <c r="G53" s="0" t="n">
        <v>11243.7588</v>
      </c>
      <c r="H53" s="0" t="n">
        <v>768</v>
      </c>
      <c r="I53" s="0" t="n">
        <v>1</v>
      </c>
    </row>
    <row r="54">
      <c r="A54" s="0" t="inlineStr">
        <is>
          <t>GIST1M</t>
        </is>
      </c>
      <c r="B54" s="0" t="inlineStr">
        <is>
          <t>Ours</t>
        </is>
      </c>
      <c r="C54" s="53" t="n">
        <v>0.97</v>
      </c>
      <c r="D54" s="53" t="n">
        <v>0.97</v>
      </c>
      <c r="E54" s="0" t="n">
        <v>82.13436311666671</v>
      </c>
      <c r="F54" s="0" t="n">
        <v>146.745812033333</v>
      </c>
      <c r="G54" s="0" t="n">
        <v>13420.1698</v>
      </c>
      <c r="H54" s="0" t="n">
        <v>1024</v>
      </c>
      <c r="I54" s="0" t="n">
        <v>1</v>
      </c>
    </row>
    <row r="55">
      <c r="A55" s="0" t="inlineStr">
        <is>
          <t>GIST1M</t>
        </is>
      </c>
      <c r="B55" s="0" t="inlineStr">
        <is>
          <t>Ours</t>
        </is>
      </c>
      <c r="C55" s="53" t="n">
        <v>0.98</v>
      </c>
      <c r="D55" s="53" t="n">
        <v>0.98</v>
      </c>
      <c r="E55" s="0" t="n">
        <v>133.768099816667</v>
      </c>
      <c r="F55" s="0" t="n">
        <v>240.58904645</v>
      </c>
      <c r="G55" s="0" t="n">
        <v>20809.9424</v>
      </c>
      <c r="H55" s="0" t="n">
        <v>2048</v>
      </c>
      <c r="I55" s="0" t="n">
        <v>1</v>
      </c>
    </row>
    <row r="56">
      <c r="A56" s="0" t="inlineStr">
        <is>
          <t>GIST1M</t>
        </is>
      </c>
      <c r="B56" s="0" t="inlineStr">
        <is>
          <t>Ours</t>
        </is>
      </c>
      <c r="C56" s="53" t="n">
        <v>0.99</v>
      </c>
      <c r="D56" s="53" t="n">
        <v>0.995</v>
      </c>
      <c r="E56" s="0" t="n">
        <v>224.4062314</v>
      </c>
      <c r="F56" s="0" t="n">
        <v>401.819541183333</v>
      </c>
      <c r="G56" s="0" t="n">
        <v>32404.5534</v>
      </c>
      <c r="H56" s="0" t="n">
        <v>4096</v>
      </c>
      <c r="I56" s="0" t="n">
        <v>1</v>
      </c>
    </row>
    <row r="57">
      <c r="A57" s="0" t="inlineStr">
        <is>
          <t>GIST1M</t>
        </is>
      </c>
      <c r="B57" s="0" t="inlineStr">
        <is>
          <t>VLAH</t>
        </is>
      </c>
      <c r="C57" s="53" t="n">
        <v>0.6</v>
      </c>
      <c r="D57" s="53" t="n">
        <v>0.605</v>
      </c>
      <c r="E57" s="0" t="n">
        <v>169.627787983333</v>
      </c>
      <c r="F57" s="0" t="n">
        <v>240.5320223</v>
      </c>
      <c r="G57" s="0" t="n">
        <v>103123.5061</v>
      </c>
      <c r="H57" s="0" t="n">
        <v>100</v>
      </c>
      <c r="I57" s="0" t="n">
        <v>20</v>
      </c>
    </row>
    <row r="58">
      <c r="A58" s="0" t="inlineStr">
        <is>
          <t>GIST1M</t>
        </is>
      </c>
      <c r="B58" s="0" t="inlineStr">
        <is>
          <t>VLAH</t>
        </is>
      </c>
      <c r="C58" s="53" t="n">
        <v>0.65</v>
      </c>
      <c r="D58" s="53" t="n">
        <v>0.66</v>
      </c>
      <c r="E58" s="0" t="n">
        <v>192.053040583333</v>
      </c>
      <c r="F58" s="0" t="n">
        <v>264.71145775</v>
      </c>
      <c r="G58" s="0" t="n">
        <v>114000.52395</v>
      </c>
      <c r="H58" s="0" t="n">
        <v>100</v>
      </c>
      <c r="I58" s="0" t="n">
        <v>22</v>
      </c>
    </row>
    <row r="59">
      <c r="A59" s="0" t="inlineStr">
        <is>
          <t>GIST1M</t>
        </is>
      </c>
      <c r="B59" s="0" t="inlineStr">
        <is>
          <t>VLAH</t>
        </is>
      </c>
      <c r="C59" s="53" t="n">
        <v>0.7</v>
      </c>
      <c r="D59" s="53" t="n">
        <v>0.7</v>
      </c>
      <c r="E59" s="0" t="n">
        <v>227.507766766667</v>
      </c>
      <c r="F59" s="0" t="n">
        <v>315.484263283333</v>
      </c>
      <c r="G59" s="0" t="n">
        <v>134305.543</v>
      </c>
      <c r="H59" s="0" t="n">
        <v>100</v>
      </c>
      <c r="I59" s="0" t="n">
        <v>26</v>
      </c>
    </row>
    <row r="60">
      <c r="A60" s="0" t="inlineStr">
        <is>
          <t>GIST1M</t>
        </is>
      </c>
      <c r="B60" s="0" t="inlineStr">
        <is>
          <t>VLAH</t>
        </is>
      </c>
      <c r="C60" s="53" t="n">
        <v>0.75</v>
      </c>
      <c r="D60" s="53" t="n">
        <v>0.765</v>
      </c>
      <c r="E60" s="0" t="n">
        <v>281.379350316667</v>
      </c>
      <c r="F60" s="0" t="n">
        <v>388.455890716667</v>
      </c>
      <c r="G60" s="0" t="n">
        <v>165531.1237</v>
      </c>
      <c r="H60" s="0" t="n">
        <v>100</v>
      </c>
      <c r="I60" s="0" t="n">
        <v>32</v>
      </c>
    </row>
    <row r="61">
      <c r="A61" s="0" t="inlineStr">
        <is>
          <t>GIST1M</t>
        </is>
      </c>
      <c r="B61" s="0" t="inlineStr">
        <is>
          <t>VLAH</t>
        </is>
      </c>
      <c r="C61" s="53" t="n">
        <v>0.8</v>
      </c>
      <c r="D61" s="53" t="n">
        <v>0.8</v>
      </c>
      <c r="E61" s="0" t="n">
        <v>300.662422716667</v>
      </c>
      <c r="F61" s="0" t="n">
        <v>415.5884207</v>
      </c>
      <c r="G61" s="0" t="n">
        <v>176225.37215</v>
      </c>
      <c r="H61" s="0" t="n">
        <v>100</v>
      </c>
      <c r="I61" s="0" t="n">
        <v>34</v>
      </c>
    </row>
    <row r="62">
      <c r="A62" s="0" t="inlineStr">
        <is>
          <t>GIST1M</t>
        </is>
      </c>
      <c r="B62" s="0" t="inlineStr">
        <is>
          <t>VLAH</t>
        </is>
      </c>
      <c r="C62" s="53" t="n">
        <v>0.85</v>
      </c>
      <c r="D62" s="53" t="n">
        <v>0.85</v>
      </c>
      <c r="E62" s="0" t="n">
        <v>337.1748392</v>
      </c>
      <c r="F62" s="0" t="n">
        <v>465.328567016667</v>
      </c>
      <c r="G62" s="0" t="n">
        <v>197523.6101</v>
      </c>
      <c r="H62" s="0" t="n">
        <v>100</v>
      </c>
      <c r="I62" s="0" t="n">
        <v>38</v>
      </c>
    </row>
    <row r="63">
      <c r="A63" s="0" t="inlineStr">
        <is>
          <t>GIST1M</t>
        </is>
      </c>
      <c r="B63" s="0" t="inlineStr">
        <is>
          <t>VLAH</t>
        </is>
      </c>
      <c r="C63" s="53" t="n">
        <v>0.9</v>
      </c>
      <c r="D63" s="53" t="n">
        <v>0.9</v>
      </c>
      <c r="E63" s="0" t="n">
        <v>374.0996347</v>
      </c>
      <c r="F63" s="0" t="n">
        <v>521.425969316667</v>
      </c>
      <c r="G63" s="0" t="n">
        <v>220146.89155</v>
      </c>
      <c r="H63" s="0" t="n">
        <v>100</v>
      </c>
      <c r="I63" s="0" t="n">
        <v>42</v>
      </c>
    </row>
    <row r="64">
      <c r="A64" s="0" t="inlineStr">
        <is>
          <t>GIST1M</t>
        </is>
      </c>
      <c r="B64" s="0" t="inlineStr">
        <is>
          <t>VLAH</t>
        </is>
      </c>
      <c r="C64" s="53" t="n">
        <v>0.95</v>
      </c>
      <c r="D64" s="53" t="n">
        <v>0.95</v>
      </c>
      <c r="E64" s="0" t="n">
        <v>422.846643933333</v>
      </c>
      <c r="F64" s="0" t="n">
        <v>592.465416666667</v>
      </c>
      <c r="G64" s="0" t="n">
        <v>250430.86005</v>
      </c>
      <c r="H64" s="0" t="n">
        <v>100</v>
      </c>
      <c r="I64" s="0" t="n">
        <v>48</v>
      </c>
    </row>
    <row r="65">
      <c r="A65" s="0" t="inlineStr">
        <is>
          <t>GIST1M</t>
        </is>
      </c>
      <c r="B65" s="0" t="inlineStr">
        <is>
          <t>VLAH</t>
        </is>
      </c>
      <c r="C65" s="53" t="n">
        <v>0.97</v>
      </c>
      <c r="D65" s="53" t="n">
        <v>0.98</v>
      </c>
      <c r="E65" s="0" t="n">
        <v>432.154440033333</v>
      </c>
      <c r="F65" s="0" t="n">
        <v>605.17306475</v>
      </c>
      <c r="G65" s="0" t="n">
        <v>255481.7802</v>
      </c>
      <c r="H65" s="0" t="n">
        <v>100</v>
      </c>
      <c r="I65" s="0" t="n">
        <v>49</v>
      </c>
    </row>
    <row r="66">
      <c r="A66" s="0" t="inlineStr">
        <is>
          <t>GIST1M</t>
        </is>
      </c>
      <c r="B66" s="0" t="inlineStr">
        <is>
          <t>VLAH</t>
        </is>
      </c>
      <c r="C66" s="53" t="n">
        <v>0.98</v>
      </c>
      <c r="D66" s="53" t="n">
        <v>0.98</v>
      </c>
      <c r="E66" s="0" t="n">
        <v>432.154440033333</v>
      </c>
      <c r="F66" s="0" t="n">
        <v>605.17306475</v>
      </c>
      <c r="G66" s="0" t="n">
        <v>255481.7802</v>
      </c>
      <c r="H66" s="0" t="n">
        <v>100</v>
      </c>
      <c r="I66" s="0" t="n">
        <v>49</v>
      </c>
    </row>
    <row r="67">
      <c r="A67" s="0" t="inlineStr">
        <is>
          <t>GIST1M</t>
        </is>
      </c>
      <c r="B67" s="0" t="inlineStr">
        <is>
          <t>VLAH</t>
        </is>
      </c>
      <c r="C67" s="53" t="n">
        <v>0.99</v>
      </c>
      <c r="D67" s="53" t="n">
        <v>0.99</v>
      </c>
      <c r="E67" s="0" t="n">
        <v>440.873072366667</v>
      </c>
      <c r="F67" s="0" t="n">
        <v>618.369018916667</v>
      </c>
      <c r="G67" s="0" t="n">
        <v>260333.2486</v>
      </c>
      <c r="H67" s="0" t="n">
        <v>100</v>
      </c>
      <c r="I67" s="0" t="n">
        <v>50</v>
      </c>
    </row>
    <row r="68">
      <c r="A68" s="0" t="inlineStr">
        <is>
          <t>GloVe-100</t>
        </is>
      </c>
      <c r="B68" s="0" t="inlineStr">
        <is>
          <t>ANNProof</t>
        </is>
      </c>
      <c r="C68" s="53" t="n">
        <v>0.6</v>
      </c>
      <c r="D68" s="53" t="n">
        <v>0.665</v>
      </c>
      <c r="E68" s="0" t="n">
        <v>4.92347798333333</v>
      </c>
      <c r="F68" s="0" t="n">
        <v>23.1672442333333</v>
      </c>
      <c r="G68" s="0" t="n">
        <v>1768.2552</v>
      </c>
      <c r="H68" s="0" t="n">
        <v>64</v>
      </c>
      <c r="I68" s="0" t="n">
        <v>1</v>
      </c>
    </row>
    <row r="69">
      <c r="A69" s="0" t="inlineStr">
        <is>
          <t>GloVe-100</t>
        </is>
      </c>
      <c r="B69" s="0" t="inlineStr">
        <is>
          <t>ANNProof</t>
        </is>
      </c>
      <c r="C69" s="53" t="n">
        <v>0.65</v>
      </c>
      <c r="D69" s="53" t="n">
        <v>0.665</v>
      </c>
      <c r="E69" s="0" t="n">
        <v>4.92347798333333</v>
      </c>
      <c r="F69" s="0" t="n">
        <v>23.1672442333333</v>
      </c>
      <c r="G69" s="0" t="n">
        <v>1768.2552</v>
      </c>
      <c r="H69" s="0" t="n">
        <v>64</v>
      </c>
      <c r="I69" s="0" t="n">
        <v>1</v>
      </c>
    </row>
    <row r="70">
      <c r="A70" s="0" t="inlineStr">
        <is>
          <t>GloVe-100</t>
        </is>
      </c>
      <c r="B70" s="0" t="inlineStr">
        <is>
          <t>ANNProof</t>
        </is>
      </c>
      <c r="C70" s="53" t="n">
        <v>0.7</v>
      </c>
      <c r="D70" s="53" t="n">
        <v>0.775</v>
      </c>
      <c r="E70" s="0" t="n">
        <v>8.64324116666667</v>
      </c>
      <c r="F70" s="0" t="n">
        <v>37.8451976166667</v>
      </c>
      <c r="G70" s="0" t="n">
        <v>2889.171</v>
      </c>
      <c r="H70" s="0" t="n">
        <v>128</v>
      </c>
      <c r="I70" s="0" t="n">
        <v>1</v>
      </c>
    </row>
    <row r="71">
      <c r="A71" s="0" t="inlineStr">
        <is>
          <t>GloVe-100</t>
        </is>
      </c>
      <c r="B71" s="0" t="inlineStr">
        <is>
          <t>ANNProof</t>
        </is>
      </c>
      <c r="C71" s="53" t="n">
        <v>0.75</v>
      </c>
      <c r="D71" s="53" t="n">
        <v>0.775</v>
      </c>
      <c r="E71" s="0" t="n">
        <v>8.64324116666667</v>
      </c>
      <c r="F71" s="0" t="n">
        <v>37.8451976166667</v>
      </c>
      <c r="G71" s="0" t="n">
        <v>2889.171</v>
      </c>
      <c r="H71" s="0" t="n">
        <v>128</v>
      </c>
      <c r="I71" s="0" t="n">
        <v>1</v>
      </c>
    </row>
    <row r="72">
      <c r="A72" s="0" t="inlineStr">
        <is>
          <t>GloVe-100</t>
        </is>
      </c>
      <c r="B72" s="0" t="inlineStr">
        <is>
          <t>ANNProof</t>
        </is>
      </c>
      <c r="C72" s="53" t="n">
        <v>0.8</v>
      </c>
      <c r="D72" s="53" t="n">
        <v>0.835</v>
      </c>
      <c r="E72" s="0" t="n">
        <v>11.9039628833333</v>
      </c>
      <c r="F72" s="0" t="n">
        <v>51.5586544166667</v>
      </c>
      <c r="G72" s="0" t="n">
        <v>3909.6394</v>
      </c>
      <c r="H72" s="0" t="n">
        <v>192</v>
      </c>
      <c r="I72" s="0" t="n">
        <v>1</v>
      </c>
    </row>
    <row r="73">
      <c r="A73" s="0" t="inlineStr">
        <is>
          <t>GloVe-100</t>
        </is>
      </c>
      <c r="B73" s="0" t="inlineStr">
        <is>
          <t>ANNProof</t>
        </is>
      </c>
      <c r="C73" s="53" t="n">
        <v>0.85</v>
      </c>
      <c r="D73" s="53" t="n">
        <v>0.875</v>
      </c>
      <c r="E73" s="0" t="n">
        <v>15.25740905</v>
      </c>
      <c r="F73" s="0" t="n">
        <v>65.0245705333333</v>
      </c>
      <c r="G73" s="0" t="n">
        <v>4944.9728</v>
      </c>
      <c r="H73" s="0" t="n">
        <v>256</v>
      </c>
      <c r="I73" s="0" t="n">
        <v>1</v>
      </c>
    </row>
    <row r="74">
      <c r="A74" s="0" t="inlineStr">
        <is>
          <t>GloVe-100</t>
        </is>
      </c>
      <c r="B74" s="0" t="inlineStr">
        <is>
          <t>ANNProof</t>
        </is>
      </c>
      <c r="C74" s="53" t="n">
        <v>0.9</v>
      </c>
      <c r="D74" s="53" t="n">
        <v>0.9</v>
      </c>
      <c r="E74" s="0" t="n">
        <v>20.8722866666667</v>
      </c>
      <c r="F74" s="0" t="n">
        <v>88.47731368333331</v>
      </c>
      <c r="G74" s="0" t="n">
        <v>6713.085</v>
      </c>
      <c r="H74" s="0" t="n">
        <v>384</v>
      </c>
      <c r="I74" s="0" t="n">
        <v>1</v>
      </c>
    </row>
    <row r="75">
      <c r="A75" s="0" t="inlineStr">
        <is>
          <t>GloVe-100</t>
        </is>
      </c>
      <c r="B75" s="0" t="inlineStr">
        <is>
          <t>ANNProof</t>
        </is>
      </c>
      <c r="C75" s="53" t="n">
        <v>0.95</v>
      </c>
      <c r="D75" s="53" t="n">
        <v>0.955</v>
      </c>
      <c r="E75" s="0" t="n">
        <v>69.7219818833333</v>
      </c>
      <c r="F75" s="0" t="n">
        <v>263.942687483333</v>
      </c>
      <c r="G75" s="0" t="n">
        <v>20286.7284</v>
      </c>
      <c r="H75" s="0" t="n">
        <v>1536</v>
      </c>
      <c r="I75" s="0" t="n">
        <v>1</v>
      </c>
    </row>
    <row r="76">
      <c r="A76" s="0" t="inlineStr">
        <is>
          <t>GloVe-100</t>
        </is>
      </c>
      <c r="B76" s="0" t="inlineStr">
        <is>
          <t>ANNProof</t>
        </is>
      </c>
      <c r="C76" s="53" t="n">
        <v>0.97</v>
      </c>
      <c r="D76" s="53" t="n">
        <v>0.975</v>
      </c>
      <c r="E76" s="0" t="n">
        <v>87.9987959833333</v>
      </c>
      <c r="F76" s="0" t="n">
        <v>330.828721833333</v>
      </c>
      <c r="G76" s="0" t="n">
        <v>25439.6608</v>
      </c>
      <c r="H76" s="0" t="n">
        <v>2048</v>
      </c>
      <c r="I76" s="0" t="n">
        <v>1</v>
      </c>
    </row>
    <row r="77">
      <c r="A77" s="0" t="inlineStr">
        <is>
          <t>GloVe-100</t>
        </is>
      </c>
      <c r="B77" s="0" t="inlineStr">
        <is>
          <t>ANNProof</t>
        </is>
      </c>
      <c r="C77" s="53" t="n">
        <v>0.98</v>
      </c>
      <c r="D77" s="53" t="n">
        <v>0.985</v>
      </c>
      <c r="E77" s="0" t="n">
        <v>164.089183766667</v>
      </c>
      <c r="F77" s="0" t="n">
        <v>572.20322455</v>
      </c>
      <c r="G77" s="0" t="n">
        <v>43668.8608</v>
      </c>
      <c r="H77" s="0" t="n">
        <v>4096</v>
      </c>
      <c r="I77" s="0" t="n">
        <v>1</v>
      </c>
    </row>
    <row r="78">
      <c r="A78" s="0" t="inlineStr">
        <is>
          <t>GloVe-100</t>
        </is>
      </c>
      <c r="B78" s="0" t="inlineStr">
        <is>
          <t>ANNProof</t>
        </is>
      </c>
      <c r="C78" s="53" t="n">
        <v>0.99</v>
      </c>
      <c r="D78" s="53" t="n">
        <v>0.99</v>
      </c>
      <c r="E78" s="0" t="n">
        <v>302.3812472</v>
      </c>
      <c r="F78" s="0" t="n">
        <v>986.772749533333</v>
      </c>
      <c r="G78" s="0" t="n">
        <v>73904.36840000001</v>
      </c>
      <c r="H78" s="0" t="n">
        <v>8192</v>
      </c>
      <c r="I78" s="0" t="n">
        <v>1</v>
      </c>
    </row>
    <row r="79">
      <c r="A79" s="0" t="inlineStr">
        <is>
          <t>GloVe-100</t>
        </is>
      </c>
      <c r="B79" s="0" t="inlineStr">
        <is>
          <t>Ours</t>
        </is>
      </c>
      <c r="C79" s="53" t="n">
        <v>0.6</v>
      </c>
      <c r="D79" s="53" t="n">
        <v>0.605</v>
      </c>
      <c r="E79" s="0" t="n">
        <v>3.95783811666667</v>
      </c>
      <c r="F79" s="0" t="n">
        <v>10.0785719</v>
      </c>
      <c r="G79" s="0" t="n">
        <v>433.98015</v>
      </c>
      <c r="H79" s="0" t="n">
        <v>64</v>
      </c>
      <c r="I79" s="0" t="n">
        <v>1</v>
      </c>
    </row>
    <row r="80">
      <c r="A80" s="0" t="inlineStr">
        <is>
          <t>GloVe-100</t>
        </is>
      </c>
      <c r="B80" s="0" t="inlineStr">
        <is>
          <t>Ours</t>
        </is>
      </c>
      <c r="C80" s="53" t="n">
        <v>0.65</v>
      </c>
      <c r="D80" s="53" t="n">
        <v>0.715</v>
      </c>
      <c r="E80" s="0" t="n">
        <v>5.54844886666667</v>
      </c>
      <c r="F80" s="0" t="n">
        <v>13.6206651666667</v>
      </c>
      <c r="G80" s="0" t="n">
        <v>568.61565</v>
      </c>
      <c r="H80" s="0" t="n">
        <v>96</v>
      </c>
      <c r="I80" s="0" t="n">
        <v>1</v>
      </c>
    </row>
    <row r="81">
      <c r="A81" s="0" t="inlineStr">
        <is>
          <t>GloVe-100</t>
        </is>
      </c>
      <c r="B81" s="0" t="inlineStr">
        <is>
          <t>Ours</t>
        </is>
      </c>
      <c r="C81" s="53" t="n">
        <v>0.7</v>
      </c>
      <c r="D81" s="53" t="n">
        <v>0.715</v>
      </c>
      <c r="E81" s="0" t="n">
        <v>5.54844886666667</v>
      </c>
      <c r="F81" s="0" t="n">
        <v>13.6206651666667</v>
      </c>
      <c r="G81" s="0" t="n">
        <v>568.61565</v>
      </c>
      <c r="H81" s="0" t="n">
        <v>96</v>
      </c>
      <c r="I81" s="0" t="n">
        <v>1</v>
      </c>
    </row>
    <row r="82">
      <c r="A82" s="0" t="inlineStr">
        <is>
          <t>GloVe-100</t>
        </is>
      </c>
      <c r="B82" s="0" t="inlineStr">
        <is>
          <t>Ours</t>
        </is>
      </c>
      <c r="C82" s="53" t="n">
        <v>0.75</v>
      </c>
      <c r="D82" s="53" t="n">
        <v>0.8100000000000001</v>
      </c>
      <c r="E82" s="0" t="n">
        <v>9.4764108</v>
      </c>
      <c r="F82" s="0" t="n">
        <v>22.532446</v>
      </c>
      <c r="G82" s="0" t="n">
        <v>914.7816</v>
      </c>
      <c r="H82" s="0" t="n">
        <v>192</v>
      </c>
      <c r="I82" s="0" t="n">
        <v>1</v>
      </c>
    </row>
    <row r="83">
      <c r="A83" s="0" t="inlineStr">
        <is>
          <t>GloVe-100</t>
        </is>
      </c>
      <c r="B83" s="0" t="inlineStr">
        <is>
          <t>Ours</t>
        </is>
      </c>
      <c r="C83" s="53" t="n">
        <v>0.8</v>
      </c>
      <c r="D83" s="53" t="n">
        <v>0.8100000000000001</v>
      </c>
      <c r="E83" s="0" t="n">
        <v>9.4764108</v>
      </c>
      <c r="F83" s="0" t="n">
        <v>22.532446</v>
      </c>
      <c r="G83" s="0" t="n">
        <v>914.7816</v>
      </c>
      <c r="H83" s="0" t="n">
        <v>192</v>
      </c>
      <c r="I83" s="0" t="n">
        <v>1</v>
      </c>
    </row>
    <row r="84">
      <c r="A84" s="0" t="inlineStr">
        <is>
          <t>GloVe-100</t>
        </is>
      </c>
      <c r="B84" s="0" t="inlineStr">
        <is>
          <t>Ours</t>
        </is>
      </c>
      <c r="C84" s="53" t="n">
        <v>0.85</v>
      </c>
      <c r="D84" s="53" t="n">
        <v>0.855</v>
      </c>
      <c r="E84" s="0" t="n">
        <v>11.80332585</v>
      </c>
      <c r="F84" s="0" t="n">
        <v>27.8385452166667</v>
      </c>
      <c r="G84" s="0" t="n">
        <v>1116.3342</v>
      </c>
      <c r="H84" s="0" t="n">
        <v>256</v>
      </c>
      <c r="I84" s="0" t="n">
        <v>1</v>
      </c>
    </row>
    <row r="85">
      <c r="A85" s="0" t="inlineStr">
        <is>
          <t>GloVe-100</t>
        </is>
      </c>
      <c r="B85" s="0" t="inlineStr">
        <is>
          <t>Ours</t>
        </is>
      </c>
      <c r="C85" s="53" t="n">
        <v>0.9</v>
      </c>
      <c r="D85" s="53" t="n">
        <v>0.91</v>
      </c>
      <c r="E85" s="0" t="n">
        <v>20.9300079</v>
      </c>
      <c r="F85" s="0" t="n">
        <v>47.1646365666667</v>
      </c>
      <c r="G85" s="0" t="n">
        <v>1801.49875</v>
      </c>
      <c r="H85" s="0" t="n">
        <v>512</v>
      </c>
      <c r="I85" s="0" t="n">
        <v>1</v>
      </c>
    </row>
    <row r="86">
      <c r="A86" s="0" t="inlineStr">
        <is>
          <t>GloVe-100</t>
        </is>
      </c>
      <c r="B86" s="0" t="inlineStr">
        <is>
          <t>Ours</t>
        </is>
      </c>
      <c r="C86" s="53" t="n">
        <v>0.95</v>
      </c>
      <c r="D86" s="53" t="n">
        <v>0.96</v>
      </c>
      <c r="E86" s="0" t="n">
        <v>52.0690504666667</v>
      </c>
      <c r="F86" s="0" t="n">
        <v>110.41652915</v>
      </c>
      <c r="G86" s="0" t="n">
        <v>3831.7115</v>
      </c>
      <c r="H86" s="0" t="n">
        <v>1536</v>
      </c>
      <c r="I86" s="0" t="n">
        <v>1</v>
      </c>
    </row>
    <row r="87">
      <c r="A87" s="0" t="inlineStr">
        <is>
          <t>GloVe-100</t>
        </is>
      </c>
      <c r="B87" s="0" t="inlineStr">
        <is>
          <t>Ours</t>
        </is>
      </c>
      <c r="C87" s="53" t="n">
        <v>0.97</v>
      </c>
      <c r="D87" s="53" t="n">
        <v>0.975</v>
      </c>
      <c r="E87" s="0" t="n">
        <v>66.0417216333333</v>
      </c>
      <c r="F87" s="0" t="n">
        <v>138.8817882</v>
      </c>
      <c r="G87" s="0" t="n">
        <v>4656.3122</v>
      </c>
      <c r="H87" s="0" t="n">
        <v>2048</v>
      </c>
      <c r="I87" s="0" t="n">
        <v>1</v>
      </c>
    </row>
    <row r="88">
      <c r="A88" s="0" t="inlineStr">
        <is>
          <t>GloVe-100</t>
        </is>
      </c>
      <c r="B88" s="0" t="inlineStr">
        <is>
          <t>Ours</t>
        </is>
      </c>
      <c r="C88" s="53" t="n">
        <v>0.98</v>
      </c>
      <c r="D88" s="53" t="n">
        <v>0.985</v>
      </c>
      <c r="E88" s="0" t="n">
        <v>119.74718415</v>
      </c>
      <c r="F88" s="0" t="n">
        <v>249.028947166667</v>
      </c>
      <c r="G88" s="0" t="n">
        <v>7489.0097</v>
      </c>
      <c r="H88" s="0" t="n">
        <v>4096</v>
      </c>
      <c r="I88" s="0" t="n">
        <v>1</v>
      </c>
    </row>
    <row r="89">
      <c r="A89" s="0" t="inlineStr">
        <is>
          <t>GloVe-100</t>
        </is>
      </c>
      <c r="B89" s="0" t="inlineStr">
        <is>
          <t>Ours</t>
        </is>
      </c>
      <c r="C89" s="53" t="n">
        <v>0.99</v>
      </c>
      <c r="D89" s="53" t="n">
        <v>0.995</v>
      </c>
      <c r="E89" s="0" t="n">
        <v>225.599757116667</v>
      </c>
      <c r="F89" s="0" t="n">
        <v>476.421713883333</v>
      </c>
      <c r="G89" s="0" t="n">
        <v>12067.1025</v>
      </c>
      <c r="H89" s="0" t="n">
        <v>8192</v>
      </c>
      <c r="I89" s="0" t="n">
        <v>1</v>
      </c>
    </row>
    <row r="90">
      <c r="A90" s="0" t="inlineStr">
        <is>
          <t>GloVe-100</t>
        </is>
      </c>
      <c r="B90" s="0" t="inlineStr">
        <is>
          <t>VLAH</t>
        </is>
      </c>
      <c r="C90" s="53" t="n">
        <v>0.6</v>
      </c>
      <c r="D90" s="53" t="n">
        <v>0.6</v>
      </c>
      <c r="E90" s="0" t="n">
        <v>191.6756877</v>
      </c>
      <c r="F90" s="0" t="n">
        <v>469.069549433333</v>
      </c>
      <c r="G90" s="0" t="n">
        <v>71940.71705000001</v>
      </c>
      <c r="H90" s="0" t="n">
        <v>200</v>
      </c>
      <c r="I90" s="0" t="n">
        <v>26</v>
      </c>
    </row>
    <row r="91">
      <c r="A91" s="0" t="inlineStr">
        <is>
          <t>GloVe-100</t>
        </is>
      </c>
      <c r="B91" s="0" t="inlineStr">
        <is>
          <t>VLAH</t>
        </is>
      </c>
      <c r="C91" s="53" t="n">
        <v>0.65</v>
      </c>
      <c r="D91" s="53" t="n">
        <v>0.66</v>
      </c>
      <c r="E91" s="0" t="n">
        <v>214.483257416667</v>
      </c>
      <c r="F91" s="0" t="n">
        <v>523.3854418333329</v>
      </c>
      <c r="G91" s="0" t="n">
        <v>80033.77295</v>
      </c>
      <c r="H91" s="0" t="n">
        <v>200</v>
      </c>
      <c r="I91" s="0" t="n">
        <v>29</v>
      </c>
    </row>
    <row r="92">
      <c r="A92" s="0" t="inlineStr">
        <is>
          <t>GloVe-100</t>
        </is>
      </c>
      <c r="B92" s="0" t="inlineStr">
        <is>
          <t>VLAH</t>
        </is>
      </c>
      <c r="C92" s="53" t="n">
        <v>0.7</v>
      </c>
      <c r="D92" s="53" t="n">
        <v>0.7</v>
      </c>
      <c r="E92" s="0" t="n">
        <v>255.16067945</v>
      </c>
      <c r="F92" s="0" t="n">
        <v>615.426474783333</v>
      </c>
      <c r="G92" s="0" t="n">
        <v>93865.80645</v>
      </c>
      <c r="H92" s="0" t="n">
        <v>200</v>
      </c>
      <c r="I92" s="0" t="n">
        <v>34</v>
      </c>
    </row>
    <row r="93">
      <c r="A93" s="0" t="inlineStr">
        <is>
          <t>GloVe-100</t>
        </is>
      </c>
      <c r="B93" s="0" t="inlineStr">
        <is>
          <t>VLAH</t>
        </is>
      </c>
      <c r="C93" s="53" t="n">
        <v>0.75</v>
      </c>
      <c r="D93" s="53" t="n">
        <v>0.755</v>
      </c>
      <c r="E93" s="0" t="n">
        <v>272.635821866667</v>
      </c>
      <c r="F93" s="0" t="n">
        <v>668.950644383333</v>
      </c>
      <c r="G93" s="0" t="n">
        <v>101923.7214</v>
      </c>
      <c r="H93" s="0" t="n">
        <v>200</v>
      </c>
      <c r="I93" s="0" t="n">
        <v>37</v>
      </c>
    </row>
    <row r="94">
      <c r="A94" s="0" t="inlineStr">
        <is>
          <t>GloVe-100</t>
        </is>
      </c>
      <c r="B94" s="0" t="inlineStr">
        <is>
          <t>VLAH</t>
        </is>
      </c>
      <c r="C94" s="53" t="n">
        <v>0.8</v>
      </c>
      <c r="D94" s="53" t="n">
        <v>0.8</v>
      </c>
      <c r="E94" s="0" t="n">
        <v>297.966906316667</v>
      </c>
      <c r="F94" s="0" t="n">
        <v>726.525109466667</v>
      </c>
      <c r="G94" s="0" t="n">
        <v>110226.50895</v>
      </c>
      <c r="H94" s="0" t="n">
        <v>200</v>
      </c>
      <c r="I94" s="0" t="n">
        <v>40</v>
      </c>
    </row>
    <row r="95">
      <c r="A95" s="0" t="inlineStr">
        <is>
          <t>GloVe-100</t>
        </is>
      </c>
      <c r="B95" s="0" t="inlineStr">
        <is>
          <t>VLAH</t>
        </is>
      </c>
      <c r="C95" s="53" t="n">
        <v>0.85</v>
      </c>
      <c r="D95" s="53" t="n">
        <v>0.85</v>
      </c>
      <c r="E95" s="0" t="n">
        <v>362.26386005</v>
      </c>
      <c r="F95" s="0" t="n">
        <v>872.817767766667</v>
      </c>
      <c r="G95" s="0" t="n">
        <v>133079.4778</v>
      </c>
      <c r="H95" s="0" t="n">
        <v>200</v>
      </c>
      <c r="I95" s="0" t="n">
        <v>48</v>
      </c>
    </row>
    <row r="96">
      <c r="A96" s="0" t="inlineStr">
        <is>
          <t>GloVe-100</t>
        </is>
      </c>
      <c r="B96" s="0" t="inlineStr">
        <is>
          <t>VLAH</t>
        </is>
      </c>
      <c r="C96" s="53" t="n">
        <v>0.9</v>
      </c>
      <c r="D96" s="53" t="n">
        <v>0.9</v>
      </c>
      <c r="E96" s="0" t="n">
        <v>391.939616166667</v>
      </c>
      <c r="F96" s="0" t="n">
        <v>950.4888157833331</v>
      </c>
      <c r="G96" s="0" t="n">
        <v>144688.8688</v>
      </c>
      <c r="H96" s="0" t="n">
        <v>200</v>
      </c>
      <c r="I96" s="0" t="n">
        <v>52</v>
      </c>
    </row>
    <row r="97">
      <c r="A97" s="0" t="inlineStr">
        <is>
          <t>GloVe-100</t>
        </is>
      </c>
      <c r="B97" s="0" t="inlineStr">
        <is>
          <t>VLAH</t>
        </is>
      </c>
      <c r="C97" s="53" t="n">
        <v>0.95</v>
      </c>
      <c r="D97" s="53" t="n">
        <v>0.95</v>
      </c>
      <c r="E97" s="0" t="n">
        <v>420.781040966667</v>
      </c>
      <c r="F97" s="0" t="n">
        <v>1028.47328478333</v>
      </c>
      <c r="G97" s="0" t="n">
        <v>156085.1456</v>
      </c>
      <c r="H97" s="0" t="n">
        <v>200</v>
      </c>
      <c r="I97" s="0" t="n">
        <v>56</v>
      </c>
    </row>
    <row r="98">
      <c r="A98" s="0" t="inlineStr">
        <is>
          <t>GloVe-100</t>
        </is>
      </c>
      <c r="B98" s="0" t="inlineStr">
        <is>
          <t>VLAH</t>
        </is>
      </c>
      <c r="C98" s="53" t="n">
        <v>0.97</v>
      </c>
      <c r="D98" s="53" t="n">
        <v>0.975</v>
      </c>
      <c r="E98" s="0" t="n">
        <v>443.8091156</v>
      </c>
      <c r="F98" s="0" t="n">
        <v>1065.72324375</v>
      </c>
      <c r="G98" s="0" t="n">
        <v>161728.77015</v>
      </c>
      <c r="H98" s="0" t="n">
        <v>200</v>
      </c>
      <c r="I98" s="0" t="n">
        <v>58</v>
      </c>
    </row>
    <row r="99">
      <c r="A99" s="0" t="inlineStr">
        <is>
          <t>GloVe-100</t>
        </is>
      </c>
      <c r="B99" s="0" t="inlineStr">
        <is>
          <t>VLAH</t>
        </is>
      </c>
      <c r="C99" s="53" t="n">
        <v>0.98</v>
      </c>
      <c r="D99" s="53" t="n">
        <v>0.99</v>
      </c>
      <c r="E99" s="0" t="n">
        <v>451.888928783333</v>
      </c>
      <c r="F99" s="0" t="n">
        <v>1099.20293456667</v>
      </c>
      <c r="G99" s="0" t="n">
        <v>166742.1118</v>
      </c>
      <c r="H99" s="0" t="n">
        <v>200</v>
      </c>
      <c r="I99" s="0" t="n">
        <v>60</v>
      </c>
    </row>
    <row r="100">
      <c r="A100" s="0" t="inlineStr">
        <is>
          <t>GloVe-100</t>
        </is>
      </c>
      <c r="B100" s="0" t="inlineStr">
        <is>
          <t>VLAH</t>
        </is>
      </c>
      <c r="C100" s="53" t="n">
        <v>0.99</v>
      </c>
      <c r="D100" s="53" t="n">
        <v>0.99</v>
      </c>
      <c r="E100" s="0" t="n">
        <v>451.888928783333</v>
      </c>
      <c r="F100" s="0" t="n">
        <v>1099.20293456667</v>
      </c>
      <c r="G100" s="0" t="n">
        <v>166742.1118</v>
      </c>
      <c r="H100" s="0" t="n">
        <v>200</v>
      </c>
      <c r="I100" s="0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method</t>
        </is>
      </c>
      <c r="B1" s="0" t="inlineStr">
        <is>
          <t>N</t>
        </is>
      </c>
      <c r="C1" s="0" t="inlineStr">
        <is>
          <t>k</t>
        </is>
      </c>
      <c r="D1" s="0" t="inlineStr">
        <is>
          <t>efSearch/E</t>
        </is>
      </c>
      <c r="E1" s="0" t="inlineStr">
        <is>
          <t>probes</t>
        </is>
      </c>
      <c r="F1" s="0" t="inlineStr">
        <is>
          <t>actual Recall@10</t>
        </is>
      </c>
      <c r="G1" s="0" t="inlineStr">
        <is>
          <t>Query ms</t>
        </is>
      </c>
      <c r="H1" s="0" t="inlineStr">
        <is>
          <t>Verify ms</t>
        </is>
      </c>
      <c r="I1" s="0" t="inlineStr">
        <is>
          <t>VO KB</t>
        </is>
      </c>
      <c r="J1" s="0" t="inlineStr">
        <is>
          <t>samples</t>
        </is>
      </c>
      <c r="K1" s="0" t="inlineStr">
        <is>
          <t>raw CSV</t>
        </is>
      </c>
    </row>
    <row r="2">
      <c r="A2" s="0" t="inlineStr">
        <is>
          <t>ANNProof</t>
        </is>
      </c>
      <c r="B2" s="0" t="n">
        <v>100000</v>
      </c>
      <c r="C2" s="0" t="n">
        <v>10</v>
      </c>
      <c r="D2" s="0" t="n">
        <v>48</v>
      </c>
      <c r="E2" s="0" t="n">
        <v>1</v>
      </c>
      <c r="F2" s="53" t="n">
        <v>0.95</v>
      </c>
      <c r="G2" s="0" t="n">
        <v>1.7697227</v>
      </c>
      <c r="H2" s="0" t="n">
        <v>8.317542583333333</v>
      </c>
      <c r="I2" s="0" t="n">
        <v>644.186</v>
      </c>
      <c r="J2" s="0" t="n">
        <v>60</v>
      </c>
      <c r="K2" s="0" t="inlineStr">
        <is>
          <t>/mnt/d/paper_source/work_9/VeriANN_repro_2026-09-30/VeriANN_repro_2026-09-30/results/work9-multidata-20261015/deep1m/ANNProof-size-100000/per_query.csv</t>
        </is>
      </c>
    </row>
    <row r="3">
      <c r="A3" s="0" t="inlineStr">
        <is>
          <t>ANNProof</t>
        </is>
      </c>
      <c r="B3" s="0" t="n">
        <v>500000</v>
      </c>
      <c r="C3" s="0" t="n">
        <v>10</v>
      </c>
      <c r="D3" s="0" t="n">
        <v>48</v>
      </c>
      <c r="E3" s="0" t="n">
        <v>1</v>
      </c>
      <c r="F3" s="53" t="n">
        <v>0.955</v>
      </c>
      <c r="G3" s="0" t="n">
        <v>2.281075133333333</v>
      </c>
      <c r="H3" s="0" t="n">
        <v>11.3754679</v>
      </c>
      <c r="I3" s="0" t="n">
        <v>852.6844</v>
      </c>
      <c r="J3" s="0" t="n">
        <v>60</v>
      </c>
      <c r="K3" s="0" t="inlineStr">
        <is>
          <t>/mnt/d/paper_source/work_9/VeriANN_repro_2026-09-30/VeriANN_repro_2026-09-30/results/work9-multidata-20261015/deep1m/ANNProof-size-500000/per_query.csv</t>
        </is>
      </c>
    </row>
    <row r="4">
      <c r="A4" s="0" t="inlineStr">
        <is>
          <t>ANNProof</t>
        </is>
      </c>
      <c r="B4" s="0" t="n">
        <v>1000000</v>
      </c>
      <c r="C4" s="0" t="n">
        <v>10</v>
      </c>
      <c r="D4" s="0" t="n">
        <v>64</v>
      </c>
      <c r="E4" s="0" t="n">
        <v>1</v>
      </c>
      <c r="F4" s="53" t="n">
        <v>0.975</v>
      </c>
      <c r="G4" s="0" t="n">
        <v>3.158656933333333</v>
      </c>
      <c r="H4" s="0" t="n">
        <v>15.42619761666667</v>
      </c>
      <c r="I4" s="0" t="n">
        <v>1154.7938</v>
      </c>
      <c r="J4" s="0" t="n">
        <v>60</v>
      </c>
      <c r="K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ANNProof</t>
        </is>
      </c>
      <c r="B5" s="0" t="n">
        <v>5000000</v>
      </c>
      <c r="C5" s="0" t="n">
        <v>10</v>
      </c>
      <c r="D5" s="0" t="n">
        <v>96</v>
      </c>
      <c r="E5" s="0" t="n">
        <v>1</v>
      </c>
      <c r="F5" s="53" t="n">
        <v>0.955</v>
      </c>
      <c r="G5" s="0" t="n">
        <v>6.145072383333333</v>
      </c>
      <c r="H5" s="0" t="n">
        <v>25.96990771666667</v>
      </c>
      <c r="I5" s="0" t="n">
        <v>1976.1628</v>
      </c>
      <c r="J5" s="0" t="n">
        <v>60</v>
      </c>
      <c r="K5" s="0" t="inlineStr">
        <is>
          <t>/mnt/d/paper_source/work_9/VeriANN_repro_2026-09-30/VeriANN_repro_2026-09-30/results/work9-deep10m-20261015/ANNProof-size-5000000/per_query.csv</t>
        </is>
      </c>
    </row>
    <row r="6">
      <c r="A6" s="0" t="inlineStr">
        <is>
          <t>ANNProof</t>
        </is>
      </c>
      <c r="B6" s="0" t="n">
        <v>10000000</v>
      </c>
      <c r="C6" s="0" t="n">
        <v>10</v>
      </c>
      <c r="D6" s="0" t="n">
        <v>128</v>
      </c>
      <c r="E6" s="0" t="n">
        <v>1</v>
      </c>
      <c r="F6" s="53" t="n">
        <v>0.955</v>
      </c>
      <c r="G6" s="0" t="n">
        <v>9.095691416666666</v>
      </c>
      <c r="H6" s="0" t="n">
        <v>35.11696408333333</v>
      </c>
      <c r="I6" s="0" t="n">
        <v>2671.927</v>
      </c>
      <c r="J6" s="0" t="n">
        <v>60</v>
      </c>
      <c r="K6" s="0" t="inlineStr">
        <is>
          <t>/mnt/d/paper_source/work_9/VeriANN_repro_2026-09-30/VeriANN_repro_2026-09-30/results/work9-deep10m-20261015/ANNProof-size-10000000/per_query.csv</t>
        </is>
      </c>
    </row>
    <row r="7">
      <c r="A7" s="0" t="inlineStr">
        <is>
          <t>VLAH</t>
        </is>
      </c>
      <c r="B7" s="0" t="n">
        <v>100000</v>
      </c>
      <c r="C7" s="0" t="n">
        <v>10</v>
      </c>
      <c r="D7" s="0" t="n">
        <v>100</v>
      </c>
      <c r="E7" s="0" t="n">
        <v>5</v>
      </c>
      <c r="F7" s="53" t="n">
        <v>1</v>
      </c>
      <c r="G7" s="0" t="n">
        <v>11.19423641666667</v>
      </c>
      <c r="H7" s="0" t="n">
        <v>30.66911858333333</v>
      </c>
      <c r="I7" s="0" t="n">
        <v>4406.5916</v>
      </c>
      <c r="J7" s="0" t="n">
        <v>60</v>
      </c>
      <c r="K7" s="0" t="inlineStr">
        <is>
          <t>/mnt/d/paper_source/work_9/VeriANN_repro_2026-09-30/VeriANN_repro_2026-09-30/results/work9-multidata-20261015/deep1m/VLAH-size-100000/per_query.csv</t>
        </is>
      </c>
    </row>
    <row r="8">
      <c r="A8" s="0" t="inlineStr">
        <is>
          <t>VLAH</t>
        </is>
      </c>
      <c r="B8" s="0" t="n">
        <v>500000</v>
      </c>
      <c r="C8" s="0" t="n">
        <v>10</v>
      </c>
      <c r="D8" s="0" t="n">
        <v>100</v>
      </c>
      <c r="E8" s="0" t="n">
        <v>22</v>
      </c>
      <c r="F8" s="53" t="n">
        <v>0.955</v>
      </c>
      <c r="G8" s="0" t="n">
        <v>49.60916</v>
      </c>
      <c r="H8" s="0" t="n">
        <v>138.3154764</v>
      </c>
      <c r="I8" s="0" t="n">
        <v>19154.54795</v>
      </c>
      <c r="J8" s="0" t="n">
        <v>60</v>
      </c>
      <c r="K8" s="0" t="inlineStr">
        <is>
          <t>/mnt/d/paper_source/work_9/VeriANN_repro_2026-09-30/VeriANN_repro_2026-09-30/results/work9-multidata-20261015/deep1m/VLAH-size-500000/per_query.csv</t>
        </is>
      </c>
    </row>
    <row r="9">
      <c r="A9" s="0" t="inlineStr">
        <is>
          <t>VLAH</t>
        </is>
      </c>
      <c r="B9" s="0" t="n">
        <v>1000000</v>
      </c>
      <c r="C9" s="0" t="n">
        <v>10</v>
      </c>
      <c r="D9" s="0" t="n">
        <v>100</v>
      </c>
      <c r="E9" s="0" t="n">
        <v>44</v>
      </c>
      <c r="F9" s="53" t="n">
        <v>0.95</v>
      </c>
      <c r="G9" s="0" t="n">
        <v>106.5138728666667</v>
      </c>
      <c r="H9" s="0" t="n">
        <v>280.0713433333333</v>
      </c>
      <c r="I9" s="0" t="n">
        <v>38322.17155</v>
      </c>
      <c r="J9" s="0" t="n">
        <v>60</v>
      </c>
      <c r="K9" s="0" t="inlineStr">
        <is>
          <t>/mnt/d/paper_source/work_9/VeriANN_repro_2026-09-30/VeriANN_repro_2026-09-30/results/work9-multidata-20261015/deep1m/VLAH-curve-1000000/per_query.csv</t>
        </is>
      </c>
    </row>
    <row r="10">
      <c r="A10" s="0" t="inlineStr">
        <is>
          <t>VLAH</t>
        </is>
      </c>
      <c r="B10" s="0" t="n">
        <v>5000000</v>
      </c>
      <c r="C10" s="0" t="n">
        <v>10</v>
      </c>
      <c r="D10" s="0" t="n">
        <v>100</v>
      </c>
      <c r="E10" s="0" t="n">
        <v>203</v>
      </c>
      <c r="F10" s="53" t="n">
        <v>0.95</v>
      </c>
      <c r="G10" s="0" t="n">
        <v>550.3243904333334</v>
      </c>
      <c r="H10" s="0" t="n">
        <v>1316.81213005</v>
      </c>
      <c r="I10" s="0" t="n">
        <v>175090.9835</v>
      </c>
      <c r="J10" s="0" t="n">
        <v>60</v>
      </c>
      <c r="K10" s="0" t="inlineStr">
        <is>
          <t>/mnt/d/paper_source/work_9/VeriANN_repro_2026-09-30/VeriANN_repro_2026-09-30/results/work9-deep10m-20261015/VLAH-size-5000000/per_query.csv</t>
        </is>
      </c>
    </row>
    <row r="11">
      <c r="A11" s="0" t="inlineStr">
        <is>
          <t>VLAH</t>
        </is>
      </c>
      <c r="B11" s="0" t="n">
        <v>10000000</v>
      </c>
      <c r="C11" s="0" t="n">
        <v>10</v>
      </c>
      <c r="D11" s="0" t="n">
        <v>100</v>
      </c>
      <c r="E11" s="0" t="n">
        <v>399</v>
      </c>
      <c r="F11" s="53" t="n">
        <v>0.95</v>
      </c>
      <c r="G11" s="0" t="n">
        <v>1070.8410505</v>
      </c>
      <c r="H11" s="0" t="n">
        <v>2659.4569935</v>
      </c>
      <c r="I11" s="0" t="n">
        <v>343751.79415</v>
      </c>
      <c r="J11" s="0" t="n">
        <v>60</v>
      </c>
      <c r="K11" s="0" t="inlineStr">
        <is>
          <t>/mnt/d/paper_source/work_9/VeriANN_repro_2026-09-30/VeriANN_repro_2026-09-30/results/work9-deep10m-20261015/VLAH-size-10000000/per_query.csv</t>
        </is>
      </c>
    </row>
    <row r="12">
      <c r="A12" s="0" t="inlineStr">
        <is>
          <t>Ours</t>
        </is>
      </c>
      <c r="B12" s="0" t="n">
        <v>100000</v>
      </c>
      <c r="C12" s="0" t="n">
        <v>10</v>
      </c>
      <c r="D12" s="0" t="n">
        <v>64</v>
      </c>
      <c r="E12" s="0" t="n">
        <v>1</v>
      </c>
      <c r="F12" s="53" t="n">
        <v>0.9700000000000001</v>
      </c>
      <c r="G12" s="0" t="n">
        <v>1.464081016666667</v>
      </c>
      <c r="H12" s="0" t="n">
        <v>3.482950883333333</v>
      </c>
      <c r="I12" s="0" t="n">
        <v>158.2168</v>
      </c>
      <c r="J12" s="0" t="n">
        <v>60</v>
      </c>
      <c r="K12" s="0" t="inlineStr">
        <is>
          <t>/mnt/d/paper_source/work_9/VeriANN_repro_2026-09-30/VeriANN_repro_2026-09-30/results/work9-multidata-20261015/deep1m/Ours-size-100000/per_query.csv</t>
        </is>
      </c>
    </row>
    <row r="13">
      <c r="A13" s="0" t="inlineStr">
        <is>
          <t>Ours</t>
        </is>
      </c>
      <c r="B13" s="0" t="n">
        <v>500000</v>
      </c>
      <c r="C13" s="0" t="n">
        <v>10</v>
      </c>
      <c r="D13" s="0" t="n">
        <v>64</v>
      </c>
      <c r="E13" s="0" t="n">
        <v>1</v>
      </c>
      <c r="F13" s="53" t="n">
        <v>0.975</v>
      </c>
      <c r="G13" s="0" t="n">
        <v>2.290602766666667</v>
      </c>
      <c r="H13" s="0" t="n">
        <v>5.325430166666666</v>
      </c>
      <c r="I13" s="0" t="n">
        <v>232.5502</v>
      </c>
      <c r="J13" s="0" t="n">
        <v>60</v>
      </c>
      <c r="K13" s="0" t="inlineStr">
        <is>
          <t>/mnt/d/paper_source/work_9/VeriANN_repro_2026-09-30/VeriANN_repro_2026-09-30/results/work9-multidata-20261015/deep1m/Ours-size-500000/per_query.csv</t>
        </is>
      </c>
    </row>
    <row r="14">
      <c r="A14" s="0" t="inlineStr">
        <is>
          <t>Ours</t>
        </is>
      </c>
      <c r="B14" s="0" t="n">
        <v>1000000</v>
      </c>
      <c r="C14" s="0" t="n">
        <v>10</v>
      </c>
      <c r="D14" s="0" t="n">
        <v>64</v>
      </c>
      <c r="E14" s="0" t="n">
        <v>1</v>
      </c>
      <c r="F14" s="53" t="n">
        <v>0.975</v>
      </c>
      <c r="G14" s="0" t="n">
        <v>2.5314656</v>
      </c>
      <c r="H14" s="0" t="n">
        <v>6.1193687</v>
      </c>
      <c r="I14" s="0" t="n">
        <v>271.0874</v>
      </c>
      <c r="J14" s="0" t="n">
        <v>60</v>
      </c>
      <c r="K14" s="0" t="inlineStr">
        <is>
          <t>/mnt/d/paper_source/work_9/VeriANN_repro_2026-09-30/VeriANN_repro_2026-09-30/results/work9-multidata-20261015/deep1m/Ours-curve-1000000/per_query.csv</t>
        </is>
      </c>
    </row>
    <row r="15">
      <c r="A15" s="0" t="inlineStr">
        <is>
          <t>Ours</t>
        </is>
      </c>
      <c r="B15" s="0" t="n">
        <v>5000000</v>
      </c>
      <c r="C15" s="0" t="n">
        <v>10</v>
      </c>
      <c r="D15" s="0" t="n">
        <v>128</v>
      </c>
      <c r="E15" s="0" t="n">
        <v>1</v>
      </c>
      <c r="F15" s="53" t="n">
        <v>0.955</v>
      </c>
      <c r="G15" s="0" t="n">
        <v>6.152698766666666</v>
      </c>
      <c r="H15" s="0" t="n">
        <v>13.18477455</v>
      </c>
      <c r="I15" s="0" t="n">
        <v>561.5534</v>
      </c>
      <c r="J15" s="0" t="n">
        <v>60</v>
      </c>
      <c r="K15" s="0" t="inlineStr">
        <is>
          <t>/mnt/d/paper_source/work_9/VeriANN_repro_2026-09-30/VeriANN_repro_2026-09-30/results/work9-deep10m-20261015/Ours-size-5000000/per_query.csv</t>
        </is>
      </c>
    </row>
    <row r="16">
      <c r="A16" s="0" t="inlineStr">
        <is>
          <t>Ours</t>
        </is>
      </c>
      <c r="B16" s="0" t="n">
        <v>10000000</v>
      </c>
      <c r="C16" s="0" t="n">
        <v>10</v>
      </c>
      <c r="D16" s="0" t="n">
        <v>128</v>
      </c>
      <c r="E16" s="0" t="n">
        <v>1</v>
      </c>
      <c r="F16" s="53" t="n">
        <v>0.95</v>
      </c>
      <c r="G16" s="0" t="n">
        <v>7.255830466666667</v>
      </c>
      <c r="H16" s="0" t="n">
        <v>15.78880741666667</v>
      </c>
      <c r="I16" s="0" t="n">
        <v>651.6461999999999</v>
      </c>
      <c r="J16" s="0" t="n">
        <v>60</v>
      </c>
      <c r="K16" s="0" t="inlineStr">
        <is>
          <t>/mnt/d/paper_source/work_9/VeriANN_repro_2026-09-30/VeriANN_repro_2026-09-30/results/work9-deep10m-20261015/Ours-size-10000000/per_query.csv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实验范围</t>
        </is>
      </c>
      <c r="B2" t="inlineStr">
        <is>
          <t>四数据集均使用前1M向量；GloVe原库1,183,514条，本消融固定前1M；其他已完成表格保持原实验规模。</t>
        </is>
      </c>
    </row>
    <row r="3">
      <c r="A3" t="inlineStr">
        <is>
          <t>样本与召回</t>
        </is>
      </c>
      <c r="B3" t="inlineStr">
        <is>
          <t>每组20条不同查询(ids 100..119) × 3次计时，k=10；单线程。以约95% Recall@10选参数；同一查询集调参及报告，是快速预览，不是独立留出评估。</t>
        </is>
      </c>
    </row>
    <row r="4">
      <c r="A4" t="inlineStr">
        <is>
          <t>共同配置</t>
        </is>
      </c>
      <c r="B4" t="inlineStr">
        <is>
          <t>HNSW M=16, efConstruction=200；构图16线程，查询/VO/验证1线程；SHA-256；量化版本共同启用LUT、隐式位置多证明及图BFS叶排序。SIFT旧主表的M=8配置不用于本消融。</t>
        </is>
      </c>
    </row>
    <row r="5">
      <c r="A5" t="inlineStr">
        <is>
          <t>NSW解释</t>
        </is>
      </c>
      <c r="B5" t="inlineStr">
        <is>
          <t>按用户确认，原表Merkle+NSW沿用当前HNSW，行名已明确改为Merkle+HNSW。</t>
        </is>
      </c>
    </row>
    <row r="6">
      <c r="A6" t="inlineStr">
        <is>
          <t>(i) 渐进量化</t>
        </is>
      </c>
      <c r="B6" t="inlineStr">
        <is>
          <t>SQ4→SQ6→原始向量的保守距离下界；与IVF扫描/HNSW精确距离遍历耦合，按遍历过程中的动态阈值逐级披露。</t>
        </is>
      </c>
    </row>
    <row r="7">
      <c r="A7" t="inlineStr">
        <is>
          <t>(ii) 验证解耦遍历</t>
        </is>
      </c>
      <c r="B7" t="inlineStr">
        <is>
          <t>使用SQ4 top1与固定扩展预算E；搜索完成后原始距离重排，并根据最终第k距离生成渐进验证材料。该项改变搜索策略，按约95%召回率另选E。</t>
        </is>
      </c>
    </row>
    <row r="8">
      <c r="A8" t="inlineStr">
        <is>
          <t>(iii) 按扩展记录认证</t>
        </is>
      </c>
      <c r="B8" t="inlineStr">
        <is>
          <t>仅对实际展开的邻接表与邻居SQ4记录认证；删除(iii)时每个发现节点需要打开其所有层邻接表与SQ4的Merkle叶。两行固定相同E及结果。</t>
        </is>
      </c>
    </row>
    <row r="9">
      <c r="A9" t="inlineStr">
        <is>
          <t>成对控制</t>
        </is>
      </c>
      <c r="B9" t="inlineStr">
        <is>
          <t>第1/3行共用nprobe且逐条答案相同；第2/4行共用efSearch且逐条答案相同；第5/6行共用E、逐条答案与展开/访问数量相同。</t>
        </is>
      </c>
    </row>
    <row r="10">
      <c r="A10" t="inlineStr">
        <is>
          <t>IVF</t>
        </is>
      </c>
      <c r="B10" t="inlineStr">
        <is>
          <t>nlist=256；库内均匀取65536条训练，kmeans 12轮、seed=42；完整选中倒排列表成员ID、所有中心和向量/量化数据均真实写入VO，并认证列表完整性及中心承诺。</t>
        </is>
      </c>
    </row>
    <row r="11">
      <c r="A11" t="inlineStr">
        <is>
          <t>查询时间</t>
        </is>
      </c>
      <c r="B11" t="inlineStr">
        <is>
          <t>Query Time=搜索+完整VO生成/序列化；另在消融实测记录拆分search和VO generation。ms；不含索引构建、数据加载、网络。</t>
        </is>
      </c>
    </row>
    <row r="12">
      <c r="A12" t="inlineStr">
        <is>
          <t>验证时间</t>
        </is>
      </c>
      <c r="B12" t="inlineStr">
        <is>
          <t>VO完整解码+所有Merkle认证+路由/遍历重放+top-k校验；客户端只有可信根及量化元数据，不访问服务端数据库。ms。</t>
        </is>
      </c>
    </row>
    <row r="13">
      <c r="A13" t="inlineStr">
        <is>
          <t>单位</t>
        </is>
      </c>
      <c r="B13" t="inlineStr">
        <is>
          <t>Recall@10为0到1小数；VO Size为十进制KB=bytes/1000；Query/Verify均为ms。</t>
        </is>
      </c>
    </row>
    <row r="14">
      <c r="A14" t="inlineStr">
        <is>
          <t>正确性</t>
        </is>
      </c>
      <c r="B14" t="inlineStr">
        <is>
          <t>每条诚实VO必须通过验证；每个版本执行查询绑定/答案/数据/证明/删改等篡改检查；保留序列化VO样本与逐条原始日志。</t>
        </is>
      </c>
    </row>
    <row r="15">
      <c r="A15" t="inlineStr">
        <is>
          <t>解释限制</t>
        </is>
      </c>
      <c r="B15" t="inlineStr">
        <is>
          <t>这是项目内实现的受控消融，不将IVF/HNSW基础行称为ANNProof或VLAH原论文结果；小样本计时存在波动，各项优化不保证在每个数据集都更快。</t>
        </is>
      </c>
    </row>
    <row r="16">
      <c r="A16" t="inlineStr">
        <is>
          <t>原始文件</t>
        </is>
      </c>
      <c r="B16" t="inlineStr">
        <is>
          <t>/mnt/d/paper_source/work_9/VeriANN_repro_2026-09-30/VeriANN_repro_2026-09-30/results/work9-ablation-20261015</t>
        </is>
      </c>
    </row>
    <row r="17">
      <c r="A17" t="inlineStr">
        <is>
          <t>已完成行数</t>
        </is>
      </c>
      <c r="B17" t="n">
        <v>22</v>
      </c>
    </row>
    <row r="18">
      <c r="A18" t="inlineStr">
        <is>
          <t>已填指标单元格</t>
        </is>
      </c>
      <c r="B18" t="n">
        <v>88</v>
      </c>
    </row>
  </sheetData>
  <autoFilter ref="A1:B1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t="inlineStr">
        <is>
          <t>dataset</t>
        </is>
      </c>
      <c r="B1" t="inlineStr">
        <is>
          <t>variant</t>
        </is>
      </c>
      <c r="C1" t="inlineStr">
        <is>
          <t>name</t>
        </is>
      </c>
      <c r="D1" t="inlineStr">
        <is>
          <t>recall</t>
        </is>
      </c>
      <c r="E1" t="inlineStr">
        <is>
          <t>query_ms</t>
        </is>
      </c>
      <c r="F1" t="inlineStr">
        <is>
          <t>search_ms</t>
        </is>
      </c>
      <c r="G1" t="inlineStr">
        <is>
          <t>vo_generation_ms</t>
        </is>
      </c>
      <c r="H1" t="inlineStr">
        <is>
          <t>verify_ms</t>
        </is>
      </c>
      <c r="I1" t="inlineStr">
        <is>
          <t>authentication_ms</t>
        </is>
      </c>
      <c r="J1" t="inlineStr">
        <is>
          <t>replay_ms</t>
        </is>
      </c>
      <c r="K1" t="inlineStr">
        <is>
          <t>vo_kb</t>
        </is>
      </c>
      <c r="L1" t="inlineStr">
        <is>
          <t>parameter</t>
        </is>
      </c>
      <c r="M1" t="inlineStr">
        <is>
          <t>visited</t>
        </is>
      </c>
      <c r="N1" t="inlineStr">
        <is>
          <t>expanded</t>
        </is>
      </c>
      <c r="O1" t="inlineStr">
        <is>
          <t>samples</t>
        </is>
      </c>
      <c r="P1" t="inlineStr">
        <is>
          <t>tamper_tests</t>
        </is>
      </c>
      <c r="Q1" t="inlineStr">
        <is>
          <t>output</t>
        </is>
      </c>
      <c r="R1" t="inlineStr">
        <is>
          <t>source_sha256</t>
        </is>
      </c>
    </row>
    <row r="2">
      <c r="A2" t="inlineStr">
        <is>
          <t>deep1m</t>
        </is>
      </c>
      <c r="B2" t="n">
        <v>1</v>
      </c>
      <c r="C2" t="inlineStr">
        <is>
          <t>Merkle+IVF</t>
        </is>
      </c>
      <c r="D2" t="n">
        <v>0.95</v>
      </c>
      <c r="E2" t="n">
        <v>102.8403714666667</v>
      </c>
      <c r="F2" t="n">
        <v>8.942305166666667</v>
      </c>
      <c r="G2" t="n">
        <v>93.8980663</v>
      </c>
      <c r="H2" t="n">
        <v>260.5181445</v>
      </c>
      <c r="I2" t="n">
        <v>243.73665845</v>
      </c>
      <c r="J2" t="n">
        <v>13.80336291666667</v>
      </c>
      <c r="K2" t="n">
        <v>19218.4102</v>
      </c>
      <c r="L2" t="n">
        <v>9</v>
      </c>
      <c r="M2" t="n">
        <v>36600.25</v>
      </c>
      <c r="N2" t="n">
        <v>36600.25</v>
      </c>
      <c r="O2" t="n">
        <v>60</v>
      </c>
      <c r="P2" t="n">
        <v>13</v>
      </c>
      <c r="Q2" t="inlineStr">
        <is>
          <t>/mnt/d/paper_source/work_9/VeriANN_repro_2026-09-30/VeriANN_repro_2026-09-30/results/work9-ablation-20261015/deep1m/formal-1-3/variant-1</t>
        </is>
      </c>
      <c r="R2" t="inlineStr">
        <is>
          <t>57054475eba6810c6821fdf65f117e61f9b36369f537b2aafff053b5f4afdc2f</t>
        </is>
      </c>
    </row>
    <row r="3">
      <c r="A3" t="inlineStr">
        <is>
          <t>deep1m</t>
        </is>
      </c>
      <c r="B3" t="n">
        <v>3</v>
      </c>
      <c r="C3" t="inlineStr">
        <is>
          <t>Merkle+IVF+(i)</t>
        </is>
      </c>
      <c r="D3" t="n">
        <v>0.95</v>
      </c>
      <c r="E3" t="n">
        <v>51.43502508333334</v>
      </c>
      <c r="F3" t="n">
        <v>9.302199416666667</v>
      </c>
      <c r="G3" t="n">
        <v>42.13282566666667</v>
      </c>
      <c r="H3" t="n">
        <v>259.7282199166667</v>
      </c>
      <c r="I3" t="n">
        <v>243.4948891333333</v>
      </c>
      <c r="J3" t="n">
        <v>13.4771931</v>
      </c>
      <c r="K3" t="n">
        <v>8058.431</v>
      </c>
      <c r="L3" t="n">
        <v>9</v>
      </c>
      <c r="M3" t="n">
        <v>36600.25</v>
      </c>
      <c r="N3" t="n">
        <v>36600.25</v>
      </c>
      <c r="O3" t="n">
        <v>60</v>
      </c>
      <c r="P3" t="n">
        <v>14</v>
      </c>
      <c r="Q3" t="inlineStr">
        <is>
          <t>/mnt/d/paper_source/work_9/VeriANN_repro_2026-09-30/VeriANN_repro_2026-09-30/results/work9-ablation-20261015/deep1m/formal-1-3/variant-3</t>
        </is>
      </c>
      <c r="R3" t="inlineStr">
        <is>
          <t>c874e31b785c7f6fbe5ab46af965ffc2ccea0ee6f2e262dbd344fe2e2cec5a40</t>
        </is>
      </c>
    </row>
    <row r="4">
      <c r="A4" t="inlineStr">
        <is>
          <t>deep1m</t>
        </is>
      </c>
      <c r="B4" t="n">
        <v>2</v>
      </c>
      <c r="C4" t="inlineStr">
        <is>
          <t>Merkle+HNSW</t>
        </is>
      </c>
      <c r="D4" t="n">
        <v>0.95</v>
      </c>
      <c r="E4" t="n">
        <v>4.333276733333333</v>
      </c>
      <c r="F4" t="n">
        <v>0.6160514166666666</v>
      </c>
      <c r="G4" t="n">
        <v>3.717225316666667</v>
      </c>
      <c r="H4" t="n">
        <v>8.361651566666668</v>
      </c>
      <c r="I4" t="n">
        <v>7.88624825</v>
      </c>
      <c r="J4" t="n">
        <v>0.3228187</v>
      </c>
      <c r="K4" t="n">
        <v>770.5214</v>
      </c>
      <c r="L4" t="n">
        <v>50</v>
      </c>
      <c r="M4" t="n">
        <v>1091.65</v>
      </c>
      <c r="N4" t="n">
        <v>61.2</v>
      </c>
      <c r="O4" t="n">
        <v>60</v>
      </c>
      <c r="P4" t="n">
        <v>12</v>
      </c>
      <c r="Q4" t="inlineStr">
        <is>
          <t>/mnt/d/paper_source/work_9/VeriANN_repro_2026-09-30/VeriANN_repro_2026-09-30/results/work9-ablation-20261015/deep1m/formal-2-4/variant-2</t>
        </is>
      </c>
      <c r="R4" t="inlineStr">
        <is>
          <t>34a1fab881fdffe3639fc0b24531961b67896e83ad40c94adaf837c4fbc43f2a</t>
        </is>
      </c>
    </row>
    <row r="5">
      <c r="A5" t="inlineStr">
        <is>
          <t>deep1m</t>
        </is>
      </c>
      <c r="B5" t="n">
        <v>4</v>
      </c>
      <c r="C5" t="inlineStr">
        <is>
          <t>Merkle+HNSW+(i)</t>
        </is>
      </c>
      <c r="D5" t="n">
        <v>0.95</v>
      </c>
      <c r="E5" t="n">
        <v>5.136210883333334</v>
      </c>
      <c r="F5" t="n">
        <v>1.095877833333333</v>
      </c>
      <c r="G5" t="n">
        <v>4.04033305</v>
      </c>
      <c r="H5" t="n">
        <v>15.92813138333333</v>
      </c>
      <c r="I5" t="n">
        <v>14.9476288</v>
      </c>
      <c r="J5" t="n">
        <v>0.7441667666666666</v>
      </c>
      <c r="K5" t="n">
        <v>800.6786</v>
      </c>
      <c r="L5" t="n">
        <v>50</v>
      </c>
      <c r="M5" t="n">
        <v>1091.65</v>
      </c>
      <c r="N5" t="n">
        <v>61.2</v>
      </c>
      <c r="O5" t="n">
        <v>60</v>
      </c>
      <c r="P5" t="n">
        <v>13</v>
      </c>
      <c r="Q5" t="inlineStr">
        <is>
          <t>/mnt/d/paper_source/work_9/VeriANN_repro_2026-09-30/VeriANN_repro_2026-09-30/results/work9-ablation-20261015/deep1m/formal-2-4/variant-4</t>
        </is>
      </c>
      <c r="R5" t="inlineStr">
        <is>
          <t>61cc59c602a93954b7869a09d2887d645474213dc96b5a422aad7f27272cc0f3</t>
        </is>
      </c>
    </row>
    <row r="6">
      <c r="A6" t="inlineStr">
        <is>
          <t>gist1m</t>
        </is>
      </c>
      <c r="B6" t="n">
        <v>1</v>
      </c>
      <c r="C6" t="inlineStr">
        <is>
          <t>Merkle+IVF</t>
        </is>
      </c>
      <c r="D6" t="n">
        <v>0.9600000000000001</v>
      </c>
      <c r="E6" t="n">
        <v>2152.03470365</v>
      </c>
      <c r="F6" t="n">
        <v>96.73690223333332</v>
      </c>
      <c r="G6" t="n">
        <v>2055.297801416667</v>
      </c>
      <c r="H6" t="n">
        <v>1435.629847883333</v>
      </c>
      <c r="I6" t="n">
        <v>1274.1745695</v>
      </c>
      <c r="J6" t="n">
        <v>135.3497229666667</v>
      </c>
      <c r="K6" t="n">
        <v>476874.8844</v>
      </c>
      <c r="L6" t="n">
        <v>22</v>
      </c>
      <c r="M6" t="n">
        <v>121288.3</v>
      </c>
      <c r="N6" t="n">
        <v>121288.3</v>
      </c>
      <c r="O6" t="n">
        <v>60</v>
      </c>
      <c r="P6" t="n">
        <v>13</v>
      </c>
      <c r="Q6" t="inlineStr">
        <is>
          <t>/mnt/d/paper_source/work_9/VeriANN_repro_2026-09-30/VeriANN_repro_2026-09-30/results/work9-ablation-20261015/gist1m/formal-1-3/variant-1</t>
        </is>
      </c>
      <c r="R6" t="inlineStr">
        <is>
          <t>d59da003af8b763f90b0d573411fae1555b25c7e2d920805cffd1d2715390b84</t>
        </is>
      </c>
    </row>
    <row r="7">
      <c r="A7" t="inlineStr">
        <is>
          <t>gist1m</t>
        </is>
      </c>
      <c r="B7" t="n">
        <v>3</v>
      </c>
      <c r="C7" t="inlineStr">
        <is>
          <t>Merkle+IVF+(i)</t>
        </is>
      </c>
      <c r="D7" t="n">
        <v>0.9600000000000001</v>
      </c>
      <c r="E7" t="n">
        <v>440.4938625166667</v>
      </c>
      <c r="F7" t="n">
        <v>228.0368809333333</v>
      </c>
      <c r="G7" t="n">
        <v>212.4569815833333</v>
      </c>
      <c r="H7" t="n">
        <v>1350.565000116667</v>
      </c>
      <c r="I7" t="n">
        <v>1024.3838432</v>
      </c>
      <c r="J7" t="n">
        <v>302.76806325</v>
      </c>
      <c r="K7" t="n">
        <v>104308.8484</v>
      </c>
      <c r="L7" t="n">
        <v>22</v>
      </c>
      <c r="M7" t="n">
        <v>121288.3</v>
      </c>
      <c r="N7" t="n">
        <v>121288.3</v>
      </c>
      <c r="O7" t="n">
        <v>60</v>
      </c>
      <c r="P7" t="n">
        <v>14</v>
      </c>
      <c r="Q7" t="inlineStr">
        <is>
          <t>/mnt/d/paper_source/work_9/VeriANN_repro_2026-09-30/VeriANN_repro_2026-09-30/results/work9-ablation-20261015/gist1m/formal-1-3/variant-3</t>
        </is>
      </c>
      <c r="R7" t="inlineStr">
        <is>
          <t>a8064334e48da39ca9dccf874eb03901b59a8a4aab766e5181d11112df4265eb</t>
        </is>
      </c>
    </row>
    <row r="8">
      <c r="A8" t="inlineStr">
        <is>
          <t>gist1m</t>
        </is>
      </c>
      <c r="B8" t="n">
        <v>2</v>
      </c>
      <c r="C8" t="inlineStr">
        <is>
          <t>Merkle+HNSW</t>
        </is>
      </c>
      <c r="D8" t="n">
        <v>0.955</v>
      </c>
      <c r="E8" t="n">
        <v>106.6648293333333</v>
      </c>
      <c r="F8" t="n">
        <v>6.570136016666667</v>
      </c>
      <c r="G8" t="n">
        <v>100.0946933166667</v>
      </c>
      <c r="H8" t="n">
        <v>75.3057179</v>
      </c>
      <c r="I8" t="n">
        <v>68.00523001666666</v>
      </c>
      <c r="J8" t="n">
        <v>5.96653025</v>
      </c>
      <c r="K8" t="n">
        <v>23188.4736</v>
      </c>
      <c r="L8" t="n">
        <v>384</v>
      </c>
      <c r="M8" t="n">
        <v>5685.95</v>
      </c>
      <c r="N8" t="n">
        <v>394.45</v>
      </c>
      <c r="O8" t="n">
        <v>60</v>
      </c>
      <c r="P8" t="n">
        <v>12</v>
      </c>
      <c r="Q8" t="inlineStr">
        <is>
          <t>/mnt/d/paper_source/work_9/VeriANN_repro_2026-09-30/VeriANN_repro_2026-09-30/results/work9-ablation-20261015/gist1m/formal-2-4/variant-2</t>
        </is>
      </c>
      <c r="R8" t="inlineStr">
        <is>
          <t>c08c03fcad41808b96920d3ad0644bb8fa4f9a1feb50d38731224a9db5462184</t>
        </is>
      </c>
    </row>
    <row r="9">
      <c r="A9" t="inlineStr">
        <is>
          <t>gist1m</t>
        </is>
      </c>
      <c r="B9" t="n">
        <v>4</v>
      </c>
      <c r="C9" t="inlineStr">
        <is>
          <t>Merkle+HNSW+(i)</t>
        </is>
      </c>
      <c r="D9" t="n">
        <v>0.955</v>
      </c>
      <c r="E9" t="n">
        <v>98.71423766666666</v>
      </c>
      <c r="F9" t="n">
        <v>22.08259425</v>
      </c>
      <c r="G9" t="n">
        <v>76.63164341666668</v>
      </c>
      <c r="H9" t="n">
        <v>130.8205078666667</v>
      </c>
      <c r="I9" t="n">
        <v>106.6322133833333</v>
      </c>
      <c r="J9" t="n">
        <v>21.7281818</v>
      </c>
      <c r="K9" t="n">
        <v>21367.5812</v>
      </c>
      <c r="L9" t="n">
        <v>384</v>
      </c>
      <c r="M9" t="n">
        <v>5685.95</v>
      </c>
      <c r="N9" t="n">
        <v>394.45</v>
      </c>
      <c r="O9" t="n">
        <v>60</v>
      </c>
      <c r="P9" t="n">
        <v>13</v>
      </c>
      <c r="Q9" t="inlineStr">
        <is>
          <t>/mnt/d/paper_source/work_9/VeriANN_repro_2026-09-30/VeriANN_repro_2026-09-30/results/work9-ablation-20261015/gist1m/formal-2-4/variant-4</t>
        </is>
      </c>
      <c r="R9" t="inlineStr">
        <is>
          <t>8535990ecc04ee63b6391f94b7fb1b1c8eab2c06553d6d46f9d2561e897fa9a7</t>
        </is>
      </c>
    </row>
    <row r="10">
      <c r="A10" t="inlineStr">
        <is>
          <t>gist1m</t>
        </is>
      </c>
      <c r="B10" t="n">
        <v>5</v>
      </c>
      <c r="C10" t="inlineStr">
        <is>
          <t>(i)+(ii)</t>
        </is>
      </c>
      <c r="D10" t="n">
        <v>0.955</v>
      </c>
      <c r="E10" t="n">
        <v>80.80768321666666</v>
      </c>
      <c r="F10" t="n">
        <v>23.71513331666667</v>
      </c>
      <c r="G10" t="n">
        <v>57.0925499</v>
      </c>
      <c r="H10" t="n">
        <v>149.4317975833333</v>
      </c>
      <c r="I10" t="n">
        <v>107.1955097</v>
      </c>
      <c r="J10" t="n">
        <v>38.7046429</v>
      </c>
      <c r="K10" t="n">
        <v>12971.3194</v>
      </c>
      <c r="L10" t="n">
        <v>768</v>
      </c>
      <c r="M10" t="n">
        <v>9593.1</v>
      </c>
      <c r="N10" t="n">
        <v>768</v>
      </c>
      <c r="O10" t="n">
        <v>60</v>
      </c>
      <c r="P10" t="n">
        <v>13</v>
      </c>
      <c r="Q10" t="inlineStr">
        <is>
          <t>/mnt/d/paper_source/work_9/VeriANN_repro_2026-09-30/VeriANN_repro_2026-09-30/results/work9-ablation-20261015/gist1m/formal-5-6/variant-5</t>
        </is>
      </c>
      <c r="R10" t="inlineStr">
        <is>
          <t>56495b464875d372dd741111404656b355ba963ff9e9470e3a36e4ed88022d18</t>
        </is>
      </c>
    </row>
    <row r="11">
      <c r="A11" t="inlineStr">
        <is>
          <t>gist1m</t>
        </is>
      </c>
      <c r="B11" t="n">
        <v>6</v>
      </c>
      <c r="C11" t="inlineStr">
        <is>
          <t>(i)+(ii)+(iii)</t>
        </is>
      </c>
      <c r="D11" t="n">
        <v>0.955</v>
      </c>
      <c r="E11" t="n">
        <v>67.74907505</v>
      </c>
      <c r="F11" t="n">
        <v>23.76462106666667</v>
      </c>
      <c r="G11" t="n">
        <v>43.98445398333333</v>
      </c>
      <c r="H11" t="n">
        <v>122.0687249</v>
      </c>
      <c r="I11" t="n">
        <v>81.43952443333333</v>
      </c>
      <c r="J11" t="n">
        <v>38.82171935</v>
      </c>
      <c r="K11" t="n">
        <v>11243.7588</v>
      </c>
      <c r="L11" t="n">
        <v>768</v>
      </c>
      <c r="M11" t="n">
        <v>9593.1</v>
      </c>
      <c r="N11" t="n">
        <v>768</v>
      </c>
      <c r="O11" t="n">
        <v>60</v>
      </c>
      <c r="P11" t="n">
        <v>13</v>
      </c>
      <c r="Q11" t="inlineStr">
        <is>
          <t>/mnt/d/paper_source/work_9/VeriANN_repro_2026-09-30/VeriANN_repro_2026-09-30/results/work9-ablation-20261015/gist1m/formal-5-6/variant-6</t>
        </is>
      </c>
      <c r="R11" t="inlineStr">
        <is>
          <t>4cdbe215e08550b9c274cbadffb4bfa963bb1de003800be57c0e09811b3c2f57</t>
        </is>
      </c>
    </row>
    <row r="12">
      <c r="A12" t="inlineStr">
        <is>
          <t>glove100</t>
        </is>
      </c>
      <c r="B12" t="n">
        <v>1</v>
      </c>
      <c r="C12" t="inlineStr">
        <is>
          <t>Merkle+IVF</t>
        </is>
      </c>
      <c r="D12" t="n">
        <v>0.9600000000000001</v>
      </c>
      <c r="E12" t="n">
        <v>656.0460487833333</v>
      </c>
      <c r="F12" t="n">
        <v>70.76084763333333</v>
      </c>
      <c r="G12" t="n">
        <v>585.28520115</v>
      </c>
      <c r="H12" t="n">
        <v>1451.075634966667</v>
      </c>
      <c r="I12" t="n">
        <v>1229.516316333333</v>
      </c>
      <c r="J12" t="n">
        <v>188.8961660333333</v>
      </c>
      <c r="K12" t="n">
        <v>114536.9394</v>
      </c>
      <c r="L12" t="n">
        <v>64</v>
      </c>
      <c r="M12" t="n">
        <v>248585.75</v>
      </c>
      <c r="N12" t="n">
        <v>248585.75</v>
      </c>
      <c r="O12" t="n">
        <v>60</v>
      </c>
      <c r="P12" t="n">
        <v>13</v>
      </c>
      <c r="Q12" t="inlineStr">
        <is>
          <t>/mnt/d/paper_source/work_9/VeriANN_repro_2026-09-30/VeriANN_repro_2026-09-30/results/work9-ablation-20261015/glove100/formal-1-3/variant-1</t>
        </is>
      </c>
      <c r="R12" t="inlineStr">
        <is>
          <t>380ea94ed1bf12613f3141a0317e81563a2c66224bf98c87181b6fd31e0c103c</t>
        </is>
      </c>
    </row>
    <row r="13">
      <c r="A13" t="inlineStr">
        <is>
          <t>glove100</t>
        </is>
      </c>
      <c r="B13" t="n">
        <v>3</v>
      </c>
      <c r="C13" t="inlineStr">
        <is>
          <t>Merkle+IVF+(i)</t>
        </is>
      </c>
      <c r="D13" t="n">
        <v>0.9600000000000001</v>
      </c>
      <c r="E13" t="n">
        <v>284.9821033</v>
      </c>
      <c r="F13" t="n">
        <v>72.05661691666666</v>
      </c>
      <c r="G13" t="n">
        <v>212.9254863833334</v>
      </c>
      <c r="H13" t="n">
        <v>1447.11602305</v>
      </c>
      <c r="I13" t="n">
        <v>1242.178202866667</v>
      </c>
      <c r="J13" t="n">
        <v>178.3290317</v>
      </c>
      <c r="K13" t="n">
        <v>33295.9082</v>
      </c>
      <c r="L13" t="n">
        <v>64</v>
      </c>
      <c r="M13" t="n">
        <v>248585.75</v>
      </c>
      <c r="N13" t="n">
        <v>248585.75</v>
      </c>
      <c r="O13" t="n">
        <v>60</v>
      </c>
      <c r="P13" t="n">
        <v>14</v>
      </c>
      <c r="Q13" t="inlineStr">
        <is>
          <t>/mnt/d/paper_source/work_9/VeriANN_repro_2026-09-30/VeriANN_repro_2026-09-30/results/work9-ablation-20261015/glove100/formal-1-3/variant-3</t>
        </is>
      </c>
      <c r="R13" t="inlineStr">
        <is>
          <t>e653f0df33674d3cd77ac3106b1f9665f6ec54a8ab52a7e6caafbddc8c9637b0</t>
        </is>
      </c>
    </row>
    <row r="14">
      <c r="A14" t="inlineStr">
        <is>
          <t>glove100</t>
        </is>
      </c>
      <c r="B14" t="n">
        <v>2</v>
      </c>
      <c r="C14" t="inlineStr">
        <is>
          <t>Merkle+HNSW</t>
        </is>
      </c>
      <c r="D14" t="n">
        <v>0.95</v>
      </c>
      <c r="E14" t="n">
        <v>71.72813031666666</v>
      </c>
      <c r="F14" t="n">
        <v>12.03199166666667</v>
      </c>
      <c r="G14" t="n">
        <v>59.69613865</v>
      </c>
      <c r="H14" t="n">
        <v>144.6936210666667</v>
      </c>
      <c r="I14" t="n">
        <v>126.5817183166667</v>
      </c>
      <c r="J14" t="n">
        <v>13.17419316666667</v>
      </c>
      <c r="K14" t="n">
        <v>12688.6482</v>
      </c>
      <c r="L14" t="n">
        <v>1024</v>
      </c>
      <c r="M14" t="n">
        <v>19501.2</v>
      </c>
      <c r="N14" t="n">
        <v>1034.4</v>
      </c>
      <c r="O14" t="n">
        <v>60</v>
      </c>
      <c r="P14" t="n">
        <v>12</v>
      </c>
      <c r="Q14" t="inlineStr">
        <is>
          <t>/mnt/d/paper_source/work_9/VeriANN_repro_2026-09-30/VeriANN_repro_2026-09-30/results/work9-ablation-20261015/glove100/formal-2-4/variant-2</t>
        </is>
      </c>
      <c r="R14" t="inlineStr">
        <is>
          <t>a899e6887243bd49152534f9648a438201697a3394248104c624983d299b784a</t>
        </is>
      </c>
    </row>
    <row r="15">
      <c r="A15" t="inlineStr">
        <is>
          <t>glove100</t>
        </is>
      </c>
      <c r="B15" t="n">
        <v>4</v>
      </c>
      <c r="C15" t="inlineStr">
        <is>
          <t>Merkle+HNSW+(i)</t>
        </is>
      </c>
      <c r="D15" t="n">
        <v>0.95</v>
      </c>
      <c r="E15" t="n">
        <v>81.67386496666667</v>
      </c>
      <c r="F15" t="n">
        <v>19.99831221666667</v>
      </c>
      <c r="G15" t="n">
        <v>61.67555274999999</v>
      </c>
      <c r="H15" t="n">
        <v>283.9810542166667</v>
      </c>
      <c r="I15" t="n">
        <v>250.4715484666667</v>
      </c>
      <c r="J15" t="n">
        <v>25.81168281666667</v>
      </c>
      <c r="K15" t="n">
        <v>12105.94305</v>
      </c>
      <c r="L15" t="n">
        <v>1024</v>
      </c>
      <c r="M15" t="n">
        <v>19501.2</v>
      </c>
      <c r="N15" t="n">
        <v>1034.4</v>
      </c>
      <c r="O15" t="n">
        <v>60</v>
      </c>
      <c r="P15" t="n">
        <v>13</v>
      </c>
      <c r="Q15" t="inlineStr">
        <is>
          <t>/mnt/d/paper_source/work_9/VeriANN_repro_2026-09-30/VeriANN_repro_2026-09-30/results/work9-ablation-20261015/glove100/formal-2-4/variant-4</t>
        </is>
      </c>
      <c r="R15" t="inlineStr">
        <is>
          <t>0048cf9a39fcedfb0489a5ed08a772e05562550254585bece4f590c59f32e227</t>
        </is>
      </c>
    </row>
    <row r="16">
      <c r="A16" t="inlineStr">
        <is>
          <t>glove100</t>
        </is>
      </c>
      <c r="B16" t="n">
        <v>5</v>
      </c>
      <c r="C16" t="inlineStr">
        <is>
          <t>(i)+(ii)</t>
        </is>
      </c>
      <c r="D16" t="n">
        <v>0.9600000000000001</v>
      </c>
      <c r="E16" t="n">
        <v>58.36242413333333</v>
      </c>
      <c r="F16" t="n">
        <v>20.24679753333333</v>
      </c>
      <c r="G16" t="n">
        <v>38.11562660000001</v>
      </c>
      <c r="H16" t="n">
        <v>180.8511168</v>
      </c>
      <c r="I16" t="n">
        <v>152.4993373666667</v>
      </c>
      <c r="J16" t="n">
        <v>24.11025611666667</v>
      </c>
      <c r="K16" t="n">
        <v>7204.0758</v>
      </c>
      <c r="L16" t="n">
        <v>1024</v>
      </c>
      <c r="M16" t="n">
        <v>19607.6</v>
      </c>
      <c r="N16" t="n">
        <v>1024</v>
      </c>
      <c r="O16" t="n">
        <v>60</v>
      </c>
      <c r="P16" t="n">
        <v>13</v>
      </c>
      <c r="Q16" t="inlineStr">
        <is>
          <t>/mnt/d/paper_source/work_9/VeriANN_repro_2026-09-30/VeriANN_repro_2026-09-30/results/work9-ablation-20261015/glove100/formal-5-6/variant-5</t>
        </is>
      </c>
      <c r="R16" t="inlineStr">
        <is>
          <t>1d511c008d3b71a4de72984130f3cd033ed81949c7604f66239cc0fdf2fbbe39</t>
        </is>
      </c>
    </row>
    <row r="17">
      <c r="A17" t="inlineStr">
        <is>
          <t>glove100</t>
        </is>
      </c>
      <c r="B17" t="n">
        <v>6</v>
      </c>
      <c r="C17" t="inlineStr">
        <is>
          <t>(i)+(ii)+(iii)</t>
        </is>
      </c>
      <c r="D17" t="n">
        <v>0.9600000000000001</v>
      </c>
      <c r="E17" t="n">
        <v>35.90875033333334</v>
      </c>
      <c r="F17" t="n">
        <v>19.98084626666667</v>
      </c>
      <c r="G17" t="n">
        <v>15.92790406666667</v>
      </c>
      <c r="H17" t="n">
        <v>77.78700821666666</v>
      </c>
      <c r="I17" t="n">
        <v>54.95915698333333</v>
      </c>
      <c r="J17" t="n">
        <v>21.49456078333333</v>
      </c>
      <c r="K17" t="n">
        <v>2804.3072</v>
      </c>
      <c r="L17" t="n">
        <v>1024</v>
      </c>
      <c r="M17" t="n">
        <v>19607.6</v>
      </c>
      <c r="N17" t="n">
        <v>1024</v>
      </c>
      <c r="O17" t="n">
        <v>60</v>
      </c>
      <c r="P17" t="n">
        <v>13</v>
      </c>
      <c r="Q17" t="inlineStr">
        <is>
          <t>/mnt/d/paper_source/work_9/VeriANN_repro_2026-09-30/VeriANN_repro_2026-09-30/results/work9-ablation-20261015/glove100/formal-5-6/variant-6</t>
        </is>
      </c>
      <c r="R17" t="inlineStr">
        <is>
          <t>4f2864b36717a7ad8ff1a044892b9766d867b87679925708b96a41ffb683bae3</t>
        </is>
      </c>
    </row>
    <row r="18">
      <c r="A18" t="inlineStr">
        <is>
          <t>sift1m</t>
        </is>
      </c>
      <c r="B18" t="n">
        <v>1</v>
      </c>
      <c r="C18" t="inlineStr">
        <is>
          <t>Merkle+IVF</t>
        </is>
      </c>
      <c r="D18" t="n">
        <v>0.95</v>
      </c>
      <c r="E18" t="n">
        <v>128.9154299333333</v>
      </c>
      <c r="F18" t="n">
        <v>10.21513098333333</v>
      </c>
      <c r="G18" t="n">
        <v>118.70029895</v>
      </c>
      <c r="H18" t="n">
        <v>266.3940789166667</v>
      </c>
      <c r="I18" t="n">
        <v>248.1001753833334</v>
      </c>
      <c r="J18" t="n">
        <v>14.75364668333333</v>
      </c>
      <c r="K18" t="n">
        <v>24691.9808</v>
      </c>
      <c r="L18" t="n">
        <v>9</v>
      </c>
      <c r="M18" t="n">
        <v>38195.8</v>
      </c>
      <c r="N18" t="n">
        <v>38195.8</v>
      </c>
      <c r="O18" t="n">
        <v>60</v>
      </c>
      <c r="P18" t="n">
        <v>13</v>
      </c>
      <c r="Q18" t="inlineStr">
        <is>
          <t>/mnt/d/paper_source/work_9/VeriANN_repro_2026-09-30/VeriANN_repro_2026-09-30/results/work9-ablation-20261015/sift1m/formal-1-3/variant-1</t>
        </is>
      </c>
      <c r="R18" t="inlineStr">
        <is>
          <t>63e2c3e0d2f4d028f5b97a4a76473bb8444bdb7fe870e4557aa4f47cf79e97cb</t>
        </is>
      </c>
    </row>
    <row r="19">
      <c r="A19" t="inlineStr">
        <is>
          <t>sift1m</t>
        </is>
      </c>
      <c r="B19" t="n">
        <v>3</v>
      </c>
      <c r="C19" t="inlineStr">
        <is>
          <t>Merkle+IVF+(i)</t>
        </is>
      </c>
      <c r="D19" t="n">
        <v>0.95</v>
      </c>
      <c r="E19" t="n">
        <v>47.63649185</v>
      </c>
      <c r="F19" t="n">
        <v>9.49011125</v>
      </c>
      <c r="G19" t="n">
        <v>38.1463806</v>
      </c>
      <c r="H19" t="n">
        <v>241.216355</v>
      </c>
      <c r="I19" t="n">
        <v>224.283958</v>
      </c>
      <c r="J19" t="n">
        <v>13.9995957</v>
      </c>
      <c r="K19" t="n">
        <v>8019.374400000001</v>
      </c>
      <c r="L19" t="n">
        <v>9</v>
      </c>
      <c r="M19" t="n">
        <v>38195.8</v>
      </c>
      <c r="N19" t="n">
        <v>38195.8</v>
      </c>
      <c r="O19" t="n">
        <v>60</v>
      </c>
      <c r="P19" t="n">
        <v>14</v>
      </c>
      <c r="Q19" t="inlineStr">
        <is>
          <t>/mnt/d/paper_source/work_9/VeriANN_repro_2026-09-30/VeriANN_repro_2026-09-30/results/work9-ablation-20261015/sift1m/formal-1-3/variant-3</t>
        </is>
      </c>
      <c r="R19" t="inlineStr">
        <is>
          <t>bf8e02cdfa2433b5e4a7812bcb4be6afb6c3bcc0f8d342a4ba0d1bda5565614b</t>
        </is>
      </c>
    </row>
    <row r="20">
      <c r="A20" t="inlineStr">
        <is>
          <t>sift1m</t>
        </is>
      </c>
      <c r="B20" t="n">
        <v>2</v>
      </c>
      <c r="C20" t="inlineStr">
        <is>
          <t>Merkle+HNSW</t>
        </is>
      </c>
      <c r="D20" t="n">
        <v>0.95</v>
      </c>
      <c r="E20" t="n">
        <v>2.855759166666667</v>
      </c>
      <c r="F20" t="n">
        <v>0.3620455333333333</v>
      </c>
      <c r="G20" t="n">
        <v>2.493713633333333</v>
      </c>
      <c r="H20" t="n">
        <v>5.314833966666667</v>
      </c>
      <c r="I20" t="n">
        <v>5.026166666666667</v>
      </c>
      <c r="J20" t="n">
        <v>0.18819395</v>
      </c>
      <c r="K20" t="n">
        <v>569.4454000000001</v>
      </c>
      <c r="L20" t="n">
        <v>32</v>
      </c>
      <c r="M20" t="n">
        <v>677.9</v>
      </c>
      <c r="N20" t="n">
        <v>44.4</v>
      </c>
      <c r="O20" t="n">
        <v>60</v>
      </c>
      <c r="P20" t="n">
        <v>12</v>
      </c>
      <c r="Q20" t="inlineStr">
        <is>
          <t>/mnt/d/paper_source/work_9/VeriANN_repro_2026-09-30/VeriANN_repro_2026-09-30/results/work9-ablation-20261015/sift1m/formal-2-4/variant-2</t>
        </is>
      </c>
      <c r="R20" t="inlineStr">
        <is>
          <t>7cbe52cfb1d94ea92caa151e5abd87fd2cd5b912400b3fa6f8b60483ae5b7e2f</t>
        </is>
      </c>
    </row>
    <row r="21">
      <c r="A21" t="inlineStr">
        <is>
          <t>sift1m</t>
        </is>
      </c>
      <c r="B21" t="n">
        <v>4</v>
      </c>
      <c r="C21" t="inlineStr">
        <is>
          <t>Merkle+HNSW+(i)</t>
        </is>
      </c>
      <c r="D21" t="n">
        <v>0.95</v>
      </c>
      <c r="E21" t="n">
        <v>2.629244333333333</v>
      </c>
      <c r="F21" t="n">
        <v>0.5657761833333333</v>
      </c>
      <c r="G21" t="n">
        <v>2.06346815</v>
      </c>
      <c r="H21" t="n">
        <v>8.340404066666666</v>
      </c>
      <c r="I21" t="n">
        <v>7.814187483333333</v>
      </c>
      <c r="J21" t="n">
        <v>0.4061713833333334</v>
      </c>
      <c r="K21" t="n">
        <v>478.7218</v>
      </c>
      <c r="L21" t="n">
        <v>32</v>
      </c>
      <c r="M21" t="n">
        <v>677.9</v>
      </c>
      <c r="N21" t="n">
        <v>44.4</v>
      </c>
      <c r="O21" t="n">
        <v>60</v>
      </c>
      <c r="P21" t="n">
        <v>13</v>
      </c>
      <c r="Q21" t="inlineStr">
        <is>
          <t>/mnt/d/paper_source/work_9/VeriANN_repro_2026-09-30/VeriANN_repro_2026-09-30/results/work9-ablation-20261015/sift1m/formal-2-4/variant-4</t>
        </is>
      </c>
      <c r="R21" t="inlineStr">
        <is>
          <t>b44eec6250b590e1d0d5edc2f27cf0885789d659e8bd5d873587f38ef1c69bdb</t>
        </is>
      </c>
    </row>
    <row r="22">
      <c r="A22" t="inlineStr">
        <is>
          <t>sift1m</t>
        </is>
      </c>
      <c r="B22" t="n">
        <v>5</v>
      </c>
      <c r="C22" t="inlineStr">
        <is>
          <t>(i)+(ii)</t>
        </is>
      </c>
      <c r="D22" t="n">
        <v>0.955</v>
      </c>
      <c r="E22" t="n">
        <v>2.03924105</v>
      </c>
      <c r="F22" t="n">
        <v>0.6186661666666667</v>
      </c>
      <c r="G22" t="n">
        <v>1.420574883333333</v>
      </c>
      <c r="H22" t="n">
        <v>5.5222121</v>
      </c>
      <c r="I22" t="n">
        <v>4.979883633333333</v>
      </c>
      <c r="J22" t="n">
        <v>0.4584312</v>
      </c>
      <c r="K22" t="n">
        <v>289.8754</v>
      </c>
      <c r="L22" t="n">
        <v>34</v>
      </c>
      <c r="M22" t="n">
        <v>581.3</v>
      </c>
      <c r="N22" t="n">
        <v>34</v>
      </c>
      <c r="O22" t="n">
        <v>60</v>
      </c>
      <c r="P22" t="n">
        <v>13</v>
      </c>
      <c r="Q22" t="inlineStr">
        <is>
          <t>/mnt/d/paper_source/work_9/VeriANN_repro_2026-09-30/VeriANN_repro_2026-09-30/results/work9-ablation-20261015/sift1m/formal-5-6/variant-5</t>
        </is>
      </c>
      <c r="R22" t="inlineStr">
        <is>
          <t>03ef59e2606bb2082251f567d5693c5f1449974b9860d25f2b7e9d2145e1af66</t>
        </is>
      </c>
    </row>
    <row r="23">
      <c r="A23" t="inlineStr">
        <is>
          <t>sift1m</t>
        </is>
      </c>
      <c r="B23" t="n">
        <v>6</v>
      </c>
      <c r="C23" t="inlineStr">
        <is>
          <t>(i)+(ii)+(iii)</t>
        </is>
      </c>
      <c r="D23" t="n">
        <v>0.955</v>
      </c>
      <c r="E23" t="n">
        <v>1.07583855</v>
      </c>
      <c r="F23" t="n">
        <v>0.6076017</v>
      </c>
      <c r="G23" t="n">
        <v>0.46823685</v>
      </c>
      <c r="H23" t="n">
        <v>2.1509119</v>
      </c>
      <c r="I23" t="n">
        <v>1.662072283333333</v>
      </c>
      <c r="J23" t="n">
        <v>0.4606331333333333</v>
      </c>
      <c r="K23" t="n">
        <v>112.369</v>
      </c>
      <c r="L23" t="n">
        <v>34</v>
      </c>
      <c r="M23" t="n">
        <v>581.3</v>
      </c>
      <c r="N23" t="n">
        <v>34</v>
      </c>
      <c r="O23" t="n">
        <v>60</v>
      </c>
      <c r="P23" t="n">
        <v>13</v>
      </c>
      <c r="Q23" t="inlineStr">
        <is>
          <t>/mnt/d/paper_source/work_9/VeriANN_repro_2026-09-30/VeriANN_repro_2026-09-30/results/work9-ablation-20261015/sift1m/formal-5-6/variant-6</t>
        </is>
      </c>
      <c r="R23" t="inlineStr">
        <is>
          <t>84ad4d2d76f9b1affafde05faa82d78b8a89152c378b713dcf8f95a2b25af7ca</t>
        </is>
      </c>
    </row>
  </sheetData>
  <autoFilter ref="A1:R2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t="inlineStr">
        <is>
          <t>Sheet</t>
        </is>
      </c>
      <c r="B1" t="inlineStr">
        <is>
          <t>Cell</t>
        </is>
      </c>
      <c r="C1" t="inlineStr">
        <is>
          <t>Variant</t>
        </is>
      </c>
      <c r="D1" t="inlineStr">
        <is>
          <t>Metric</t>
        </is>
      </c>
      <c r="E1" t="inlineStr">
        <is>
          <t>Value</t>
        </is>
      </c>
      <c r="F1" t="inlineStr">
        <is>
          <t>Parameter</t>
        </is>
      </c>
      <c r="G1" t="inlineStr">
        <is>
          <t>Raw folder</t>
        </is>
      </c>
      <c r="H1" t="inlineStr">
        <is>
          <t>SHA256</t>
        </is>
      </c>
    </row>
    <row r="2">
      <c r="A2" t="inlineStr">
        <is>
          <t>DEEP1M</t>
        </is>
      </c>
      <c r="B2" t="inlineStr">
        <is>
          <t>F117</t>
        </is>
      </c>
      <c r="C2" t="inlineStr">
        <is>
          <t>Merkle+IVF</t>
        </is>
      </c>
      <c r="D2" t="inlineStr">
        <is>
          <t>recall</t>
        </is>
      </c>
      <c r="E2" t="n">
        <v>0.95</v>
      </c>
      <c r="F2" t="n">
        <v>9</v>
      </c>
      <c r="G2" t="inlineStr">
        <is>
          <t>/mnt/d/paper_source/work_9/VeriANN_repro_2026-09-30/VeriANN_repro_2026-09-30/results/work9-ablation-20261015/deep1m/formal-1-3/variant-1</t>
        </is>
      </c>
      <c r="H2" t="inlineStr">
        <is>
          <t>57054475eba6810c6821fdf65f117e61f9b36369f537b2aafff053b5f4afdc2f</t>
        </is>
      </c>
    </row>
    <row r="3">
      <c r="A3" t="inlineStr">
        <is>
          <t>DEEP1M</t>
        </is>
      </c>
      <c r="B3" t="inlineStr">
        <is>
          <t>G117</t>
        </is>
      </c>
      <c r="C3" t="inlineStr">
        <is>
          <t>Merkle+IVF</t>
        </is>
      </c>
      <c r="D3" t="inlineStr">
        <is>
          <t>query_ms</t>
        </is>
      </c>
      <c r="E3" t="n">
        <v>102.8403714666667</v>
      </c>
      <c r="F3" t="n">
        <v>9</v>
      </c>
      <c r="G3" t="inlineStr">
        <is>
          <t>/mnt/d/paper_source/work_9/VeriANN_repro_2026-09-30/VeriANN_repro_2026-09-30/results/work9-ablation-20261015/deep1m/formal-1-3/variant-1</t>
        </is>
      </c>
      <c r="H3" t="inlineStr">
        <is>
          <t>57054475eba6810c6821fdf65f117e61f9b36369f537b2aafff053b5f4afdc2f</t>
        </is>
      </c>
    </row>
    <row r="4">
      <c r="A4" t="inlineStr">
        <is>
          <t>DEEP1M</t>
        </is>
      </c>
      <c r="B4" t="inlineStr">
        <is>
          <t>H117</t>
        </is>
      </c>
      <c r="C4" t="inlineStr">
        <is>
          <t>Merkle+IVF</t>
        </is>
      </c>
      <c r="D4" t="inlineStr">
        <is>
          <t>vo_kb</t>
        </is>
      </c>
      <c r="E4" t="n">
        <v>19218.4102</v>
      </c>
      <c r="F4" t="n">
        <v>9</v>
      </c>
      <c r="G4" t="inlineStr">
        <is>
          <t>/mnt/d/paper_source/work_9/VeriANN_repro_2026-09-30/VeriANN_repro_2026-09-30/results/work9-ablation-20261015/deep1m/formal-1-3/variant-1</t>
        </is>
      </c>
      <c r="H4" t="inlineStr">
        <is>
          <t>57054475eba6810c6821fdf65f117e61f9b36369f537b2aafff053b5f4afdc2f</t>
        </is>
      </c>
    </row>
    <row r="5">
      <c r="A5" t="inlineStr">
        <is>
          <t>DEEP1M</t>
        </is>
      </c>
      <c r="B5" t="inlineStr">
        <is>
          <t>I117</t>
        </is>
      </c>
      <c r="C5" t="inlineStr">
        <is>
          <t>Merkle+IVF</t>
        </is>
      </c>
      <c r="D5" t="inlineStr">
        <is>
          <t>verify_ms</t>
        </is>
      </c>
      <c r="E5" t="n">
        <v>260.5181445</v>
      </c>
      <c r="F5" t="n">
        <v>9</v>
      </c>
      <c r="G5" t="inlineStr">
        <is>
          <t>/mnt/d/paper_source/work_9/VeriANN_repro_2026-09-30/VeriANN_repro_2026-09-30/results/work9-ablation-20261015/deep1m/formal-1-3/variant-1</t>
        </is>
      </c>
      <c r="H5" t="inlineStr">
        <is>
          <t>57054475eba6810c6821fdf65f117e61f9b36369f537b2aafff053b5f4afdc2f</t>
        </is>
      </c>
    </row>
    <row r="6">
      <c r="A6" t="inlineStr">
        <is>
          <t>DEEP1M</t>
        </is>
      </c>
      <c r="B6" t="inlineStr">
        <is>
          <t>F119</t>
        </is>
      </c>
      <c r="C6" t="inlineStr">
        <is>
          <t>Merkle+IVF+(i)</t>
        </is>
      </c>
      <c r="D6" t="inlineStr">
        <is>
          <t>recall</t>
        </is>
      </c>
      <c r="E6" t="n">
        <v>0.95</v>
      </c>
      <c r="F6" t="n">
        <v>9</v>
      </c>
      <c r="G6" t="inlineStr">
        <is>
          <t>/mnt/d/paper_source/work_9/VeriANN_repro_2026-09-30/VeriANN_repro_2026-09-30/results/work9-ablation-20261015/deep1m/formal-1-3/variant-3</t>
        </is>
      </c>
      <c r="H6" t="inlineStr">
        <is>
          <t>c874e31b785c7f6fbe5ab46af965ffc2ccea0ee6f2e262dbd344fe2e2cec5a40</t>
        </is>
      </c>
    </row>
    <row r="7">
      <c r="A7" t="inlineStr">
        <is>
          <t>DEEP1M</t>
        </is>
      </c>
      <c r="B7" t="inlineStr">
        <is>
          <t>G119</t>
        </is>
      </c>
      <c r="C7" t="inlineStr">
        <is>
          <t>Merkle+IVF+(i)</t>
        </is>
      </c>
      <c r="D7" t="inlineStr">
        <is>
          <t>query_ms</t>
        </is>
      </c>
      <c r="E7" t="n">
        <v>51.43502508333334</v>
      </c>
      <c r="F7" t="n">
        <v>9</v>
      </c>
      <c r="G7" t="inlineStr">
        <is>
          <t>/mnt/d/paper_source/work_9/VeriANN_repro_2026-09-30/VeriANN_repro_2026-09-30/results/work9-ablation-20261015/deep1m/formal-1-3/variant-3</t>
        </is>
      </c>
      <c r="H7" t="inlineStr">
        <is>
          <t>c874e31b785c7f6fbe5ab46af965ffc2ccea0ee6f2e262dbd344fe2e2cec5a40</t>
        </is>
      </c>
    </row>
    <row r="8">
      <c r="A8" t="inlineStr">
        <is>
          <t>DEEP1M</t>
        </is>
      </c>
      <c r="B8" t="inlineStr">
        <is>
          <t>H119</t>
        </is>
      </c>
      <c r="C8" t="inlineStr">
        <is>
          <t>Merkle+IVF+(i)</t>
        </is>
      </c>
      <c r="D8" t="inlineStr">
        <is>
          <t>vo_kb</t>
        </is>
      </c>
      <c r="E8" t="n">
        <v>8058.431</v>
      </c>
      <c r="F8" t="n">
        <v>9</v>
      </c>
      <c r="G8" t="inlineStr">
        <is>
          <t>/mnt/d/paper_source/work_9/VeriANN_repro_2026-09-30/VeriANN_repro_2026-09-30/results/work9-ablation-20261015/deep1m/formal-1-3/variant-3</t>
        </is>
      </c>
      <c r="H8" t="inlineStr">
        <is>
          <t>c874e31b785c7f6fbe5ab46af965ffc2ccea0ee6f2e262dbd344fe2e2cec5a40</t>
        </is>
      </c>
    </row>
    <row r="9">
      <c r="A9" t="inlineStr">
        <is>
          <t>DEEP1M</t>
        </is>
      </c>
      <c r="B9" t="inlineStr">
        <is>
          <t>I119</t>
        </is>
      </c>
      <c r="C9" t="inlineStr">
        <is>
          <t>Merkle+IVF+(i)</t>
        </is>
      </c>
      <c r="D9" t="inlineStr">
        <is>
          <t>verify_ms</t>
        </is>
      </c>
      <c r="E9" t="n">
        <v>259.7282199166667</v>
      </c>
      <c r="F9" t="n">
        <v>9</v>
      </c>
      <c r="G9" t="inlineStr">
        <is>
          <t>/mnt/d/paper_source/work_9/VeriANN_repro_2026-09-30/VeriANN_repro_2026-09-30/results/work9-ablation-20261015/deep1m/formal-1-3/variant-3</t>
        </is>
      </c>
      <c r="H9" t="inlineStr">
        <is>
          <t>c874e31b785c7f6fbe5ab46af965ffc2ccea0ee6f2e262dbd344fe2e2cec5a40</t>
        </is>
      </c>
    </row>
    <row r="10">
      <c r="A10" t="inlineStr">
        <is>
          <t>DEEP1M</t>
        </is>
      </c>
      <c r="B10" t="inlineStr">
        <is>
          <t>F118</t>
        </is>
      </c>
      <c r="C10" t="inlineStr">
        <is>
          <t>Merkle+HNSW</t>
        </is>
      </c>
      <c r="D10" t="inlineStr">
        <is>
          <t>recall</t>
        </is>
      </c>
      <c r="E10" t="n">
        <v>0.95</v>
      </c>
      <c r="F10" t="n">
        <v>50</v>
      </c>
      <c r="G10" t="inlineStr">
        <is>
          <t>/mnt/d/paper_source/work_9/VeriANN_repro_2026-09-30/VeriANN_repro_2026-09-30/results/work9-ablation-20261015/deep1m/formal-2-4/variant-2</t>
        </is>
      </c>
      <c r="H10" t="inlineStr">
        <is>
          <t>34a1fab881fdffe3639fc0b24531961b67896e83ad40c94adaf837c4fbc43f2a</t>
        </is>
      </c>
    </row>
    <row r="11">
      <c r="A11" t="inlineStr">
        <is>
          <t>DEEP1M</t>
        </is>
      </c>
      <c r="B11" t="inlineStr">
        <is>
          <t>G118</t>
        </is>
      </c>
      <c r="C11" t="inlineStr">
        <is>
          <t>Merkle+HNSW</t>
        </is>
      </c>
      <c r="D11" t="inlineStr">
        <is>
          <t>query_ms</t>
        </is>
      </c>
      <c r="E11" t="n">
        <v>4.333276733333333</v>
      </c>
      <c r="F11" t="n">
        <v>50</v>
      </c>
      <c r="G11" t="inlineStr">
        <is>
          <t>/mnt/d/paper_source/work_9/VeriANN_repro_2026-09-30/VeriANN_repro_2026-09-30/results/work9-ablation-20261015/deep1m/formal-2-4/variant-2</t>
        </is>
      </c>
      <c r="H11" t="inlineStr">
        <is>
          <t>34a1fab881fdffe3639fc0b24531961b67896e83ad40c94adaf837c4fbc43f2a</t>
        </is>
      </c>
    </row>
    <row r="12">
      <c r="A12" t="inlineStr">
        <is>
          <t>DEEP1M</t>
        </is>
      </c>
      <c r="B12" t="inlineStr">
        <is>
          <t>H118</t>
        </is>
      </c>
      <c r="C12" t="inlineStr">
        <is>
          <t>Merkle+HNSW</t>
        </is>
      </c>
      <c r="D12" t="inlineStr">
        <is>
          <t>vo_kb</t>
        </is>
      </c>
      <c r="E12" t="n">
        <v>770.5214</v>
      </c>
      <c r="F12" t="n">
        <v>50</v>
      </c>
      <c r="G12" t="inlineStr">
        <is>
          <t>/mnt/d/paper_source/work_9/VeriANN_repro_2026-09-30/VeriANN_repro_2026-09-30/results/work9-ablation-20261015/deep1m/formal-2-4/variant-2</t>
        </is>
      </c>
      <c r="H12" t="inlineStr">
        <is>
          <t>34a1fab881fdffe3639fc0b24531961b67896e83ad40c94adaf837c4fbc43f2a</t>
        </is>
      </c>
    </row>
    <row r="13">
      <c r="A13" t="inlineStr">
        <is>
          <t>DEEP1M</t>
        </is>
      </c>
      <c r="B13" t="inlineStr">
        <is>
          <t>I118</t>
        </is>
      </c>
      <c r="C13" t="inlineStr">
        <is>
          <t>Merkle+HNSW</t>
        </is>
      </c>
      <c r="D13" t="inlineStr">
        <is>
          <t>verify_ms</t>
        </is>
      </c>
      <c r="E13" t="n">
        <v>8.361651566666668</v>
      </c>
      <c r="F13" t="n">
        <v>50</v>
      </c>
      <c r="G13" t="inlineStr">
        <is>
          <t>/mnt/d/paper_source/work_9/VeriANN_repro_2026-09-30/VeriANN_repro_2026-09-30/results/work9-ablation-20261015/deep1m/formal-2-4/variant-2</t>
        </is>
      </c>
      <c r="H13" t="inlineStr">
        <is>
          <t>34a1fab881fdffe3639fc0b24531961b67896e83ad40c94adaf837c4fbc43f2a</t>
        </is>
      </c>
    </row>
    <row r="14">
      <c r="A14" t="inlineStr">
        <is>
          <t>DEEP1M</t>
        </is>
      </c>
      <c r="B14" t="inlineStr">
        <is>
          <t>F120</t>
        </is>
      </c>
      <c r="C14" t="inlineStr">
        <is>
          <t>Merkle+HNSW+(i)</t>
        </is>
      </c>
      <c r="D14" t="inlineStr">
        <is>
          <t>recall</t>
        </is>
      </c>
      <c r="E14" t="n">
        <v>0.95</v>
      </c>
      <c r="F14" t="n">
        <v>50</v>
      </c>
      <c r="G14" t="inlineStr">
        <is>
          <t>/mnt/d/paper_source/work_9/VeriANN_repro_2026-09-30/VeriANN_repro_2026-09-30/results/work9-ablation-20261015/deep1m/formal-2-4/variant-4</t>
        </is>
      </c>
      <c r="H14" t="inlineStr">
        <is>
          <t>61cc59c602a93954b7869a09d2887d645474213dc96b5a422aad7f27272cc0f3</t>
        </is>
      </c>
    </row>
    <row r="15">
      <c r="A15" t="inlineStr">
        <is>
          <t>DEEP1M</t>
        </is>
      </c>
      <c r="B15" t="inlineStr">
        <is>
          <t>G120</t>
        </is>
      </c>
      <c r="C15" t="inlineStr">
        <is>
          <t>Merkle+HNSW+(i)</t>
        </is>
      </c>
      <c r="D15" t="inlineStr">
        <is>
          <t>query_ms</t>
        </is>
      </c>
      <c r="E15" t="n">
        <v>5.136210883333334</v>
      </c>
      <c r="F15" t="n">
        <v>50</v>
      </c>
      <c r="G15" t="inlineStr">
        <is>
          <t>/mnt/d/paper_source/work_9/VeriANN_repro_2026-09-30/VeriANN_repro_2026-09-30/results/work9-ablation-20261015/deep1m/formal-2-4/variant-4</t>
        </is>
      </c>
      <c r="H15" t="inlineStr">
        <is>
          <t>61cc59c602a93954b7869a09d2887d645474213dc96b5a422aad7f27272cc0f3</t>
        </is>
      </c>
    </row>
    <row r="16">
      <c r="A16" t="inlineStr">
        <is>
          <t>DEEP1M</t>
        </is>
      </c>
      <c r="B16" t="inlineStr">
        <is>
          <t>H120</t>
        </is>
      </c>
      <c r="C16" t="inlineStr">
        <is>
          <t>Merkle+HNSW+(i)</t>
        </is>
      </c>
      <c r="D16" t="inlineStr">
        <is>
          <t>vo_kb</t>
        </is>
      </c>
      <c r="E16" t="n">
        <v>800.6786</v>
      </c>
      <c r="F16" t="n">
        <v>50</v>
      </c>
      <c r="G16" t="inlineStr">
        <is>
          <t>/mnt/d/paper_source/work_9/VeriANN_repro_2026-09-30/VeriANN_repro_2026-09-30/results/work9-ablation-20261015/deep1m/formal-2-4/variant-4</t>
        </is>
      </c>
      <c r="H16" t="inlineStr">
        <is>
          <t>61cc59c602a93954b7869a09d2887d645474213dc96b5a422aad7f27272cc0f3</t>
        </is>
      </c>
    </row>
    <row r="17">
      <c r="A17" t="inlineStr">
        <is>
          <t>DEEP1M</t>
        </is>
      </c>
      <c r="B17" t="inlineStr">
        <is>
          <t>I120</t>
        </is>
      </c>
      <c r="C17" t="inlineStr">
        <is>
          <t>Merkle+HNSW+(i)</t>
        </is>
      </c>
      <c r="D17" t="inlineStr">
        <is>
          <t>verify_ms</t>
        </is>
      </c>
      <c r="E17" t="n">
        <v>15.92813138333333</v>
      </c>
      <c r="F17" t="n">
        <v>50</v>
      </c>
      <c r="G17" t="inlineStr">
        <is>
          <t>/mnt/d/paper_source/work_9/VeriANN_repro_2026-09-30/VeriANN_repro_2026-09-30/results/work9-ablation-20261015/deep1m/formal-2-4/variant-4</t>
        </is>
      </c>
      <c r="H17" t="inlineStr">
        <is>
          <t>61cc59c602a93954b7869a09d2887d645474213dc96b5a422aad7f27272cc0f3</t>
        </is>
      </c>
    </row>
    <row r="18">
      <c r="A18" t="inlineStr">
        <is>
          <t>GIST1M</t>
        </is>
      </c>
      <c r="B18" t="inlineStr">
        <is>
          <t>F115</t>
        </is>
      </c>
      <c r="C18" t="inlineStr">
        <is>
          <t>Merkle+IVF</t>
        </is>
      </c>
      <c r="D18" t="inlineStr">
        <is>
          <t>recall</t>
        </is>
      </c>
      <c r="E18" t="n">
        <v>0.9600000000000001</v>
      </c>
      <c r="F18" t="n">
        <v>22</v>
      </c>
      <c r="G18" t="inlineStr">
        <is>
          <t>/mnt/d/paper_source/work_9/VeriANN_repro_2026-09-30/VeriANN_repro_2026-09-30/results/work9-ablation-20261015/gist1m/formal-1-3/variant-1</t>
        </is>
      </c>
      <c r="H18" t="inlineStr">
        <is>
          <t>d59da003af8b763f90b0d573411fae1555b25c7e2d920805cffd1d2715390b84</t>
        </is>
      </c>
    </row>
    <row r="19">
      <c r="A19" t="inlineStr">
        <is>
          <t>GIST1M</t>
        </is>
      </c>
      <c r="B19" t="inlineStr">
        <is>
          <t>G115</t>
        </is>
      </c>
      <c r="C19" t="inlineStr">
        <is>
          <t>Merkle+IVF</t>
        </is>
      </c>
      <c r="D19" t="inlineStr">
        <is>
          <t>query_ms</t>
        </is>
      </c>
      <c r="E19" t="n">
        <v>2152.03470365</v>
      </c>
      <c r="F19" t="n">
        <v>22</v>
      </c>
      <c r="G19" t="inlineStr">
        <is>
          <t>/mnt/d/paper_source/work_9/VeriANN_repro_2026-09-30/VeriANN_repro_2026-09-30/results/work9-ablation-20261015/gist1m/formal-1-3/variant-1</t>
        </is>
      </c>
      <c r="H19" t="inlineStr">
        <is>
          <t>d59da003af8b763f90b0d573411fae1555b25c7e2d920805cffd1d2715390b84</t>
        </is>
      </c>
    </row>
    <row r="20">
      <c r="A20" t="inlineStr">
        <is>
          <t>GIST1M</t>
        </is>
      </c>
      <c r="B20" t="inlineStr">
        <is>
          <t>H115</t>
        </is>
      </c>
      <c r="C20" t="inlineStr">
        <is>
          <t>Merkle+IVF</t>
        </is>
      </c>
      <c r="D20" t="inlineStr">
        <is>
          <t>vo_kb</t>
        </is>
      </c>
      <c r="E20" t="n">
        <v>476874.8844</v>
      </c>
      <c r="F20" t="n">
        <v>22</v>
      </c>
      <c r="G20" t="inlineStr">
        <is>
          <t>/mnt/d/paper_source/work_9/VeriANN_repro_2026-09-30/VeriANN_repro_2026-09-30/results/work9-ablation-20261015/gist1m/formal-1-3/variant-1</t>
        </is>
      </c>
      <c r="H20" t="inlineStr">
        <is>
          <t>d59da003af8b763f90b0d573411fae1555b25c7e2d920805cffd1d2715390b84</t>
        </is>
      </c>
    </row>
    <row r="21">
      <c r="A21" t="inlineStr">
        <is>
          <t>GIST1M</t>
        </is>
      </c>
      <c r="B21" t="inlineStr">
        <is>
          <t>I115</t>
        </is>
      </c>
      <c r="C21" t="inlineStr">
        <is>
          <t>Merkle+IVF</t>
        </is>
      </c>
      <c r="D21" t="inlineStr">
        <is>
          <t>verify_ms</t>
        </is>
      </c>
      <c r="E21" t="n">
        <v>1435.629847883333</v>
      </c>
      <c r="F21" t="n">
        <v>22</v>
      </c>
      <c r="G21" t="inlineStr">
        <is>
          <t>/mnt/d/paper_source/work_9/VeriANN_repro_2026-09-30/VeriANN_repro_2026-09-30/results/work9-ablation-20261015/gist1m/formal-1-3/variant-1</t>
        </is>
      </c>
      <c r="H21" t="inlineStr">
        <is>
          <t>d59da003af8b763f90b0d573411fae1555b25c7e2d920805cffd1d2715390b84</t>
        </is>
      </c>
    </row>
    <row r="22">
      <c r="A22" t="inlineStr">
        <is>
          <t>GIST1M</t>
        </is>
      </c>
      <c r="B22" t="inlineStr">
        <is>
          <t>F117</t>
        </is>
      </c>
      <c r="C22" t="inlineStr">
        <is>
          <t>Merkle+IVF+(i)</t>
        </is>
      </c>
      <c r="D22" t="inlineStr">
        <is>
          <t>recall</t>
        </is>
      </c>
      <c r="E22" t="n">
        <v>0.9600000000000001</v>
      </c>
      <c r="F22" t="n">
        <v>22</v>
      </c>
      <c r="G22" t="inlineStr">
        <is>
          <t>/mnt/d/paper_source/work_9/VeriANN_repro_2026-09-30/VeriANN_repro_2026-09-30/results/work9-ablation-20261015/gist1m/formal-1-3/variant-3</t>
        </is>
      </c>
      <c r="H22" t="inlineStr">
        <is>
          <t>a8064334e48da39ca9dccf874eb03901b59a8a4aab766e5181d11112df4265eb</t>
        </is>
      </c>
    </row>
    <row r="23">
      <c r="A23" t="inlineStr">
        <is>
          <t>GIST1M</t>
        </is>
      </c>
      <c r="B23" t="inlineStr">
        <is>
          <t>G117</t>
        </is>
      </c>
      <c r="C23" t="inlineStr">
        <is>
          <t>Merkle+IVF+(i)</t>
        </is>
      </c>
      <c r="D23" t="inlineStr">
        <is>
          <t>query_ms</t>
        </is>
      </c>
      <c r="E23" t="n">
        <v>440.4938625166667</v>
      </c>
      <c r="F23" t="n">
        <v>22</v>
      </c>
      <c r="G23" t="inlineStr">
        <is>
          <t>/mnt/d/paper_source/work_9/VeriANN_repro_2026-09-30/VeriANN_repro_2026-09-30/results/work9-ablation-20261015/gist1m/formal-1-3/variant-3</t>
        </is>
      </c>
      <c r="H23" t="inlineStr">
        <is>
          <t>a8064334e48da39ca9dccf874eb03901b59a8a4aab766e5181d11112df4265eb</t>
        </is>
      </c>
    </row>
    <row r="24">
      <c r="A24" t="inlineStr">
        <is>
          <t>GIST1M</t>
        </is>
      </c>
      <c r="B24" t="inlineStr">
        <is>
          <t>H117</t>
        </is>
      </c>
      <c r="C24" t="inlineStr">
        <is>
          <t>Merkle+IVF+(i)</t>
        </is>
      </c>
      <c r="D24" t="inlineStr">
        <is>
          <t>vo_kb</t>
        </is>
      </c>
      <c r="E24" t="n">
        <v>104308.8484</v>
      </c>
      <c r="F24" t="n">
        <v>22</v>
      </c>
      <c r="G24" t="inlineStr">
        <is>
          <t>/mnt/d/paper_source/work_9/VeriANN_repro_2026-09-30/VeriANN_repro_2026-09-30/results/work9-ablation-20261015/gist1m/formal-1-3/variant-3</t>
        </is>
      </c>
      <c r="H24" t="inlineStr">
        <is>
          <t>a8064334e48da39ca9dccf874eb03901b59a8a4aab766e5181d11112df4265eb</t>
        </is>
      </c>
    </row>
    <row r="25">
      <c r="A25" t="inlineStr">
        <is>
          <t>GIST1M</t>
        </is>
      </c>
      <c r="B25" t="inlineStr">
        <is>
          <t>I117</t>
        </is>
      </c>
      <c r="C25" t="inlineStr">
        <is>
          <t>Merkle+IVF+(i)</t>
        </is>
      </c>
      <c r="D25" t="inlineStr">
        <is>
          <t>verify_ms</t>
        </is>
      </c>
      <c r="E25" t="n">
        <v>1350.565000116667</v>
      </c>
      <c r="F25" t="n">
        <v>22</v>
      </c>
      <c r="G25" t="inlineStr">
        <is>
          <t>/mnt/d/paper_source/work_9/VeriANN_repro_2026-09-30/VeriANN_repro_2026-09-30/results/work9-ablation-20261015/gist1m/formal-1-3/variant-3</t>
        </is>
      </c>
      <c r="H25" t="inlineStr">
        <is>
          <t>a8064334e48da39ca9dccf874eb03901b59a8a4aab766e5181d11112df4265eb</t>
        </is>
      </c>
    </row>
    <row r="26">
      <c r="A26" t="inlineStr">
        <is>
          <t>GIST1M</t>
        </is>
      </c>
      <c r="B26" t="inlineStr">
        <is>
          <t>F116</t>
        </is>
      </c>
      <c r="C26" t="inlineStr">
        <is>
          <t>Merkle+HNSW</t>
        </is>
      </c>
      <c r="D26" t="inlineStr">
        <is>
          <t>recall</t>
        </is>
      </c>
      <c r="E26" t="n">
        <v>0.955</v>
      </c>
      <c r="F26" t="n">
        <v>384</v>
      </c>
      <c r="G26" t="inlineStr">
        <is>
          <t>/mnt/d/paper_source/work_9/VeriANN_repro_2026-09-30/VeriANN_repro_2026-09-30/results/work9-ablation-20261015/gist1m/formal-2-4/variant-2</t>
        </is>
      </c>
      <c r="H26" t="inlineStr">
        <is>
          <t>c08c03fcad41808b96920d3ad0644bb8fa4f9a1feb50d38731224a9db5462184</t>
        </is>
      </c>
    </row>
    <row r="27">
      <c r="A27" t="inlineStr">
        <is>
          <t>GIST1M</t>
        </is>
      </c>
      <c r="B27" t="inlineStr">
        <is>
          <t>G116</t>
        </is>
      </c>
      <c r="C27" t="inlineStr">
        <is>
          <t>Merkle+HNSW</t>
        </is>
      </c>
      <c r="D27" t="inlineStr">
        <is>
          <t>query_ms</t>
        </is>
      </c>
      <c r="E27" t="n">
        <v>106.6648293333333</v>
      </c>
      <c r="F27" t="n">
        <v>384</v>
      </c>
      <c r="G27" t="inlineStr">
        <is>
          <t>/mnt/d/paper_source/work_9/VeriANN_repro_2026-09-30/VeriANN_repro_2026-09-30/results/work9-ablation-20261015/gist1m/formal-2-4/variant-2</t>
        </is>
      </c>
      <c r="H27" t="inlineStr">
        <is>
          <t>c08c03fcad41808b96920d3ad0644bb8fa4f9a1feb50d38731224a9db5462184</t>
        </is>
      </c>
    </row>
    <row r="28">
      <c r="A28" t="inlineStr">
        <is>
          <t>GIST1M</t>
        </is>
      </c>
      <c r="B28" t="inlineStr">
        <is>
          <t>H116</t>
        </is>
      </c>
      <c r="C28" t="inlineStr">
        <is>
          <t>Merkle+HNSW</t>
        </is>
      </c>
      <c r="D28" t="inlineStr">
        <is>
          <t>vo_kb</t>
        </is>
      </c>
      <c r="E28" t="n">
        <v>23188.4736</v>
      </c>
      <c r="F28" t="n">
        <v>384</v>
      </c>
      <c r="G28" t="inlineStr">
        <is>
          <t>/mnt/d/paper_source/work_9/VeriANN_repro_2026-09-30/VeriANN_repro_2026-09-30/results/work9-ablation-20261015/gist1m/formal-2-4/variant-2</t>
        </is>
      </c>
      <c r="H28" t="inlineStr">
        <is>
          <t>c08c03fcad41808b96920d3ad0644bb8fa4f9a1feb50d38731224a9db5462184</t>
        </is>
      </c>
    </row>
    <row r="29">
      <c r="A29" t="inlineStr">
        <is>
          <t>GIST1M</t>
        </is>
      </c>
      <c r="B29" t="inlineStr">
        <is>
          <t>I116</t>
        </is>
      </c>
      <c r="C29" t="inlineStr">
        <is>
          <t>Merkle+HNSW</t>
        </is>
      </c>
      <c r="D29" t="inlineStr">
        <is>
          <t>verify_ms</t>
        </is>
      </c>
      <c r="E29" t="n">
        <v>75.3057179</v>
      </c>
      <c r="F29" t="n">
        <v>384</v>
      </c>
      <c r="G29" t="inlineStr">
        <is>
          <t>/mnt/d/paper_source/work_9/VeriANN_repro_2026-09-30/VeriANN_repro_2026-09-30/results/work9-ablation-20261015/gist1m/formal-2-4/variant-2</t>
        </is>
      </c>
      <c r="H29" t="inlineStr">
        <is>
          <t>c08c03fcad41808b96920d3ad0644bb8fa4f9a1feb50d38731224a9db5462184</t>
        </is>
      </c>
    </row>
    <row r="30">
      <c r="A30" t="inlineStr">
        <is>
          <t>GIST1M</t>
        </is>
      </c>
      <c r="B30" t="inlineStr">
        <is>
          <t>F118</t>
        </is>
      </c>
      <c r="C30" t="inlineStr">
        <is>
          <t>Merkle+HNSW+(i)</t>
        </is>
      </c>
      <c r="D30" t="inlineStr">
        <is>
          <t>recall</t>
        </is>
      </c>
      <c r="E30" t="n">
        <v>0.955</v>
      </c>
      <c r="F30" t="n">
        <v>384</v>
      </c>
      <c r="G30" t="inlineStr">
        <is>
          <t>/mnt/d/paper_source/work_9/VeriANN_repro_2026-09-30/VeriANN_repro_2026-09-30/results/work9-ablation-20261015/gist1m/formal-2-4/variant-4</t>
        </is>
      </c>
      <c r="H30" t="inlineStr">
        <is>
          <t>8535990ecc04ee63b6391f94b7fb1b1c8eab2c06553d6d46f9d2561e897fa9a7</t>
        </is>
      </c>
    </row>
    <row r="31">
      <c r="A31" t="inlineStr">
        <is>
          <t>GIST1M</t>
        </is>
      </c>
      <c r="B31" t="inlineStr">
        <is>
          <t>G118</t>
        </is>
      </c>
      <c r="C31" t="inlineStr">
        <is>
          <t>Merkle+HNSW+(i)</t>
        </is>
      </c>
      <c r="D31" t="inlineStr">
        <is>
          <t>query_ms</t>
        </is>
      </c>
      <c r="E31" t="n">
        <v>98.71423766666666</v>
      </c>
      <c r="F31" t="n">
        <v>384</v>
      </c>
      <c r="G31" t="inlineStr">
        <is>
          <t>/mnt/d/paper_source/work_9/VeriANN_repro_2026-09-30/VeriANN_repro_2026-09-30/results/work9-ablation-20261015/gist1m/formal-2-4/variant-4</t>
        </is>
      </c>
      <c r="H31" t="inlineStr">
        <is>
          <t>8535990ecc04ee63b6391f94b7fb1b1c8eab2c06553d6d46f9d2561e897fa9a7</t>
        </is>
      </c>
    </row>
    <row r="32">
      <c r="A32" t="inlineStr">
        <is>
          <t>GIST1M</t>
        </is>
      </c>
      <c r="B32" t="inlineStr">
        <is>
          <t>H118</t>
        </is>
      </c>
      <c r="C32" t="inlineStr">
        <is>
          <t>Merkle+HNSW+(i)</t>
        </is>
      </c>
      <c r="D32" t="inlineStr">
        <is>
          <t>vo_kb</t>
        </is>
      </c>
      <c r="E32" t="n">
        <v>21367.5812</v>
      </c>
      <c r="F32" t="n">
        <v>384</v>
      </c>
      <c r="G32" t="inlineStr">
        <is>
          <t>/mnt/d/paper_source/work_9/VeriANN_repro_2026-09-30/VeriANN_repro_2026-09-30/results/work9-ablation-20261015/gist1m/formal-2-4/variant-4</t>
        </is>
      </c>
      <c r="H32" t="inlineStr">
        <is>
          <t>8535990ecc04ee63b6391f94b7fb1b1c8eab2c06553d6d46f9d2561e897fa9a7</t>
        </is>
      </c>
    </row>
    <row r="33">
      <c r="A33" t="inlineStr">
        <is>
          <t>GIST1M</t>
        </is>
      </c>
      <c r="B33" t="inlineStr">
        <is>
          <t>I118</t>
        </is>
      </c>
      <c r="C33" t="inlineStr">
        <is>
          <t>Merkle+HNSW+(i)</t>
        </is>
      </c>
      <c r="D33" t="inlineStr">
        <is>
          <t>verify_ms</t>
        </is>
      </c>
      <c r="E33" t="n">
        <v>130.8205078666667</v>
      </c>
      <c r="F33" t="n">
        <v>384</v>
      </c>
      <c r="G33" t="inlineStr">
        <is>
          <t>/mnt/d/paper_source/work_9/VeriANN_repro_2026-09-30/VeriANN_repro_2026-09-30/results/work9-ablation-20261015/gist1m/formal-2-4/variant-4</t>
        </is>
      </c>
      <c r="H33" t="inlineStr">
        <is>
          <t>8535990ecc04ee63b6391f94b7fb1b1c8eab2c06553d6d46f9d2561e897fa9a7</t>
        </is>
      </c>
    </row>
    <row r="34">
      <c r="A34" t="inlineStr">
        <is>
          <t>GIST1M</t>
        </is>
      </c>
      <c r="B34" t="inlineStr">
        <is>
          <t>F119</t>
        </is>
      </c>
      <c r="C34" t="inlineStr">
        <is>
          <t>(i)+(ii)</t>
        </is>
      </c>
      <c r="D34" t="inlineStr">
        <is>
          <t>recall</t>
        </is>
      </c>
      <c r="E34" t="n">
        <v>0.955</v>
      </c>
      <c r="F34" t="n">
        <v>768</v>
      </c>
      <c r="G34" t="inlineStr">
        <is>
          <t>/mnt/d/paper_source/work_9/VeriANN_repro_2026-09-30/VeriANN_repro_2026-09-30/results/work9-ablation-20261015/gist1m/formal-5-6/variant-5</t>
        </is>
      </c>
      <c r="H34" t="inlineStr">
        <is>
          <t>56495b464875d372dd741111404656b355ba963ff9e9470e3a36e4ed88022d18</t>
        </is>
      </c>
    </row>
    <row r="35">
      <c r="A35" t="inlineStr">
        <is>
          <t>GIST1M</t>
        </is>
      </c>
      <c r="B35" t="inlineStr">
        <is>
          <t>G119</t>
        </is>
      </c>
      <c r="C35" t="inlineStr">
        <is>
          <t>(i)+(ii)</t>
        </is>
      </c>
      <c r="D35" t="inlineStr">
        <is>
          <t>query_ms</t>
        </is>
      </c>
      <c r="E35" t="n">
        <v>80.80768321666666</v>
      </c>
      <c r="F35" t="n">
        <v>768</v>
      </c>
      <c r="G35" t="inlineStr">
        <is>
          <t>/mnt/d/paper_source/work_9/VeriANN_repro_2026-09-30/VeriANN_repro_2026-09-30/results/work9-ablation-20261015/gist1m/formal-5-6/variant-5</t>
        </is>
      </c>
      <c r="H35" t="inlineStr">
        <is>
          <t>56495b464875d372dd741111404656b355ba963ff9e9470e3a36e4ed88022d18</t>
        </is>
      </c>
    </row>
    <row r="36">
      <c r="A36" t="inlineStr">
        <is>
          <t>GIST1M</t>
        </is>
      </c>
      <c r="B36" t="inlineStr">
        <is>
          <t>H119</t>
        </is>
      </c>
      <c r="C36" t="inlineStr">
        <is>
          <t>(i)+(ii)</t>
        </is>
      </c>
      <c r="D36" t="inlineStr">
        <is>
          <t>vo_kb</t>
        </is>
      </c>
      <c r="E36" t="n">
        <v>12971.3194</v>
      </c>
      <c r="F36" t="n">
        <v>768</v>
      </c>
      <c r="G36" t="inlineStr">
        <is>
          <t>/mnt/d/paper_source/work_9/VeriANN_repro_2026-09-30/VeriANN_repro_2026-09-30/results/work9-ablation-20261015/gist1m/formal-5-6/variant-5</t>
        </is>
      </c>
      <c r="H36" t="inlineStr">
        <is>
          <t>56495b464875d372dd741111404656b355ba963ff9e9470e3a36e4ed88022d18</t>
        </is>
      </c>
    </row>
    <row r="37">
      <c r="A37" t="inlineStr">
        <is>
          <t>GIST1M</t>
        </is>
      </c>
      <c r="B37" t="inlineStr">
        <is>
          <t>I119</t>
        </is>
      </c>
      <c r="C37" t="inlineStr">
        <is>
          <t>(i)+(ii)</t>
        </is>
      </c>
      <c r="D37" t="inlineStr">
        <is>
          <t>verify_ms</t>
        </is>
      </c>
      <c r="E37" t="n">
        <v>149.4317975833333</v>
      </c>
      <c r="F37" t="n">
        <v>768</v>
      </c>
      <c r="G37" t="inlineStr">
        <is>
          <t>/mnt/d/paper_source/work_9/VeriANN_repro_2026-09-30/VeriANN_repro_2026-09-30/results/work9-ablation-20261015/gist1m/formal-5-6/variant-5</t>
        </is>
      </c>
      <c r="H37" t="inlineStr">
        <is>
          <t>56495b464875d372dd741111404656b355ba963ff9e9470e3a36e4ed88022d18</t>
        </is>
      </c>
    </row>
    <row r="38">
      <c r="A38" t="inlineStr">
        <is>
          <t>GIST1M</t>
        </is>
      </c>
      <c r="B38" t="inlineStr">
        <is>
          <t>F120</t>
        </is>
      </c>
      <c r="C38" t="inlineStr">
        <is>
          <t>(i)+(ii)+(iii)</t>
        </is>
      </c>
      <c r="D38" t="inlineStr">
        <is>
          <t>recall</t>
        </is>
      </c>
      <c r="E38" t="n">
        <v>0.955</v>
      </c>
      <c r="F38" t="n">
        <v>768</v>
      </c>
      <c r="G38" t="inlineStr">
        <is>
          <t>/mnt/d/paper_source/work_9/VeriANN_repro_2026-09-30/VeriANN_repro_2026-09-30/results/work9-ablation-20261015/gist1m/formal-5-6/variant-6</t>
        </is>
      </c>
      <c r="H38" t="inlineStr">
        <is>
          <t>4cdbe215e08550b9c274cbadffb4bfa963bb1de003800be57c0e09811b3c2f57</t>
        </is>
      </c>
    </row>
    <row r="39">
      <c r="A39" t="inlineStr">
        <is>
          <t>GIST1M</t>
        </is>
      </c>
      <c r="B39" t="inlineStr">
        <is>
          <t>G120</t>
        </is>
      </c>
      <c r="C39" t="inlineStr">
        <is>
          <t>(i)+(ii)+(iii)</t>
        </is>
      </c>
      <c r="D39" t="inlineStr">
        <is>
          <t>query_ms</t>
        </is>
      </c>
      <c r="E39" t="n">
        <v>67.74907505</v>
      </c>
      <c r="F39" t="n">
        <v>768</v>
      </c>
      <c r="G39" t="inlineStr">
        <is>
          <t>/mnt/d/paper_source/work_9/VeriANN_repro_2026-09-30/VeriANN_repro_2026-09-30/results/work9-ablation-20261015/gist1m/formal-5-6/variant-6</t>
        </is>
      </c>
      <c r="H39" t="inlineStr">
        <is>
          <t>4cdbe215e08550b9c274cbadffb4bfa963bb1de003800be57c0e09811b3c2f57</t>
        </is>
      </c>
    </row>
    <row r="40">
      <c r="A40" t="inlineStr">
        <is>
          <t>GIST1M</t>
        </is>
      </c>
      <c r="B40" t="inlineStr">
        <is>
          <t>H120</t>
        </is>
      </c>
      <c r="C40" t="inlineStr">
        <is>
          <t>(i)+(ii)+(iii)</t>
        </is>
      </c>
      <c r="D40" t="inlineStr">
        <is>
          <t>vo_kb</t>
        </is>
      </c>
      <c r="E40" t="n">
        <v>11243.7588</v>
      </c>
      <c r="F40" t="n">
        <v>768</v>
      </c>
      <c r="G40" t="inlineStr">
        <is>
          <t>/mnt/d/paper_source/work_9/VeriANN_repro_2026-09-30/VeriANN_repro_2026-09-30/results/work9-ablation-20261015/gist1m/formal-5-6/variant-6</t>
        </is>
      </c>
      <c r="H40" t="inlineStr">
        <is>
          <t>4cdbe215e08550b9c274cbadffb4bfa963bb1de003800be57c0e09811b3c2f57</t>
        </is>
      </c>
    </row>
    <row r="41">
      <c r="A41" t="inlineStr">
        <is>
          <t>GIST1M</t>
        </is>
      </c>
      <c r="B41" t="inlineStr">
        <is>
          <t>I120</t>
        </is>
      </c>
      <c r="C41" t="inlineStr">
        <is>
          <t>(i)+(ii)+(iii)</t>
        </is>
      </c>
      <c r="D41" t="inlineStr">
        <is>
          <t>verify_ms</t>
        </is>
      </c>
      <c r="E41" t="n">
        <v>122.0687249</v>
      </c>
      <c r="F41" t="n">
        <v>768</v>
      </c>
      <c r="G41" t="inlineStr">
        <is>
          <t>/mnt/d/paper_source/work_9/VeriANN_repro_2026-09-30/VeriANN_repro_2026-09-30/results/work9-ablation-20261015/gist1m/formal-5-6/variant-6</t>
        </is>
      </c>
      <c r="H41" t="inlineStr">
        <is>
          <t>4cdbe215e08550b9c274cbadffb4bfa963bb1de003800be57c0e09811b3c2f57</t>
        </is>
      </c>
    </row>
    <row r="42">
      <c r="A42" t="inlineStr">
        <is>
          <t>GloVe-100</t>
        </is>
      </c>
      <c r="B42" t="inlineStr">
        <is>
          <t>F115</t>
        </is>
      </c>
      <c r="C42" t="inlineStr">
        <is>
          <t>Merkle+IVF</t>
        </is>
      </c>
      <c r="D42" t="inlineStr">
        <is>
          <t>recall</t>
        </is>
      </c>
      <c r="E42" t="n">
        <v>0.9600000000000001</v>
      </c>
      <c r="F42" t="n">
        <v>64</v>
      </c>
      <c r="G42" t="inlineStr">
        <is>
          <t>/mnt/d/paper_source/work_9/VeriANN_repro_2026-09-30/VeriANN_repro_2026-09-30/results/work9-ablation-20261015/glove100/formal-1-3/variant-1</t>
        </is>
      </c>
      <c r="H42" t="inlineStr">
        <is>
          <t>380ea94ed1bf12613f3141a0317e81563a2c66224bf98c87181b6fd31e0c103c</t>
        </is>
      </c>
    </row>
    <row r="43">
      <c r="A43" t="inlineStr">
        <is>
          <t>GloVe-100</t>
        </is>
      </c>
      <c r="B43" t="inlineStr">
        <is>
          <t>G115</t>
        </is>
      </c>
      <c r="C43" t="inlineStr">
        <is>
          <t>Merkle+IVF</t>
        </is>
      </c>
      <c r="D43" t="inlineStr">
        <is>
          <t>query_ms</t>
        </is>
      </c>
      <c r="E43" t="n">
        <v>656.0460487833333</v>
      </c>
      <c r="F43" t="n">
        <v>64</v>
      </c>
      <c r="G43" t="inlineStr">
        <is>
          <t>/mnt/d/paper_source/work_9/VeriANN_repro_2026-09-30/VeriANN_repro_2026-09-30/results/work9-ablation-20261015/glove100/formal-1-3/variant-1</t>
        </is>
      </c>
      <c r="H43" t="inlineStr">
        <is>
          <t>380ea94ed1bf12613f3141a0317e81563a2c66224bf98c87181b6fd31e0c103c</t>
        </is>
      </c>
    </row>
    <row r="44">
      <c r="A44" t="inlineStr">
        <is>
          <t>GloVe-100</t>
        </is>
      </c>
      <c r="B44" t="inlineStr">
        <is>
          <t>H115</t>
        </is>
      </c>
      <c r="C44" t="inlineStr">
        <is>
          <t>Merkle+IVF</t>
        </is>
      </c>
      <c r="D44" t="inlineStr">
        <is>
          <t>vo_kb</t>
        </is>
      </c>
      <c r="E44" t="n">
        <v>114536.9394</v>
      </c>
      <c r="F44" t="n">
        <v>64</v>
      </c>
      <c r="G44" t="inlineStr">
        <is>
          <t>/mnt/d/paper_source/work_9/VeriANN_repro_2026-09-30/VeriANN_repro_2026-09-30/results/work9-ablation-20261015/glove100/formal-1-3/variant-1</t>
        </is>
      </c>
      <c r="H44" t="inlineStr">
        <is>
          <t>380ea94ed1bf12613f3141a0317e81563a2c66224bf98c87181b6fd31e0c103c</t>
        </is>
      </c>
    </row>
    <row r="45">
      <c r="A45" t="inlineStr">
        <is>
          <t>GloVe-100</t>
        </is>
      </c>
      <c r="B45" t="inlineStr">
        <is>
          <t>I115</t>
        </is>
      </c>
      <c r="C45" t="inlineStr">
        <is>
          <t>Merkle+IVF</t>
        </is>
      </c>
      <c r="D45" t="inlineStr">
        <is>
          <t>verify_ms</t>
        </is>
      </c>
      <c r="E45" t="n">
        <v>1451.075634966667</v>
      </c>
      <c r="F45" t="n">
        <v>64</v>
      </c>
      <c r="G45" t="inlineStr">
        <is>
          <t>/mnt/d/paper_source/work_9/VeriANN_repro_2026-09-30/VeriANN_repro_2026-09-30/results/work9-ablation-20261015/glove100/formal-1-3/variant-1</t>
        </is>
      </c>
      <c r="H45" t="inlineStr">
        <is>
          <t>380ea94ed1bf12613f3141a0317e81563a2c66224bf98c87181b6fd31e0c103c</t>
        </is>
      </c>
    </row>
    <row r="46">
      <c r="A46" t="inlineStr">
        <is>
          <t>GloVe-100</t>
        </is>
      </c>
      <c r="B46" t="inlineStr">
        <is>
          <t>F117</t>
        </is>
      </c>
      <c r="C46" t="inlineStr">
        <is>
          <t>Merkle+IVF+(i)</t>
        </is>
      </c>
      <c r="D46" t="inlineStr">
        <is>
          <t>recall</t>
        </is>
      </c>
      <c r="E46" t="n">
        <v>0.9600000000000001</v>
      </c>
      <c r="F46" t="n">
        <v>64</v>
      </c>
      <c r="G46" t="inlineStr">
        <is>
          <t>/mnt/d/paper_source/work_9/VeriANN_repro_2026-09-30/VeriANN_repro_2026-09-30/results/work9-ablation-20261015/glove100/formal-1-3/variant-3</t>
        </is>
      </c>
      <c r="H46" t="inlineStr">
        <is>
          <t>e653f0df33674d3cd77ac3106b1f9665f6ec54a8ab52a7e6caafbddc8c9637b0</t>
        </is>
      </c>
    </row>
    <row r="47">
      <c r="A47" t="inlineStr">
        <is>
          <t>GloVe-100</t>
        </is>
      </c>
      <c r="B47" t="inlineStr">
        <is>
          <t>G117</t>
        </is>
      </c>
      <c r="C47" t="inlineStr">
        <is>
          <t>Merkle+IVF+(i)</t>
        </is>
      </c>
      <c r="D47" t="inlineStr">
        <is>
          <t>query_ms</t>
        </is>
      </c>
      <c r="E47" t="n">
        <v>284.9821033</v>
      </c>
      <c r="F47" t="n">
        <v>64</v>
      </c>
      <c r="G47" t="inlineStr">
        <is>
          <t>/mnt/d/paper_source/work_9/VeriANN_repro_2026-09-30/VeriANN_repro_2026-09-30/results/work9-ablation-20261015/glove100/formal-1-3/variant-3</t>
        </is>
      </c>
      <c r="H47" t="inlineStr">
        <is>
          <t>e653f0df33674d3cd77ac3106b1f9665f6ec54a8ab52a7e6caafbddc8c9637b0</t>
        </is>
      </c>
    </row>
    <row r="48">
      <c r="A48" t="inlineStr">
        <is>
          <t>GloVe-100</t>
        </is>
      </c>
      <c r="B48" t="inlineStr">
        <is>
          <t>H117</t>
        </is>
      </c>
      <c r="C48" t="inlineStr">
        <is>
          <t>Merkle+IVF+(i)</t>
        </is>
      </c>
      <c r="D48" t="inlineStr">
        <is>
          <t>vo_kb</t>
        </is>
      </c>
      <c r="E48" t="n">
        <v>33295.9082</v>
      </c>
      <c r="F48" t="n">
        <v>64</v>
      </c>
      <c r="G48" t="inlineStr">
        <is>
          <t>/mnt/d/paper_source/work_9/VeriANN_repro_2026-09-30/VeriANN_repro_2026-09-30/results/work9-ablation-20261015/glove100/formal-1-3/variant-3</t>
        </is>
      </c>
      <c r="H48" t="inlineStr">
        <is>
          <t>e653f0df33674d3cd77ac3106b1f9665f6ec54a8ab52a7e6caafbddc8c9637b0</t>
        </is>
      </c>
    </row>
    <row r="49">
      <c r="A49" t="inlineStr">
        <is>
          <t>GloVe-100</t>
        </is>
      </c>
      <c r="B49" t="inlineStr">
        <is>
          <t>I117</t>
        </is>
      </c>
      <c r="C49" t="inlineStr">
        <is>
          <t>Merkle+IVF+(i)</t>
        </is>
      </c>
      <c r="D49" t="inlineStr">
        <is>
          <t>verify_ms</t>
        </is>
      </c>
      <c r="E49" t="n">
        <v>1447.11602305</v>
      </c>
      <c r="F49" t="n">
        <v>64</v>
      </c>
      <c r="G49" t="inlineStr">
        <is>
          <t>/mnt/d/paper_source/work_9/VeriANN_repro_2026-09-30/VeriANN_repro_2026-09-30/results/work9-ablation-20261015/glove100/formal-1-3/variant-3</t>
        </is>
      </c>
      <c r="H49" t="inlineStr">
        <is>
          <t>e653f0df33674d3cd77ac3106b1f9665f6ec54a8ab52a7e6caafbddc8c9637b0</t>
        </is>
      </c>
    </row>
    <row r="50">
      <c r="A50" t="inlineStr">
        <is>
          <t>GloVe-100</t>
        </is>
      </c>
      <c r="B50" t="inlineStr">
        <is>
          <t>F116</t>
        </is>
      </c>
      <c r="C50" t="inlineStr">
        <is>
          <t>Merkle+HNSW</t>
        </is>
      </c>
      <c r="D50" t="inlineStr">
        <is>
          <t>recall</t>
        </is>
      </c>
      <c r="E50" t="n">
        <v>0.95</v>
      </c>
      <c r="F50" t="n">
        <v>1024</v>
      </c>
      <c r="G50" t="inlineStr">
        <is>
          <t>/mnt/d/paper_source/work_9/VeriANN_repro_2026-09-30/VeriANN_repro_2026-09-30/results/work9-ablation-20261015/glove100/formal-2-4/variant-2</t>
        </is>
      </c>
      <c r="H50" t="inlineStr">
        <is>
          <t>a899e6887243bd49152534f9648a438201697a3394248104c624983d299b784a</t>
        </is>
      </c>
    </row>
    <row r="51">
      <c r="A51" t="inlineStr">
        <is>
          <t>GloVe-100</t>
        </is>
      </c>
      <c r="B51" t="inlineStr">
        <is>
          <t>G116</t>
        </is>
      </c>
      <c r="C51" t="inlineStr">
        <is>
          <t>Merkle+HNSW</t>
        </is>
      </c>
      <c r="D51" t="inlineStr">
        <is>
          <t>query_ms</t>
        </is>
      </c>
      <c r="E51" t="n">
        <v>71.72813031666666</v>
      </c>
      <c r="F51" t="n">
        <v>1024</v>
      </c>
      <c r="G51" t="inlineStr">
        <is>
          <t>/mnt/d/paper_source/work_9/VeriANN_repro_2026-09-30/VeriANN_repro_2026-09-30/results/work9-ablation-20261015/glove100/formal-2-4/variant-2</t>
        </is>
      </c>
      <c r="H51" t="inlineStr">
        <is>
          <t>a899e6887243bd49152534f9648a438201697a3394248104c624983d299b784a</t>
        </is>
      </c>
    </row>
    <row r="52">
      <c r="A52" t="inlineStr">
        <is>
          <t>GloVe-100</t>
        </is>
      </c>
      <c r="B52" t="inlineStr">
        <is>
          <t>H116</t>
        </is>
      </c>
      <c r="C52" t="inlineStr">
        <is>
          <t>Merkle+HNSW</t>
        </is>
      </c>
      <c r="D52" t="inlineStr">
        <is>
          <t>vo_kb</t>
        </is>
      </c>
      <c r="E52" t="n">
        <v>12688.6482</v>
      </c>
      <c r="F52" t="n">
        <v>1024</v>
      </c>
      <c r="G52" t="inlineStr">
        <is>
          <t>/mnt/d/paper_source/work_9/VeriANN_repro_2026-09-30/VeriANN_repro_2026-09-30/results/work9-ablation-20261015/glove100/formal-2-4/variant-2</t>
        </is>
      </c>
      <c r="H52" t="inlineStr">
        <is>
          <t>a899e6887243bd49152534f9648a438201697a3394248104c624983d299b784a</t>
        </is>
      </c>
    </row>
    <row r="53">
      <c r="A53" t="inlineStr">
        <is>
          <t>GloVe-100</t>
        </is>
      </c>
      <c r="B53" t="inlineStr">
        <is>
          <t>I116</t>
        </is>
      </c>
      <c r="C53" t="inlineStr">
        <is>
          <t>Merkle+HNSW</t>
        </is>
      </c>
      <c r="D53" t="inlineStr">
        <is>
          <t>verify_ms</t>
        </is>
      </c>
      <c r="E53" t="n">
        <v>144.6936210666667</v>
      </c>
      <c r="F53" t="n">
        <v>1024</v>
      </c>
      <c r="G53" t="inlineStr">
        <is>
          <t>/mnt/d/paper_source/work_9/VeriANN_repro_2026-09-30/VeriANN_repro_2026-09-30/results/work9-ablation-20261015/glove100/formal-2-4/variant-2</t>
        </is>
      </c>
      <c r="H53" t="inlineStr">
        <is>
          <t>a899e6887243bd49152534f9648a438201697a3394248104c624983d299b784a</t>
        </is>
      </c>
    </row>
    <row r="54">
      <c r="A54" t="inlineStr">
        <is>
          <t>GloVe-100</t>
        </is>
      </c>
      <c r="B54" t="inlineStr">
        <is>
          <t>F118</t>
        </is>
      </c>
      <c r="C54" t="inlineStr">
        <is>
          <t>Merkle+HNSW+(i)</t>
        </is>
      </c>
      <c r="D54" t="inlineStr">
        <is>
          <t>recall</t>
        </is>
      </c>
      <c r="E54" t="n">
        <v>0.95</v>
      </c>
      <c r="F54" t="n">
        <v>1024</v>
      </c>
      <c r="G54" t="inlineStr">
        <is>
          <t>/mnt/d/paper_source/work_9/VeriANN_repro_2026-09-30/VeriANN_repro_2026-09-30/results/work9-ablation-20261015/glove100/formal-2-4/variant-4</t>
        </is>
      </c>
      <c r="H54" t="inlineStr">
        <is>
          <t>0048cf9a39fcedfb0489a5ed08a772e05562550254585bece4f590c59f32e227</t>
        </is>
      </c>
    </row>
    <row r="55">
      <c r="A55" t="inlineStr">
        <is>
          <t>GloVe-100</t>
        </is>
      </c>
      <c r="B55" t="inlineStr">
        <is>
          <t>G118</t>
        </is>
      </c>
      <c r="C55" t="inlineStr">
        <is>
          <t>Merkle+HNSW+(i)</t>
        </is>
      </c>
      <c r="D55" t="inlineStr">
        <is>
          <t>query_ms</t>
        </is>
      </c>
      <c r="E55" t="n">
        <v>81.67386496666667</v>
      </c>
      <c r="F55" t="n">
        <v>1024</v>
      </c>
      <c r="G55" t="inlineStr">
        <is>
          <t>/mnt/d/paper_source/work_9/VeriANN_repro_2026-09-30/VeriANN_repro_2026-09-30/results/work9-ablation-20261015/glove100/formal-2-4/variant-4</t>
        </is>
      </c>
      <c r="H55" t="inlineStr">
        <is>
          <t>0048cf9a39fcedfb0489a5ed08a772e05562550254585bece4f590c59f32e227</t>
        </is>
      </c>
    </row>
    <row r="56">
      <c r="A56" t="inlineStr">
        <is>
          <t>GloVe-100</t>
        </is>
      </c>
      <c r="B56" t="inlineStr">
        <is>
          <t>H118</t>
        </is>
      </c>
      <c r="C56" t="inlineStr">
        <is>
          <t>Merkle+HNSW+(i)</t>
        </is>
      </c>
      <c r="D56" t="inlineStr">
        <is>
          <t>vo_kb</t>
        </is>
      </c>
      <c r="E56" t="n">
        <v>12105.94305</v>
      </c>
      <c r="F56" t="n">
        <v>1024</v>
      </c>
      <c r="G56" t="inlineStr">
        <is>
          <t>/mnt/d/paper_source/work_9/VeriANN_repro_2026-09-30/VeriANN_repro_2026-09-30/results/work9-ablation-20261015/glove100/formal-2-4/variant-4</t>
        </is>
      </c>
      <c r="H56" t="inlineStr">
        <is>
          <t>0048cf9a39fcedfb0489a5ed08a772e05562550254585bece4f590c59f32e227</t>
        </is>
      </c>
    </row>
    <row r="57">
      <c r="A57" t="inlineStr">
        <is>
          <t>GloVe-100</t>
        </is>
      </c>
      <c r="B57" t="inlineStr">
        <is>
          <t>I118</t>
        </is>
      </c>
      <c r="C57" t="inlineStr">
        <is>
          <t>Merkle+HNSW+(i)</t>
        </is>
      </c>
      <c r="D57" t="inlineStr">
        <is>
          <t>verify_ms</t>
        </is>
      </c>
      <c r="E57" t="n">
        <v>283.9810542166667</v>
      </c>
      <c r="F57" t="n">
        <v>1024</v>
      </c>
      <c r="G57" t="inlineStr">
        <is>
          <t>/mnt/d/paper_source/work_9/VeriANN_repro_2026-09-30/VeriANN_repro_2026-09-30/results/work9-ablation-20261015/glove100/formal-2-4/variant-4</t>
        </is>
      </c>
      <c r="H57" t="inlineStr">
        <is>
          <t>0048cf9a39fcedfb0489a5ed08a772e05562550254585bece4f590c59f32e227</t>
        </is>
      </c>
    </row>
    <row r="58">
      <c r="A58" t="inlineStr">
        <is>
          <t>GloVe-100</t>
        </is>
      </c>
      <c r="B58" t="inlineStr">
        <is>
          <t>F119</t>
        </is>
      </c>
      <c r="C58" t="inlineStr">
        <is>
          <t>(i)+(ii)</t>
        </is>
      </c>
      <c r="D58" t="inlineStr">
        <is>
          <t>recall</t>
        </is>
      </c>
      <c r="E58" t="n">
        <v>0.9600000000000001</v>
      </c>
      <c r="F58" t="n">
        <v>1024</v>
      </c>
      <c r="G58" t="inlineStr">
        <is>
          <t>/mnt/d/paper_source/work_9/VeriANN_repro_2026-09-30/VeriANN_repro_2026-09-30/results/work9-ablation-20261015/glove100/formal-5-6/variant-5</t>
        </is>
      </c>
      <c r="H58" t="inlineStr">
        <is>
          <t>1d511c008d3b71a4de72984130f3cd033ed81949c7604f66239cc0fdf2fbbe39</t>
        </is>
      </c>
    </row>
    <row r="59">
      <c r="A59" t="inlineStr">
        <is>
          <t>GloVe-100</t>
        </is>
      </c>
      <c r="B59" t="inlineStr">
        <is>
          <t>G119</t>
        </is>
      </c>
      <c r="C59" t="inlineStr">
        <is>
          <t>(i)+(ii)</t>
        </is>
      </c>
      <c r="D59" t="inlineStr">
        <is>
          <t>query_ms</t>
        </is>
      </c>
      <c r="E59" t="n">
        <v>58.36242413333333</v>
      </c>
      <c r="F59" t="n">
        <v>1024</v>
      </c>
      <c r="G59" t="inlineStr">
        <is>
          <t>/mnt/d/paper_source/work_9/VeriANN_repro_2026-09-30/VeriANN_repro_2026-09-30/results/work9-ablation-20261015/glove100/formal-5-6/variant-5</t>
        </is>
      </c>
      <c r="H59" t="inlineStr">
        <is>
          <t>1d511c008d3b71a4de72984130f3cd033ed81949c7604f66239cc0fdf2fbbe39</t>
        </is>
      </c>
    </row>
    <row r="60">
      <c r="A60" t="inlineStr">
        <is>
          <t>GloVe-100</t>
        </is>
      </c>
      <c r="B60" t="inlineStr">
        <is>
          <t>H119</t>
        </is>
      </c>
      <c r="C60" t="inlineStr">
        <is>
          <t>(i)+(ii)</t>
        </is>
      </c>
      <c r="D60" t="inlineStr">
        <is>
          <t>vo_kb</t>
        </is>
      </c>
      <c r="E60" t="n">
        <v>7204.0758</v>
      </c>
      <c r="F60" t="n">
        <v>1024</v>
      </c>
      <c r="G60" t="inlineStr">
        <is>
          <t>/mnt/d/paper_source/work_9/VeriANN_repro_2026-09-30/VeriANN_repro_2026-09-30/results/work9-ablation-20261015/glove100/formal-5-6/variant-5</t>
        </is>
      </c>
      <c r="H60" t="inlineStr">
        <is>
          <t>1d511c008d3b71a4de72984130f3cd033ed81949c7604f66239cc0fdf2fbbe39</t>
        </is>
      </c>
    </row>
    <row r="61">
      <c r="A61" t="inlineStr">
        <is>
          <t>GloVe-100</t>
        </is>
      </c>
      <c r="B61" t="inlineStr">
        <is>
          <t>I119</t>
        </is>
      </c>
      <c r="C61" t="inlineStr">
        <is>
          <t>(i)+(ii)</t>
        </is>
      </c>
      <c r="D61" t="inlineStr">
        <is>
          <t>verify_ms</t>
        </is>
      </c>
      <c r="E61" t="n">
        <v>180.8511168</v>
      </c>
      <c r="F61" t="n">
        <v>1024</v>
      </c>
      <c r="G61" t="inlineStr">
        <is>
          <t>/mnt/d/paper_source/work_9/VeriANN_repro_2026-09-30/VeriANN_repro_2026-09-30/results/work9-ablation-20261015/glove100/formal-5-6/variant-5</t>
        </is>
      </c>
      <c r="H61" t="inlineStr">
        <is>
          <t>1d511c008d3b71a4de72984130f3cd033ed81949c7604f66239cc0fdf2fbbe39</t>
        </is>
      </c>
    </row>
    <row r="62">
      <c r="A62" t="inlineStr">
        <is>
          <t>GloVe-100</t>
        </is>
      </c>
      <c r="B62" t="inlineStr">
        <is>
          <t>F120</t>
        </is>
      </c>
      <c r="C62" t="inlineStr">
        <is>
          <t>(i)+(ii)+(iii)</t>
        </is>
      </c>
      <c r="D62" t="inlineStr">
        <is>
          <t>recall</t>
        </is>
      </c>
      <c r="E62" t="n">
        <v>0.9600000000000001</v>
      </c>
      <c r="F62" t="n">
        <v>1024</v>
      </c>
      <c r="G62" t="inlineStr">
        <is>
          <t>/mnt/d/paper_source/work_9/VeriANN_repro_2026-09-30/VeriANN_repro_2026-09-30/results/work9-ablation-20261015/glove100/formal-5-6/variant-6</t>
        </is>
      </c>
      <c r="H62" t="inlineStr">
        <is>
          <t>4f2864b36717a7ad8ff1a044892b9766d867b87679925708b96a41ffb683bae3</t>
        </is>
      </c>
    </row>
    <row r="63">
      <c r="A63" t="inlineStr">
        <is>
          <t>GloVe-100</t>
        </is>
      </c>
      <c r="B63" t="inlineStr">
        <is>
          <t>G120</t>
        </is>
      </c>
      <c r="C63" t="inlineStr">
        <is>
          <t>(i)+(ii)+(iii)</t>
        </is>
      </c>
      <c r="D63" t="inlineStr">
        <is>
          <t>query_ms</t>
        </is>
      </c>
      <c r="E63" t="n">
        <v>35.90875033333334</v>
      </c>
      <c r="F63" t="n">
        <v>1024</v>
      </c>
      <c r="G63" t="inlineStr">
        <is>
          <t>/mnt/d/paper_source/work_9/VeriANN_repro_2026-09-30/VeriANN_repro_2026-09-30/results/work9-ablation-20261015/glove100/formal-5-6/variant-6</t>
        </is>
      </c>
      <c r="H63" t="inlineStr">
        <is>
          <t>4f2864b36717a7ad8ff1a044892b9766d867b87679925708b96a41ffb683bae3</t>
        </is>
      </c>
    </row>
    <row r="64">
      <c r="A64" t="inlineStr">
        <is>
          <t>GloVe-100</t>
        </is>
      </c>
      <c r="B64" t="inlineStr">
        <is>
          <t>H120</t>
        </is>
      </c>
      <c r="C64" t="inlineStr">
        <is>
          <t>(i)+(ii)+(iii)</t>
        </is>
      </c>
      <c r="D64" t="inlineStr">
        <is>
          <t>vo_kb</t>
        </is>
      </c>
      <c r="E64" t="n">
        <v>2804.3072</v>
      </c>
      <c r="F64" t="n">
        <v>1024</v>
      </c>
      <c r="G64" t="inlineStr">
        <is>
          <t>/mnt/d/paper_source/work_9/VeriANN_repro_2026-09-30/VeriANN_repro_2026-09-30/results/work9-ablation-20261015/glove100/formal-5-6/variant-6</t>
        </is>
      </c>
      <c r="H64" t="inlineStr">
        <is>
          <t>4f2864b36717a7ad8ff1a044892b9766d867b87679925708b96a41ffb683bae3</t>
        </is>
      </c>
    </row>
    <row r="65">
      <c r="A65" t="inlineStr">
        <is>
          <t>GloVe-100</t>
        </is>
      </c>
      <c r="B65" t="inlineStr">
        <is>
          <t>I120</t>
        </is>
      </c>
      <c r="C65" t="inlineStr">
        <is>
          <t>(i)+(ii)+(iii)</t>
        </is>
      </c>
      <c r="D65" t="inlineStr">
        <is>
          <t>verify_ms</t>
        </is>
      </c>
      <c r="E65" t="n">
        <v>77.78700821666666</v>
      </c>
      <c r="F65" t="n">
        <v>1024</v>
      </c>
      <c r="G65" t="inlineStr">
        <is>
          <t>/mnt/d/paper_source/work_9/VeriANN_repro_2026-09-30/VeriANN_repro_2026-09-30/results/work9-ablation-20261015/glove100/formal-5-6/variant-6</t>
        </is>
      </c>
      <c r="H65" t="inlineStr">
        <is>
          <t>4f2864b36717a7ad8ff1a044892b9766d867b87679925708b96a41ffb683bae3</t>
        </is>
      </c>
    </row>
    <row r="66">
      <c r="A66" t="inlineStr">
        <is>
          <t>SIFT1M</t>
        </is>
      </c>
      <c r="B66" t="inlineStr">
        <is>
          <t>F116</t>
        </is>
      </c>
      <c r="C66" t="inlineStr">
        <is>
          <t>Merkle+IVF</t>
        </is>
      </c>
      <c r="D66" t="inlineStr">
        <is>
          <t>recall</t>
        </is>
      </c>
      <c r="E66" t="n">
        <v>0.95</v>
      </c>
      <c r="F66" t="n">
        <v>9</v>
      </c>
      <c r="G66" t="inlineStr">
        <is>
          <t>/mnt/d/paper_source/work_9/VeriANN_repro_2026-09-30/VeriANN_repro_2026-09-30/results/work9-ablation-20261015/sift1m/formal-1-3/variant-1</t>
        </is>
      </c>
      <c r="H66" t="inlineStr">
        <is>
          <t>63e2c3e0d2f4d028f5b97a4a76473bb8444bdb7fe870e4557aa4f47cf79e97cb</t>
        </is>
      </c>
    </row>
    <row r="67">
      <c r="A67" t="inlineStr">
        <is>
          <t>SIFT1M</t>
        </is>
      </c>
      <c r="B67" t="inlineStr">
        <is>
          <t>G116</t>
        </is>
      </c>
      <c r="C67" t="inlineStr">
        <is>
          <t>Merkle+IVF</t>
        </is>
      </c>
      <c r="D67" t="inlineStr">
        <is>
          <t>query_ms</t>
        </is>
      </c>
      <c r="E67" t="n">
        <v>128.9154299333333</v>
      </c>
      <c r="F67" t="n">
        <v>9</v>
      </c>
      <c r="G67" t="inlineStr">
        <is>
          <t>/mnt/d/paper_source/work_9/VeriANN_repro_2026-09-30/VeriANN_repro_2026-09-30/results/work9-ablation-20261015/sift1m/formal-1-3/variant-1</t>
        </is>
      </c>
      <c r="H67" t="inlineStr">
        <is>
          <t>63e2c3e0d2f4d028f5b97a4a76473bb8444bdb7fe870e4557aa4f47cf79e97cb</t>
        </is>
      </c>
    </row>
    <row r="68">
      <c r="A68" t="inlineStr">
        <is>
          <t>SIFT1M</t>
        </is>
      </c>
      <c r="B68" t="inlineStr">
        <is>
          <t>H116</t>
        </is>
      </c>
      <c r="C68" t="inlineStr">
        <is>
          <t>Merkle+IVF</t>
        </is>
      </c>
      <c r="D68" t="inlineStr">
        <is>
          <t>vo_kb</t>
        </is>
      </c>
      <c r="E68" t="n">
        <v>24691.9808</v>
      </c>
      <c r="F68" t="n">
        <v>9</v>
      </c>
      <c r="G68" t="inlineStr">
        <is>
          <t>/mnt/d/paper_source/work_9/VeriANN_repro_2026-09-30/VeriANN_repro_2026-09-30/results/work9-ablation-20261015/sift1m/formal-1-3/variant-1</t>
        </is>
      </c>
      <c r="H68" t="inlineStr">
        <is>
          <t>63e2c3e0d2f4d028f5b97a4a76473bb8444bdb7fe870e4557aa4f47cf79e97cb</t>
        </is>
      </c>
    </row>
    <row r="69">
      <c r="A69" t="inlineStr">
        <is>
          <t>SIFT1M</t>
        </is>
      </c>
      <c r="B69" t="inlineStr">
        <is>
          <t>I116</t>
        </is>
      </c>
      <c r="C69" t="inlineStr">
        <is>
          <t>Merkle+IVF</t>
        </is>
      </c>
      <c r="D69" t="inlineStr">
        <is>
          <t>verify_ms</t>
        </is>
      </c>
      <c r="E69" t="n">
        <v>266.3940789166667</v>
      </c>
      <c r="F69" t="n">
        <v>9</v>
      </c>
      <c r="G69" t="inlineStr">
        <is>
          <t>/mnt/d/paper_source/work_9/VeriANN_repro_2026-09-30/VeriANN_repro_2026-09-30/results/work9-ablation-20261015/sift1m/formal-1-3/variant-1</t>
        </is>
      </c>
      <c r="H69" t="inlineStr">
        <is>
          <t>63e2c3e0d2f4d028f5b97a4a76473bb8444bdb7fe870e4557aa4f47cf79e97cb</t>
        </is>
      </c>
    </row>
    <row r="70">
      <c r="A70" t="inlineStr">
        <is>
          <t>SIFT1M</t>
        </is>
      </c>
      <c r="B70" t="inlineStr">
        <is>
          <t>F118</t>
        </is>
      </c>
      <c r="C70" t="inlineStr">
        <is>
          <t>Merkle+IVF+(i)</t>
        </is>
      </c>
      <c r="D70" t="inlineStr">
        <is>
          <t>recall</t>
        </is>
      </c>
      <c r="E70" t="n">
        <v>0.95</v>
      </c>
      <c r="F70" t="n">
        <v>9</v>
      </c>
      <c r="G70" t="inlineStr">
        <is>
          <t>/mnt/d/paper_source/work_9/VeriANN_repro_2026-09-30/VeriANN_repro_2026-09-30/results/work9-ablation-20261015/sift1m/formal-1-3/variant-3</t>
        </is>
      </c>
      <c r="H70" t="inlineStr">
        <is>
          <t>bf8e02cdfa2433b5e4a7812bcb4be6afb6c3bcc0f8d342a4ba0d1bda5565614b</t>
        </is>
      </c>
    </row>
    <row r="71">
      <c r="A71" t="inlineStr">
        <is>
          <t>SIFT1M</t>
        </is>
      </c>
      <c r="B71" t="inlineStr">
        <is>
          <t>G118</t>
        </is>
      </c>
      <c r="C71" t="inlineStr">
        <is>
          <t>Merkle+IVF+(i)</t>
        </is>
      </c>
      <c r="D71" t="inlineStr">
        <is>
          <t>query_ms</t>
        </is>
      </c>
      <c r="E71" t="n">
        <v>47.63649185</v>
      </c>
      <c r="F71" t="n">
        <v>9</v>
      </c>
      <c r="G71" t="inlineStr">
        <is>
          <t>/mnt/d/paper_source/work_9/VeriANN_repro_2026-09-30/VeriANN_repro_2026-09-30/results/work9-ablation-20261015/sift1m/formal-1-3/variant-3</t>
        </is>
      </c>
      <c r="H71" t="inlineStr">
        <is>
          <t>bf8e02cdfa2433b5e4a7812bcb4be6afb6c3bcc0f8d342a4ba0d1bda5565614b</t>
        </is>
      </c>
    </row>
    <row r="72">
      <c r="A72" t="inlineStr">
        <is>
          <t>SIFT1M</t>
        </is>
      </c>
      <c r="B72" t="inlineStr">
        <is>
          <t>H118</t>
        </is>
      </c>
      <c r="C72" t="inlineStr">
        <is>
          <t>Merkle+IVF+(i)</t>
        </is>
      </c>
      <c r="D72" t="inlineStr">
        <is>
          <t>vo_kb</t>
        </is>
      </c>
      <c r="E72" t="n">
        <v>8019.374400000001</v>
      </c>
      <c r="F72" t="n">
        <v>9</v>
      </c>
      <c r="G72" t="inlineStr">
        <is>
          <t>/mnt/d/paper_source/work_9/VeriANN_repro_2026-09-30/VeriANN_repro_2026-09-30/results/work9-ablation-20261015/sift1m/formal-1-3/variant-3</t>
        </is>
      </c>
      <c r="H72" t="inlineStr">
        <is>
          <t>bf8e02cdfa2433b5e4a7812bcb4be6afb6c3bcc0f8d342a4ba0d1bda5565614b</t>
        </is>
      </c>
    </row>
    <row r="73">
      <c r="A73" t="inlineStr">
        <is>
          <t>SIFT1M</t>
        </is>
      </c>
      <c r="B73" t="inlineStr">
        <is>
          <t>I118</t>
        </is>
      </c>
      <c r="C73" t="inlineStr">
        <is>
          <t>Merkle+IVF+(i)</t>
        </is>
      </c>
      <c r="D73" t="inlineStr">
        <is>
          <t>verify_ms</t>
        </is>
      </c>
      <c r="E73" t="n">
        <v>241.216355</v>
      </c>
      <c r="F73" t="n">
        <v>9</v>
      </c>
      <c r="G73" t="inlineStr">
        <is>
          <t>/mnt/d/paper_source/work_9/VeriANN_repro_2026-09-30/VeriANN_repro_2026-09-30/results/work9-ablation-20261015/sift1m/formal-1-3/variant-3</t>
        </is>
      </c>
      <c r="H73" t="inlineStr">
        <is>
          <t>bf8e02cdfa2433b5e4a7812bcb4be6afb6c3bcc0f8d342a4ba0d1bda5565614b</t>
        </is>
      </c>
    </row>
    <row r="74">
      <c r="A74" t="inlineStr">
        <is>
          <t>SIFT1M</t>
        </is>
      </c>
      <c r="B74" t="inlineStr">
        <is>
          <t>F117</t>
        </is>
      </c>
      <c r="C74" t="inlineStr">
        <is>
          <t>Merkle+HNSW</t>
        </is>
      </c>
      <c r="D74" t="inlineStr">
        <is>
          <t>recall</t>
        </is>
      </c>
      <c r="E74" t="n">
        <v>0.95</v>
      </c>
      <c r="F74" t="n">
        <v>32</v>
      </c>
      <c r="G74" t="inlineStr">
        <is>
          <t>/mnt/d/paper_source/work_9/VeriANN_repro_2026-09-30/VeriANN_repro_2026-09-30/results/work9-ablation-20261015/sift1m/formal-2-4/variant-2</t>
        </is>
      </c>
      <c r="H74" t="inlineStr">
        <is>
          <t>7cbe52cfb1d94ea92caa151e5abd87fd2cd5b912400b3fa6f8b60483ae5b7e2f</t>
        </is>
      </c>
    </row>
    <row r="75">
      <c r="A75" t="inlineStr">
        <is>
          <t>SIFT1M</t>
        </is>
      </c>
      <c r="B75" t="inlineStr">
        <is>
          <t>G117</t>
        </is>
      </c>
      <c r="C75" t="inlineStr">
        <is>
          <t>Merkle+HNSW</t>
        </is>
      </c>
      <c r="D75" t="inlineStr">
        <is>
          <t>query_ms</t>
        </is>
      </c>
      <c r="E75" t="n">
        <v>2.855759166666667</v>
      </c>
      <c r="F75" t="n">
        <v>32</v>
      </c>
      <c r="G75" t="inlineStr">
        <is>
          <t>/mnt/d/paper_source/work_9/VeriANN_repro_2026-09-30/VeriANN_repro_2026-09-30/results/work9-ablation-20261015/sift1m/formal-2-4/variant-2</t>
        </is>
      </c>
      <c r="H75" t="inlineStr">
        <is>
          <t>7cbe52cfb1d94ea92caa151e5abd87fd2cd5b912400b3fa6f8b60483ae5b7e2f</t>
        </is>
      </c>
    </row>
    <row r="76">
      <c r="A76" t="inlineStr">
        <is>
          <t>SIFT1M</t>
        </is>
      </c>
      <c r="B76" t="inlineStr">
        <is>
          <t>H117</t>
        </is>
      </c>
      <c r="C76" t="inlineStr">
        <is>
          <t>Merkle+HNSW</t>
        </is>
      </c>
      <c r="D76" t="inlineStr">
        <is>
          <t>vo_kb</t>
        </is>
      </c>
      <c r="E76" t="n">
        <v>569.4454000000001</v>
      </c>
      <c r="F76" t="n">
        <v>32</v>
      </c>
      <c r="G76" t="inlineStr">
        <is>
          <t>/mnt/d/paper_source/work_9/VeriANN_repro_2026-09-30/VeriANN_repro_2026-09-30/results/work9-ablation-20261015/sift1m/formal-2-4/variant-2</t>
        </is>
      </c>
      <c r="H76" t="inlineStr">
        <is>
          <t>7cbe52cfb1d94ea92caa151e5abd87fd2cd5b912400b3fa6f8b60483ae5b7e2f</t>
        </is>
      </c>
    </row>
    <row r="77">
      <c r="A77" t="inlineStr">
        <is>
          <t>SIFT1M</t>
        </is>
      </c>
      <c r="B77" t="inlineStr">
        <is>
          <t>I117</t>
        </is>
      </c>
      <c r="C77" t="inlineStr">
        <is>
          <t>Merkle+HNSW</t>
        </is>
      </c>
      <c r="D77" t="inlineStr">
        <is>
          <t>verify_ms</t>
        </is>
      </c>
      <c r="E77" t="n">
        <v>5.314833966666667</v>
      </c>
      <c r="F77" t="n">
        <v>32</v>
      </c>
      <c r="G77" t="inlineStr">
        <is>
          <t>/mnt/d/paper_source/work_9/VeriANN_repro_2026-09-30/VeriANN_repro_2026-09-30/results/work9-ablation-20261015/sift1m/formal-2-4/variant-2</t>
        </is>
      </c>
      <c r="H77" t="inlineStr">
        <is>
          <t>7cbe52cfb1d94ea92caa151e5abd87fd2cd5b912400b3fa6f8b60483ae5b7e2f</t>
        </is>
      </c>
    </row>
    <row r="78">
      <c r="A78" t="inlineStr">
        <is>
          <t>SIFT1M</t>
        </is>
      </c>
      <c r="B78" t="inlineStr">
        <is>
          <t>F119</t>
        </is>
      </c>
      <c r="C78" t="inlineStr">
        <is>
          <t>Merkle+HNSW+(i)</t>
        </is>
      </c>
      <c r="D78" t="inlineStr">
        <is>
          <t>recall</t>
        </is>
      </c>
      <c r="E78" t="n">
        <v>0.95</v>
      </c>
      <c r="F78" t="n">
        <v>32</v>
      </c>
      <c r="G78" t="inlineStr">
        <is>
          <t>/mnt/d/paper_source/work_9/VeriANN_repro_2026-09-30/VeriANN_repro_2026-09-30/results/work9-ablation-20261015/sift1m/formal-2-4/variant-4</t>
        </is>
      </c>
      <c r="H78" t="inlineStr">
        <is>
          <t>b44eec6250b590e1d0d5edc2f27cf0885789d659e8bd5d873587f38ef1c69bdb</t>
        </is>
      </c>
    </row>
    <row r="79">
      <c r="A79" t="inlineStr">
        <is>
          <t>SIFT1M</t>
        </is>
      </c>
      <c r="B79" t="inlineStr">
        <is>
          <t>G119</t>
        </is>
      </c>
      <c r="C79" t="inlineStr">
        <is>
          <t>Merkle+HNSW+(i)</t>
        </is>
      </c>
      <c r="D79" t="inlineStr">
        <is>
          <t>query_ms</t>
        </is>
      </c>
      <c r="E79" t="n">
        <v>2.629244333333333</v>
      </c>
      <c r="F79" t="n">
        <v>32</v>
      </c>
      <c r="G79" t="inlineStr">
        <is>
          <t>/mnt/d/paper_source/work_9/VeriANN_repro_2026-09-30/VeriANN_repro_2026-09-30/results/work9-ablation-20261015/sift1m/formal-2-4/variant-4</t>
        </is>
      </c>
      <c r="H79" t="inlineStr">
        <is>
          <t>b44eec6250b590e1d0d5edc2f27cf0885789d659e8bd5d873587f38ef1c69bdb</t>
        </is>
      </c>
    </row>
    <row r="80">
      <c r="A80" t="inlineStr">
        <is>
          <t>SIFT1M</t>
        </is>
      </c>
      <c r="B80" t="inlineStr">
        <is>
          <t>H119</t>
        </is>
      </c>
      <c r="C80" t="inlineStr">
        <is>
          <t>Merkle+HNSW+(i)</t>
        </is>
      </c>
      <c r="D80" t="inlineStr">
        <is>
          <t>vo_kb</t>
        </is>
      </c>
      <c r="E80" t="n">
        <v>478.7218</v>
      </c>
      <c r="F80" t="n">
        <v>32</v>
      </c>
      <c r="G80" t="inlineStr">
        <is>
          <t>/mnt/d/paper_source/work_9/VeriANN_repro_2026-09-30/VeriANN_repro_2026-09-30/results/work9-ablation-20261015/sift1m/formal-2-4/variant-4</t>
        </is>
      </c>
      <c r="H80" t="inlineStr">
        <is>
          <t>b44eec6250b590e1d0d5edc2f27cf0885789d659e8bd5d873587f38ef1c69bdb</t>
        </is>
      </c>
    </row>
    <row r="81">
      <c r="A81" t="inlineStr">
        <is>
          <t>SIFT1M</t>
        </is>
      </c>
      <c r="B81" t="inlineStr">
        <is>
          <t>I119</t>
        </is>
      </c>
      <c r="C81" t="inlineStr">
        <is>
          <t>Merkle+HNSW+(i)</t>
        </is>
      </c>
      <c r="D81" t="inlineStr">
        <is>
          <t>verify_ms</t>
        </is>
      </c>
      <c r="E81" t="n">
        <v>8.340404066666666</v>
      </c>
      <c r="F81" t="n">
        <v>32</v>
      </c>
      <c r="G81" t="inlineStr">
        <is>
          <t>/mnt/d/paper_source/work_9/VeriANN_repro_2026-09-30/VeriANN_repro_2026-09-30/results/work9-ablation-20261015/sift1m/formal-2-4/variant-4</t>
        </is>
      </c>
      <c r="H81" t="inlineStr">
        <is>
          <t>b44eec6250b590e1d0d5edc2f27cf0885789d659e8bd5d873587f38ef1c69bdb</t>
        </is>
      </c>
    </row>
    <row r="82">
      <c r="A82" t="inlineStr">
        <is>
          <t>SIFT1M</t>
        </is>
      </c>
      <c r="B82" t="inlineStr">
        <is>
          <t>F120</t>
        </is>
      </c>
      <c r="C82" t="inlineStr">
        <is>
          <t>(i)+(ii)</t>
        </is>
      </c>
      <c r="D82" t="inlineStr">
        <is>
          <t>recall</t>
        </is>
      </c>
      <c r="E82" t="n">
        <v>0.955</v>
      </c>
      <c r="F82" t="n">
        <v>34</v>
      </c>
      <c r="G82" t="inlineStr">
        <is>
          <t>/mnt/d/paper_source/work_9/VeriANN_repro_2026-09-30/VeriANN_repro_2026-09-30/results/work9-ablation-20261015/sift1m/formal-5-6/variant-5</t>
        </is>
      </c>
      <c r="H82" t="inlineStr">
        <is>
          <t>03ef59e2606bb2082251f567d5693c5f1449974b9860d25f2b7e9d2145e1af66</t>
        </is>
      </c>
    </row>
    <row r="83">
      <c r="A83" t="inlineStr">
        <is>
          <t>SIFT1M</t>
        </is>
      </c>
      <c r="B83" t="inlineStr">
        <is>
          <t>G120</t>
        </is>
      </c>
      <c r="C83" t="inlineStr">
        <is>
          <t>(i)+(ii)</t>
        </is>
      </c>
      <c r="D83" t="inlineStr">
        <is>
          <t>query_ms</t>
        </is>
      </c>
      <c r="E83" t="n">
        <v>2.03924105</v>
      </c>
      <c r="F83" t="n">
        <v>34</v>
      </c>
      <c r="G83" t="inlineStr">
        <is>
          <t>/mnt/d/paper_source/work_9/VeriANN_repro_2026-09-30/VeriANN_repro_2026-09-30/results/work9-ablation-20261015/sift1m/formal-5-6/variant-5</t>
        </is>
      </c>
      <c r="H83" t="inlineStr">
        <is>
          <t>03ef59e2606bb2082251f567d5693c5f1449974b9860d25f2b7e9d2145e1af66</t>
        </is>
      </c>
    </row>
    <row r="84">
      <c r="A84" t="inlineStr">
        <is>
          <t>SIFT1M</t>
        </is>
      </c>
      <c r="B84" t="inlineStr">
        <is>
          <t>H120</t>
        </is>
      </c>
      <c r="C84" t="inlineStr">
        <is>
          <t>(i)+(ii)</t>
        </is>
      </c>
      <c r="D84" t="inlineStr">
        <is>
          <t>vo_kb</t>
        </is>
      </c>
      <c r="E84" t="n">
        <v>289.8754</v>
      </c>
      <c r="F84" t="n">
        <v>34</v>
      </c>
      <c r="G84" t="inlineStr">
        <is>
          <t>/mnt/d/paper_source/work_9/VeriANN_repro_2026-09-30/VeriANN_repro_2026-09-30/results/work9-ablation-20261015/sift1m/formal-5-6/variant-5</t>
        </is>
      </c>
      <c r="H84" t="inlineStr">
        <is>
          <t>03ef59e2606bb2082251f567d5693c5f1449974b9860d25f2b7e9d2145e1af66</t>
        </is>
      </c>
    </row>
    <row r="85">
      <c r="A85" t="inlineStr">
        <is>
          <t>SIFT1M</t>
        </is>
      </c>
      <c r="B85" t="inlineStr">
        <is>
          <t>I120</t>
        </is>
      </c>
      <c r="C85" t="inlineStr">
        <is>
          <t>(i)+(ii)</t>
        </is>
      </c>
      <c r="D85" t="inlineStr">
        <is>
          <t>verify_ms</t>
        </is>
      </c>
      <c r="E85" t="n">
        <v>5.5222121</v>
      </c>
      <c r="F85" t="n">
        <v>34</v>
      </c>
      <c r="G85" t="inlineStr">
        <is>
          <t>/mnt/d/paper_source/work_9/VeriANN_repro_2026-09-30/VeriANN_repro_2026-09-30/results/work9-ablation-20261015/sift1m/formal-5-6/variant-5</t>
        </is>
      </c>
      <c r="H85" t="inlineStr">
        <is>
          <t>03ef59e2606bb2082251f567d5693c5f1449974b9860d25f2b7e9d2145e1af66</t>
        </is>
      </c>
    </row>
    <row r="86">
      <c r="A86" t="inlineStr">
        <is>
          <t>SIFT1M</t>
        </is>
      </c>
      <c r="B86" t="inlineStr">
        <is>
          <t>F121</t>
        </is>
      </c>
      <c r="C86" t="inlineStr">
        <is>
          <t>(i)+(ii)+(iii)</t>
        </is>
      </c>
      <c r="D86" t="inlineStr">
        <is>
          <t>recall</t>
        </is>
      </c>
      <c r="E86" t="n">
        <v>0.955</v>
      </c>
      <c r="F86" t="n">
        <v>34</v>
      </c>
      <c r="G86" t="inlineStr">
        <is>
          <t>/mnt/d/paper_source/work_9/VeriANN_repro_2026-09-30/VeriANN_repro_2026-09-30/results/work9-ablation-20261015/sift1m/formal-5-6/variant-6</t>
        </is>
      </c>
      <c r="H86" t="inlineStr">
        <is>
          <t>84ad4d2d76f9b1affafde05faa82d78b8a89152c378b713dcf8f95a2b25af7ca</t>
        </is>
      </c>
    </row>
    <row r="87">
      <c r="A87" t="inlineStr">
        <is>
          <t>SIFT1M</t>
        </is>
      </c>
      <c r="B87" t="inlineStr">
        <is>
          <t>G121</t>
        </is>
      </c>
      <c r="C87" t="inlineStr">
        <is>
          <t>(i)+(ii)+(iii)</t>
        </is>
      </c>
      <c r="D87" t="inlineStr">
        <is>
          <t>query_ms</t>
        </is>
      </c>
      <c r="E87" t="n">
        <v>1.07583855</v>
      </c>
      <c r="F87" t="n">
        <v>34</v>
      </c>
      <c r="G87" t="inlineStr">
        <is>
          <t>/mnt/d/paper_source/work_9/VeriANN_repro_2026-09-30/VeriANN_repro_2026-09-30/results/work9-ablation-20261015/sift1m/formal-5-6/variant-6</t>
        </is>
      </c>
      <c r="H87" t="inlineStr">
        <is>
          <t>84ad4d2d76f9b1affafde05faa82d78b8a89152c378b713dcf8f95a2b25af7ca</t>
        </is>
      </c>
    </row>
    <row r="88">
      <c r="A88" t="inlineStr">
        <is>
          <t>SIFT1M</t>
        </is>
      </c>
      <c r="B88" t="inlineStr">
        <is>
          <t>H121</t>
        </is>
      </c>
      <c r="C88" t="inlineStr">
        <is>
          <t>(i)+(ii)+(iii)</t>
        </is>
      </c>
      <c r="D88" t="inlineStr">
        <is>
          <t>vo_kb</t>
        </is>
      </c>
      <c r="E88" t="n">
        <v>112.369</v>
      </c>
      <c r="F88" t="n">
        <v>34</v>
      </c>
      <c r="G88" t="inlineStr">
        <is>
          <t>/mnt/d/paper_source/work_9/VeriANN_repro_2026-09-30/VeriANN_repro_2026-09-30/results/work9-ablation-20261015/sift1m/formal-5-6/variant-6</t>
        </is>
      </c>
      <c r="H88" t="inlineStr">
        <is>
          <t>84ad4d2d76f9b1affafde05faa82d78b8a89152c378b713dcf8f95a2b25af7ca</t>
        </is>
      </c>
    </row>
    <row r="89">
      <c r="A89" t="inlineStr">
        <is>
          <t>SIFT1M</t>
        </is>
      </c>
      <c r="B89" t="inlineStr">
        <is>
          <t>I121</t>
        </is>
      </c>
      <c r="C89" t="inlineStr">
        <is>
          <t>(i)+(ii)+(iii)</t>
        </is>
      </c>
      <c r="D89" t="inlineStr">
        <is>
          <t>verify_ms</t>
        </is>
      </c>
      <c r="E89" t="n">
        <v>2.1509119</v>
      </c>
      <c r="F89" t="n">
        <v>34</v>
      </c>
      <c r="G89" t="inlineStr">
        <is>
          <t>/mnt/d/paper_source/work_9/VeriANN_repro_2026-09-30/VeriANN_repro_2026-09-30/results/work9-ablation-20261015/sift1m/formal-5-6/variant-6</t>
        </is>
      </c>
      <c r="H89" t="inlineStr">
        <is>
          <t>84ad4d2d76f9b1affafde05faa82d78b8a89152c378b713dcf8f95a2b25af7ca</t>
        </is>
      </c>
    </row>
  </sheetData>
  <autoFilter ref="A1:H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2018-06-02T08:28:00Z</dcterms:created>
  <dcterms:modified xmlns:dcterms="http://purl.org/dc/terms/" xmlns:xsi="http://www.w3.org/2001/XMLSchema-instance" xsi:type="dcterms:W3CDTF">2026-10-15T15:45:27Z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2052-12.1.0.29161</vt:lpwstr>
  </property>
  <property name="ICV" fmtid="{D5CDD505-2E9C-101B-9397-08002B2CF9AE}" pid="3">
    <vt:lpwstr xmlns:vt="http://schemas.openxmlformats.org/officeDocument/2006/docPropsVTypes">2122C6EFE9D64A7F9E1B67876758E18F_12</vt:lpwstr>
  </property>
  <property name="CalculationRule" fmtid="{D5CDD505-2E9C-101B-9397-08002B2CF9AE}" pid="4">
    <vt:i4 xmlns:vt="http://schemas.openxmlformats.org/officeDocument/2006/docPropsVTypes">0</vt:i4>
  </property>
</Properties>
</file>