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aper_source\work_9\VeriANN_repro_2026-09-30\"/>
    </mc:Choice>
  </mc:AlternateContent>
  <bookViews>
    <workbookView windowWidth="27945" windowHeight="12255" tabRatio="878"/>
  </bookViews>
  <sheets>
    <sheet name="SIFT1M" sheetId="1" r:id="rId1"/>
    <sheet name="GIST1M" sheetId="10" r:id="rId2"/>
    <sheet name="GloVe-100" sheetId="11" r:id="rId3"/>
    <sheet name="DEEP1M" sheetId="12" r:id="rId4"/>
    <sheet name="实验说明" sheetId="2" r:id="rId5"/>
    <sheet name="实验配置与实测召回" sheetId="3" r:id="rId6"/>
    <sheet name="单元格来源" sheetId="4" r:id="rId7"/>
    <sheet name="资源与尾延迟" sheetId="5" r:id="rId8"/>
    <sheet name="Ours实验说明" sheetId="6" r:id="rId9"/>
    <sheet name="Ours配置与测量" sheetId="7" r:id="rId10"/>
    <sheet name="Ours单元格来源" sheetId="8" r:id="rId11"/>
    <sheet name="Recall99 measurements" sheetId="9" r:id="rId12"/>
    <sheet name="新增数据实验说明" sheetId="13" r:id="rId13"/>
    <sheet name="新增数据测量记录" sheetId="14" r:id="rId14"/>
    <sheet name="新增数据单元格来源" sheetId="15" r:id="rId15"/>
    <sheet name="新增数据召回曲线" sheetId="16" r:id="rId16"/>
  </sheets>
  <definedNames>
    <definedName name="_xlnm._FilterDatabase" localSheetId="5" hidden="1">实验配置与实测召回!$A$1:$Y$124</definedName>
    <definedName name="_xlnm._FilterDatabase" localSheetId="6" hidden="1">单元格来源!$A$1:$G$207</definedName>
    <definedName name="_xlnm._FilterDatabase" localSheetId="7" hidden="1">资源与尾延迟!$A$1:$O$124</definedName>
    <definedName name="_xlnm._FilterDatabase" localSheetId="9" hidden="1">Ours配置与测量!$A$1:$Z$24</definedName>
    <definedName name="_xlnm._FilterDatabase" localSheetId="10" hidden="1">Ours单元格来源!$A$1:$F$104</definedName>
    <definedName name="_xlnm._FilterDatabase" localSheetId="11" hidden="1">'Recall99 measurements'!$A$1:$J$34</definedName>
    <definedName name="_xlnm._FilterDatabase" localSheetId="13" hidden="1">新增数据测量记录!$A$1:$N$163</definedName>
    <definedName name="_xlnm._FilterDatabase" localSheetId="14" hidden="1">新增数据单元格来源!$A$1:$H$874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>
      <text>
        <r>
          <rPr>
            <sz val="10"/>
            <rFont val="宋体"/>
            <charset val="134"/>
          </rPr>
  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  </r>
      </text>
    </comment>
    <comment ref="F9" authorId="0">
      <text>
        <r>
          <rPr>
            <sz val="10"/>
            <rFont val="宋体"/>
            <charset val="134"/>
          </rPr>
  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  </r>
      </text>
    </comment>
    <comment ref="G9" authorId="0">
      <text>
        <r>
          <rPr>
            <sz val="10"/>
            <rFont val="宋体"/>
            <charset val="134"/>
          </rPr>
  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  </r>
      </text>
    </comment>
    <comment ref="H9" authorId="0">
      <text>
        <r>
          <rPr>
            <sz val="10"/>
            <rFont val="宋体"/>
            <charset val="134"/>
          </rPr>
  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  </r>
      </text>
    </comment>
    <comment ref="E10" authorId="0">
      <text>
        <r>
          <rPr>
            <sz val="10"/>
            <rFont val="宋体"/>
            <charset val="134"/>
          </rPr>
  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  </r>
      </text>
    </comment>
    <comment ref="F10" authorId="0">
      <text>
        <r>
          <rPr>
            <sz val="10"/>
            <rFont val="宋体"/>
            <charset val="134"/>
          </rPr>
  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  </r>
      </text>
    </comment>
    <comment ref="G10" authorId="0">
      <text>
        <r>
          <rPr>
            <sz val="10"/>
            <rFont val="宋体"/>
            <charset val="134"/>
          </rPr>
  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  </r>
      </text>
    </comment>
    <comment ref="H10" authorId="0">
      <text>
        <r>
          <rPr>
            <sz val="10"/>
            <rFont val="宋体"/>
            <charset val="134"/>
          </rPr>
  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  </r>
      </text>
    </comment>
    <comment ref="E11" authorId="1">
      <text>
        <r>
          <rPr>
            <sz val="10"/>
            <rFont val="宋体"/>
            <charset val="134"/>
          </rPr>
  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F11" authorId="1">
      <text>
        <r>
          <rPr>
            <sz val="10"/>
            <rFont val="宋体"/>
            <charset val="134"/>
          </rPr>
  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G11" authorId="1">
      <text>
        <r>
          <rPr>
            <sz val="10"/>
            <rFont val="宋体"/>
            <charset val="134"/>
          </rPr>
  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H11" authorId="1">
      <text>
        <r>
          <rPr>
            <sz val="10"/>
            <rFont val="宋体"/>
            <charset val="134"/>
          </rPr>
  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F19" authorId="2">
      <text>
        <r>
          <rPr>
            <sz val="10"/>
            <rFont val="宋体"/>
            <charset val="134"/>
          </rPr>
  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G19" authorId="2">
      <text>
        <r>
          <rPr>
            <sz val="10"/>
            <rFont val="宋体"/>
            <charset val="134"/>
          </rPr>
  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H19" authorId="2">
      <text>
        <r>
          <rPr>
            <sz val="10"/>
            <rFont val="宋体"/>
            <charset val="134"/>
          </rPr>
  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I19" authorId="2">
      <text>
        <r>
          <rPr>
            <sz val="10"/>
            <rFont val="宋体"/>
            <charset val="134"/>
          </rPr>
  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J19" authorId="2">
      <text>
        <r>
          <rPr>
            <sz val="10"/>
            <rFont val="宋体"/>
            <charset val="134"/>
          </rPr>
  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K19" authorId="2">
      <text>
        <r>
          <rPr>
            <sz val="10"/>
            <rFont val="宋体"/>
            <charset val="134"/>
          </rPr>
  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L19" authorId="2">
      <text>
        <r>
          <rPr>
            <sz val="10"/>
            <rFont val="宋体"/>
            <charset val="134"/>
          </rPr>
  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M19" authorId="2">
      <text>
        <r>
          <rPr>
            <sz val="10"/>
            <rFont val="宋体"/>
            <charset val="134"/>
          </rPr>
  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N19" authorId="2">
      <text>
        <r>
          <rPr>
            <sz val="10"/>
            <rFont val="宋体"/>
            <charset val="134"/>
          </rPr>
  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O19" authorId="2">
      <text>
        <r>
          <rPr>
            <sz val="10"/>
            <rFont val="宋体"/>
            <charset val="134"/>
          </rPr>
  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P19" authorId="2">
      <text>
        <r>
          <rPr>
            <sz val="10"/>
            <rFont val="宋体"/>
            <charset val="134"/>
          </rPr>
  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F20" authorId="2">
      <text>
        <r>
          <rPr>
            <sz val="10"/>
            <rFont val="宋体"/>
            <charset val="134"/>
          </rPr>
  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G20" authorId="2">
      <text>
        <r>
          <rPr>
            <sz val="10"/>
            <rFont val="宋体"/>
            <charset val="134"/>
          </rPr>
  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H20" authorId="2">
      <text>
        <r>
          <rPr>
            <sz val="10"/>
            <rFont val="宋体"/>
            <charset val="134"/>
          </rPr>
  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I20" authorId="2">
      <text>
        <r>
          <rPr>
            <sz val="10"/>
            <rFont val="宋体"/>
            <charset val="134"/>
          </rPr>
  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J20" authorId="2">
      <text>
        <r>
          <rPr>
            <sz val="10"/>
            <rFont val="宋体"/>
            <charset val="134"/>
          </rPr>
  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K20" authorId="2">
      <text>
        <r>
          <rPr>
            <sz val="10"/>
            <rFont val="宋体"/>
            <charset val="134"/>
          </rPr>
  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L20" authorId="2">
      <text>
        <r>
          <rPr>
            <sz val="10"/>
            <rFont val="宋体"/>
            <charset val="134"/>
          </rPr>
  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M20" authorId="2">
      <text>
        <r>
          <rPr>
            <sz val="10"/>
            <rFont val="宋体"/>
            <charset val="134"/>
          </rPr>
  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N20" authorId="2">
      <text>
        <r>
          <rPr>
            <sz val="10"/>
            <rFont val="宋体"/>
            <charset val="134"/>
          </rPr>
  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O20" authorId="2">
      <text>
        <r>
          <rPr>
            <sz val="10"/>
            <rFont val="宋体"/>
            <charset val="134"/>
          </rPr>
  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P20" authorId="2">
      <text>
        <r>
          <rPr>
            <sz val="10"/>
            <rFont val="宋体"/>
            <charset val="134"/>
          </rPr>
  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F21" authorId="2">
      <text>
        <r>
          <rPr>
            <sz val="10"/>
            <rFont val="宋体"/>
            <charset val="134"/>
          </rPr>
  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G21" authorId="2">
      <text>
        <r>
          <rPr>
            <sz val="10"/>
            <rFont val="宋体"/>
            <charset val="134"/>
          </rPr>
  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H21" authorId="2">
      <text>
        <r>
          <rPr>
            <sz val="10"/>
            <rFont val="宋体"/>
            <charset val="134"/>
          </rPr>
  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I21" authorId="2">
      <text>
        <r>
          <rPr>
            <sz val="10"/>
            <rFont val="宋体"/>
            <charset val="134"/>
          </rPr>
  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J21" authorId="2">
      <text>
        <r>
          <rPr>
            <sz val="10"/>
            <rFont val="宋体"/>
            <charset val="134"/>
          </rPr>
  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K21" authorId="2">
      <text>
        <r>
          <rPr>
            <sz val="10"/>
            <rFont val="宋体"/>
            <charset val="134"/>
          </rPr>
  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L21" authorId="2">
      <text>
        <r>
          <rPr>
            <sz val="10"/>
            <rFont val="宋体"/>
            <charset val="134"/>
          </rPr>
  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M21" authorId="2">
      <text>
        <r>
          <rPr>
            <sz val="10"/>
            <rFont val="宋体"/>
            <charset val="134"/>
          </rPr>
  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N21" authorId="2">
      <text>
        <r>
          <rPr>
            <sz val="10"/>
            <rFont val="宋体"/>
            <charset val="134"/>
          </rPr>
  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O21" authorId="2">
      <text>
        <r>
          <rPr>
            <sz val="10"/>
            <rFont val="宋体"/>
            <charset val="134"/>
          </rPr>
  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P21" authorId="2">
      <text>
        <r>
          <rPr>
            <sz val="10"/>
            <rFont val="宋体"/>
            <charset val="134"/>
          </rPr>
  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F22" authorId="2">
      <text>
        <r>
          <rPr>
            <sz val="10"/>
            <rFont val="宋体"/>
            <charset val="134"/>
          </rPr>
  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G22" authorId="2">
      <text>
        <r>
          <rPr>
            <sz val="10"/>
            <rFont val="宋体"/>
            <charset val="134"/>
          </rPr>
  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H22" authorId="2">
      <text>
        <r>
          <rPr>
            <sz val="10"/>
            <rFont val="宋体"/>
            <charset val="134"/>
          </rPr>
  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I22" authorId="2">
      <text>
        <r>
          <rPr>
            <sz val="10"/>
            <rFont val="宋体"/>
            <charset val="134"/>
          </rPr>
  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J22" authorId="2">
      <text>
        <r>
          <rPr>
            <sz val="10"/>
            <rFont val="宋体"/>
            <charset val="134"/>
          </rPr>
  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K22" authorId="2">
      <text>
        <r>
          <rPr>
            <sz val="10"/>
            <rFont val="宋体"/>
            <charset val="134"/>
          </rPr>
  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L22" authorId="2">
      <text>
        <r>
          <rPr>
            <sz val="10"/>
            <rFont val="宋体"/>
            <charset val="134"/>
          </rPr>
  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M22" authorId="2">
      <text>
        <r>
          <rPr>
            <sz val="10"/>
            <rFont val="宋体"/>
            <charset val="134"/>
          </rPr>
  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N22" authorId="2">
      <text>
        <r>
          <rPr>
            <sz val="10"/>
            <rFont val="宋体"/>
            <charset val="134"/>
          </rPr>
  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O22" authorId="2">
      <text>
        <r>
          <rPr>
            <sz val="10"/>
            <rFont val="宋体"/>
            <charset val="134"/>
          </rPr>
  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P22" authorId="2">
      <text>
        <r>
          <rPr>
            <sz val="10"/>
            <rFont val="宋体"/>
            <charset val="134"/>
          </rPr>
  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F23" authorId="2">
      <text>
        <r>
          <rPr>
            <sz val="10"/>
            <rFont val="宋体"/>
            <charset val="134"/>
          </rPr>
  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G23" authorId="2">
      <text>
        <r>
          <rPr>
            <sz val="10"/>
            <rFont val="宋体"/>
            <charset val="134"/>
          </rPr>
  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H23" authorId="2">
      <text>
        <r>
          <rPr>
            <sz val="10"/>
            <rFont val="宋体"/>
            <charset val="134"/>
          </rPr>
  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I23" authorId="2">
      <text>
        <r>
          <rPr>
            <sz val="10"/>
            <rFont val="宋体"/>
            <charset val="134"/>
          </rPr>
  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J23" authorId="2">
      <text>
        <r>
          <rPr>
            <sz val="10"/>
            <rFont val="宋体"/>
            <charset val="134"/>
          </rPr>
  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K23" authorId="2">
      <text>
        <r>
          <rPr>
            <sz val="10"/>
            <rFont val="宋体"/>
            <charset val="134"/>
          </rPr>
  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L23" authorId="2">
      <text>
        <r>
          <rPr>
            <sz val="10"/>
            <rFont val="宋体"/>
            <charset val="134"/>
          </rPr>
  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M23" authorId="2">
      <text>
        <r>
          <rPr>
            <sz val="10"/>
            <rFont val="宋体"/>
            <charset val="134"/>
          </rPr>
  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N23" authorId="2">
      <text>
        <r>
          <rPr>
            <sz val="10"/>
            <rFont val="宋体"/>
            <charset val="134"/>
          </rPr>
  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O23" authorId="2">
      <text>
        <r>
          <rPr>
            <sz val="10"/>
            <rFont val="宋体"/>
            <charset val="134"/>
          </rPr>
  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P23" authorId="2">
      <text>
        <r>
          <rPr>
            <sz val="10"/>
            <rFont val="宋体"/>
            <charset val="134"/>
          </rPr>
  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F24" authorId="2">
      <text>
        <r>
          <rPr>
            <sz val="10"/>
            <rFont val="宋体"/>
            <charset val="134"/>
          </rPr>
  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G24" authorId="2">
      <text>
        <r>
          <rPr>
            <sz val="10"/>
            <rFont val="宋体"/>
            <charset val="134"/>
          </rPr>
  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H24" authorId="2">
      <text>
        <r>
          <rPr>
            <sz val="10"/>
            <rFont val="宋体"/>
            <charset val="134"/>
          </rPr>
  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I24" authorId="2">
      <text>
        <r>
          <rPr>
            <sz val="10"/>
            <rFont val="宋体"/>
            <charset val="134"/>
          </rPr>
  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J24" authorId="2">
      <text>
        <r>
          <rPr>
            <sz val="10"/>
            <rFont val="宋体"/>
            <charset val="134"/>
          </rPr>
  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K24" authorId="2">
      <text>
        <r>
          <rPr>
            <sz val="10"/>
            <rFont val="宋体"/>
            <charset val="134"/>
          </rPr>
  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L24" authorId="2">
      <text>
        <r>
          <rPr>
            <sz val="10"/>
            <rFont val="宋体"/>
            <charset val="134"/>
          </rPr>
  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M24" authorId="2">
      <text>
        <r>
          <rPr>
            <sz val="10"/>
            <rFont val="宋体"/>
            <charset val="134"/>
          </rPr>
  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N24" authorId="2">
      <text>
        <r>
          <rPr>
            <sz val="10"/>
            <rFont val="宋体"/>
            <charset val="134"/>
          </rPr>
  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O24" authorId="2">
      <text>
        <r>
          <rPr>
            <sz val="10"/>
            <rFont val="宋体"/>
            <charset val="134"/>
          </rPr>
  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P24" authorId="2">
      <text>
        <r>
          <rPr>
            <sz val="10"/>
            <rFont val="宋体"/>
            <charset val="134"/>
          </rPr>
  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F29" authorId="2">
      <text>
        <r>
          <rPr>
            <sz val="10"/>
            <rFont val="宋体"/>
            <charset val="134"/>
          </rPr>
  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G29" authorId="2">
      <text>
        <r>
          <rPr>
            <sz val="10"/>
            <rFont val="宋体"/>
            <charset val="134"/>
          </rPr>
  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H29" authorId="2">
      <text>
        <r>
          <rPr>
            <sz val="10"/>
            <rFont val="宋体"/>
            <charset val="134"/>
          </rPr>
  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I29" authorId="2">
      <text>
        <r>
          <rPr>
            <sz val="10"/>
            <rFont val="宋体"/>
            <charset val="134"/>
          </rPr>
  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J29" authorId="2">
      <text>
        <r>
          <rPr>
            <sz val="10"/>
            <rFont val="宋体"/>
            <charset val="134"/>
          </rPr>
  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K29" authorId="2">
      <text>
        <r>
          <rPr>
            <sz val="10"/>
            <rFont val="宋体"/>
            <charset val="134"/>
          </rPr>
  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L29" authorId="2">
      <text>
        <r>
          <rPr>
            <sz val="10"/>
            <rFont val="宋体"/>
            <charset val="134"/>
          </rPr>
  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M29" authorId="2">
      <text>
        <r>
          <rPr>
            <sz val="10"/>
            <rFont val="宋体"/>
            <charset val="134"/>
          </rPr>
  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N29" authorId="2">
      <text>
        <r>
          <rPr>
            <sz val="10"/>
            <rFont val="宋体"/>
            <charset val="134"/>
          </rPr>
  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O29" authorId="2">
      <text>
        <r>
          <rPr>
            <sz val="10"/>
            <rFont val="宋体"/>
            <charset val="134"/>
          </rPr>
  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P29" authorId="2">
      <text>
        <r>
          <rPr>
            <sz val="10"/>
            <rFont val="宋体"/>
            <charset val="134"/>
          </rPr>
  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F30" authorId="2">
      <text>
        <r>
          <rPr>
            <sz val="10"/>
            <rFont val="宋体"/>
            <charset val="134"/>
          </rPr>
  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G30" authorId="2">
      <text>
        <r>
          <rPr>
            <sz val="10"/>
            <rFont val="宋体"/>
            <charset val="134"/>
          </rPr>
  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H30" authorId="2">
      <text>
        <r>
          <rPr>
            <sz val="10"/>
            <rFont val="宋体"/>
            <charset val="134"/>
          </rPr>
  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I30" authorId="2">
      <text>
        <r>
          <rPr>
            <sz val="10"/>
            <rFont val="宋体"/>
            <charset val="134"/>
          </rPr>
  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J30" authorId="2">
      <text>
        <r>
          <rPr>
            <sz val="10"/>
            <rFont val="宋体"/>
            <charset val="134"/>
          </rPr>
  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K30" authorId="2">
      <text>
        <r>
          <rPr>
            <sz val="10"/>
            <rFont val="宋体"/>
            <charset val="134"/>
          </rPr>
  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L30" authorId="2">
      <text>
        <r>
          <rPr>
            <sz val="10"/>
            <rFont val="宋体"/>
            <charset val="134"/>
          </rPr>
  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M30" authorId="2">
      <text>
        <r>
          <rPr>
            <sz val="10"/>
            <rFont val="宋体"/>
            <charset val="134"/>
          </rPr>
  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N30" authorId="2">
      <text>
        <r>
          <rPr>
            <sz val="10"/>
            <rFont val="宋体"/>
            <charset val="134"/>
          </rPr>
  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O30" authorId="2">
      <text>
        <r>
          <rPr>
            <sz val="10"/>
            <rFont val="宋体"/>
            <charset val="134"/>
          </rPr>
  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P30" authorId="2">
      <text>
        <r>
          <rPr>
            <sz val="10"/>
            <rFont val="宋体"/>
            <charset val="134"/>
          </rPr>
  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F31" authorId="2">
      <text>
        <r>
          <rPr>
            <sz val="10"/>
            <rFont val="宋体"/>
            <charset val="134"/>
          </rPr>
  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G31" authorId="2">
      <text>
        <r>
          <rPr>
            <sz val="10"/>
            <rFont val="宋体"/>
            <charset val="134"/>
          </rPr>
  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H31" authorId="2">
      <text>
        <r>
          <rPr>
            <sz val="10"/>
            <rFont val="宋体"/>
            <charset val="134"/>
          </rPr>
  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I31" authorId="2">
      <text>
        <r>
          <rPr>
            <sz val="10"/>
            <rFont val="宋体"/>
            <charset val="134"/>
          </rPr>
  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J31" authorId="2">
      <text>
        <r>
          <rPr>
            <sz val="10"/>
            <rFont val="宋体"/>
            <charset val="134"/>
          </rPr>
  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K31" authorId="2">
      <text>
        <r>
          <rPr>
            <sz val="10"/>
            <rFont val="宋体"/>
            <charset val="134"/>
          </rPr>
  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L31" authorId="2">
      <text>
        <r>
          <rPr>
            <sz val="10"/>
            <rFont val="宋体"/>
            <charset val="134"/>
          </rPr>
  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M31" authorId="2">
      <text>
        <r>
          <rPr>
            <sz val="10"/>
            <rFont val="宋体"/>
            <charset val="134"/>
          </rPr>
  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N31" authorId="2">
      <text>
        <r>
          <rPr>
            <sz val="10"/>
            <rFont val="宋体"/>
            <charset val="134"/>
          </rPr>
  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O31" authorId="2">
      <text>
        <r>
          <rPr>
            <sz val="10"/>
            <rFont val="宋体"/>
            <charset val="134"/>
          </rPr>
  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P31" authorId="2">
      <text>
        <r>
          <rPr>
            <sz val="10"/>
            <rFont val="宋体"/>
            <charset val="134"/>
          </rPr>
  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F32" authorId="2">
      <text>
        <r>
          <rPr>
            <sz val="10"/>
            <rFont val="宋体"/>
            <charset val="134"/>
          </rPr>
  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G32" authorId="2">
      <text>
        <r>
          <rPr>
            <sz val="10"/>
            <rFont val="宋体"/>
            <charset val="134"/>
          </rPr>
  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H32" authorId="2">
      <text>
        <r>
          <rPr>
            <sz val="10"/>
            <rFont val="宋体"/>
            <charset val="134"/>
          </rPr>
  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I32" authorId="2">
      <text>
        <r>
          <rPr>
            <sz val="10"/>
            <rFont val="宋体"/>
            <charset val="134"/>
          </rPr>
  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J32" authorId="2">
      <text>
        <r>
          <rPr>
            <sz val="10"/>
            <rFont val="宋体"/>
            <charset val="134"/>
          </rPr>
  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K32" authorId="2">
      <text>
        <r>
          <rPr>
            <sz val="10"/>
            <rFont val="宋体"/>
            <charset val="134"/>
          </rPr>
  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L32" authorId="2">
      <text>
        <r>
          <rPr>
            <sz val="10"/>
            <rFont val="宋体"/>
            <charset val="134"/>
          </rPr>
  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M32" authorId="2">
      <text>
        <r>
          <rPr>
            <sz val="10"/>
            <rFont val="宋体"/>
            <charset val="134"/>
          </rPr>
  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N32" authorId="2">
      <text>
        <r>
          <rPr>
            <sz val="10"/>
            <rFont val="宋体"/>
            <charset val="134"/>
          </rPr>
  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O32" authorId="2">
      <text>
        <r>
          <rPr>
            <sz val="10"/>
            <rFont val="宋体"/>
            <charset val="134"/>
          </rPr>
  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P32" authorId="2">
      <text>
        <r>
          <rPr>
            <sz val="10"/>
            <rFont val="宋体"/>
            <charset val="134"/>
          </rPr>
  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F33" authorId="2">
      <text>
        <r>
          <rPr>
            <sz val="10"/>
            <rFont val="宋体"/>
            <charset val="134"/>
          </rPr>
  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G33" authorId="2">
      <text>
        <r>
          <rPr>
            <sz val="10"/>
            <rFont val="宋体"/>
            <charset val="134"/>
          </rPr>
  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H33" authorId="2">
      <text>
        <r>
          <rPr>
            <sz val="10"/>
            <rFont val="宋体"/>
            <charset val="134"/>
          </rPr>
  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I33" authorId="2">
      <text>
        <r>
          <rPr>
            <sz val="10"/>
            <rFont val="宋体"/>
            <charset val="134"/>
          </rPr>
  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J33" authorId="2">
      <text>
        <r>
          <rPr>
            <sz val="10"/>
            <rFont val="宋体"/>
            <charset val="134"/>
          </rPr>
  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K33" authorId="2">
      <text>
        <r>
          <rPr>
            <sz val="10"/>
            <rFont val="宋体"/>
            <charset val="134"/>
          </rPr>
  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L33" authorId="2">
      <text>
        <r>
          <rPr>
            <sz val="10"/>
            <rFont val="宋体"/>
            <charset val="134"/>
          </rPr>
  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M33" authorId="2">
      <text>
        <r>
          <rPr>
            <sz val="10"/>
            <rFont val="宋体"/>
            <charset val="134"/>
          </rPr>
  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N33" authorId="2">
      <text>
        <r>
          <rPr>
            <sz val="10"/>
            <rFont val="宋体"/>
            <charset val="134"/>
          </rPr>
  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O33" authorId="2">
      <text>
        <r>
          <rPr>
            <sz val="10"/>
            <rFont val="宋体"/>
            <charset val="134"/>
          </rPr>
  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P33" authorId="2">
      <text>
        <r>
          <rPr>
            <sz val="10"/>
            <rFont val="宋体"/>
            <charset val="134"/>
          </rPr>
  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F34" authorId="2">
      <text>
        <r>
          <rPr>
            <sz val="10"/>
            <rFont val="宋体"/>
            <charset val="134"/>
          </rPr>
  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G34" authorId="2">
      <text>
        <r>
          <rPr>
            <sz val="10"/>
            <rFont val="宋体"/>
            <charset val="134"/>
          </rPr>
  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H34" authorId="2">
      <text>
        <r>
          <rPr>
            <sz val="10"/>
            <rFont val="宋体"/>
            <charset val="134"/>
          </rPr>
  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I34" authorId="2">
      <text>
        <r>
          <rPr>
            <sz val="10"/>
            <rFont val="宋体"/>
            <charset val="134"/>
          </rPr>
  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J34" authorId="2">
      <text>
        <r>
          <rPr>
            <sz val="10"/>
            <rFont val="宋体"/>
            <charset val="134"/>
          </rPr>
  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K34" authorId="2">
      <text>
        <r>
          <rPr>
            <sz val="10"/>
            <rFont val="宋体"/>
            <charset val="134"/>
          </rPr>
  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L34" authorId="2">
      <text>
        <r>
          <rPr>
            <sz val="10"/>
            <rFont val="宋体"/>
            <charset val="134"/>
          </rPr>
  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M34" authorId="2">
      <text>
        <r>
          <rPr>
            <sz val="10"/>
            <rFont val="宋体"/>
            <charset val="134"/>
          </rPr>
  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N34" authorId="2">
      <text>
        <r>
          <rPr>
            <sz val="10"/>
            <rFont val="宋体"/>
            <charset val="134"/>
          </rPr>
  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O34" authorId="2">
      <text>
        <r>
          <rPr>
            <sz val="10"/>
            <rFont val="宋体"/>
            <charset val="134"/>
          </rPr>
  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P34" authorId="2">
      <text>
        <r>
          <rPr>
            <sz val="10"/>
            <rFont val="宋体"/>
            <charset val="134"/>
          </rPr>
  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F39" authorId="2">
      <text>
        <r>
          <rPr>
            <sz val="10"/>
            <rFont val="宋体"/>
            <charset val="134"/>
          </rPr>
  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G39" authorId="2">
      <text>
        <r>
          <rPr>
            <sz val="10"/>
            <rFont val="宋体"/>
            <charset val="134"/>
          </rPr>
  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H39" authorId="2">
      <text>
        <r>
          <rPr>
            <sz val="10"/>
            <rFont val="宋体"/>
            <charset val="134"/>
          </rPr>
  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I39" authorId="2">
      <text>
        <r>
          <rPr>
            <sz val="10"/>
            <rFont val="宋体"/>
            <charset val="134"/>
          </rPr>
  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J39" authorId="2">
      <text>
        <r>
          <rPr>
            <sz val="10"/>
            <rFont val="宋体"/>
            <charset val="134"/>
          </rPr>
  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K39" authorId="2">
      <text>
        <r>
          <rPr>
            <sz val="10"/>
            <rFont val="宋体"/>
            <charset val="134"/>
          </rPr>
  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L39" authorId="2">
      <text>
        <r>
          <rPr>
            <sz val="10"/>
            <rFont val="宋体"/>
            <charset val="134"/>
          </rPr>
  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M39" authorId="2">
      <text>
        <r>
          <rPr>
            <sz val="10"/>
            <rFont val="宋体"/>
            <charset val="134"/>
          </rPr>
  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N39" authorId="2">
      <text>
        <r>
          <rPr>
            <sz val="10"/>
            <rFont val="宋体"/>
            <charset val="134"/>
          </rPr>
  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O39" authorId="2">
      <text>
        <r>
          <rPr>
            <sz val="10"/>
            <rFont val="宋体"/>
            <charset val="134"/>
          </rPr>
  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P39" authorId="2">
      <text>
        <r>
          <rPr>
            <sz val="10"/>
            <rFont val="宋体"/>
            <charset val="134"/>
          </rPr>
  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F40" authorId="2">
      <text>
        <r>
          <rPr>
            <sz val="10"/>
            <rFont val="宋体"/>
            <charset val="134"/>
          </rPr>
  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G40" authorId="2">
      <text>
        <r>
          <rPr>
            <sz val="10"/>
            <rFont val="宋体"/>
            <charset val="134"/>
          </rPr>
  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H40" authorId="2">
      <text>
        <r>
          <rPr>
            <sz val="10"/>
            <rFont val="宋体"/>
            <charset val="134"/>
          </rPr>
  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I40" authorId="2">
      <text>
        <r>
          <rPr>
            <sz val="10"/>
            <rFont val="宋体"/>
            <charset val="134"/>
          </rPr>
  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J40" authorId="2">
      <text>
        <r>
          <rPr>
            <sz val="10"/>
            <rFont val="宋体"/>
            <charset val="134"/>
          </rPr>
  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K40" authorId="2">
      <text>
        <r>
          <rPr>
            <sz val="10"/>
            <rFont val="宋体"/>
            <charset val="134"/>
          </rPr>
  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L40" authorId="2">
      <text>
        <r>
          <rPr>
            <sz val="10"/>
            <rFont val="宋体"/>
            <charset val="134"/>
          </rPr>
  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M40" authorId="2">
      <text>
        <r>
          <rPr>
            <sz val="10"/>
            <rFont val="宋体"/>
            <charset val="134"/>
          </rPr>
  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N40" authorId="2">
      <text>
        <r>
          <rPr>
            <sz val="10"/>
            <rFont val="宋体"/>
            <charset val="134"/>
          </rPr>
  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O40" authorId="2">
      <text>
        <r>
          <rPr>
            <sz val="10"/>
            <rFont val="宋体"/>
            <charset val="134"/>
          </rPr>
  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P40" authorId="2">
      <text>
        <r>
          <rPr>
            <sz val="10"/>
            <rFont val="宋体"/>
            <charset val="134"/>
          </rPr>
  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  </r>
      </text>
    </comment>
    <comment ref="F41" authorId="2">
      <text>
        <r>
          <rPr>
            <sz val="10"/>
            <rFont val="宋体"/>
            <charset val="134"/>
          </rPr>
  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G41" authorId="2">
      <text>
        <r>
          <rPr>
            <sz val="10"/>
            <rFont val="宋体"/>
            <charset val="134"/>
          </rPr>
  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H41" authorId="2">
      <text>
        <r>
          <rPr>
            <sz val="10"/>
            <rFont val="宋体"/>
            <charset val="134"/>
          </rPr>
  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I41" authorId="2">
      <text>
        <r>
          <rPr>
            <sz val="10"/>
            <rFont val="宋体"/>
            <charset val="134"/>
          </rPr>
  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J41" authorId="2">
      <text>
        <r>
          <rPr>
            <sz val="10"/>
            <rFont val="宋体"/>
            <charset val="134"/>
          </rPr>
  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K41" authorId="2">
      <text>
        <r>
          <rPr>
            <sz val="10"/>
            <rFont val="宋体"/>
            <charset val="134"/>
          </rPr>
  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L41" authorId="2">
      <text>
        <r>
          <rPr>
            <sz val="10"/>
            <rFont val="宋体"/>
            <charset val="134"/>
          </rPr>
  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M41" authorId="2">
      <text>
        <r>
          <rPr>
            <sz val="10"/>
            <rFont val="宋体"/>
            <charset val="134"/>
          </rPr>
  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N41" authorId="2">
      <text>
        <r>
          <rPr>
            <sz val="10"/>
            <rFont val="宋体"/>
            <charset val="134"/>
          </rPr>
  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O41" authorId="2">
      <text>
        <r>
          <rPr>
            <sz val="10"/>
            <rFont val="宋体"/>
            <charset val="134"/>
          </rPr>
  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P41" authorId="2">
      <text>
        <r>
          <rPr>
            <sz val="10"/>
            <rFont val="宋体"/>
            <charset val="134"/>
          </rPr>
  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F42" authorId="2">
      <text>
        <r>
          <rPr>
            <sz val="10"/>
            <rFont val="宋体"/>
            <charset val="134"/>
          </rPr>
  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G42" authorId="2">
      <text>
        <r>
          <rPr>
            <sz val="10"/>
            <rFont val="宋体"/>
            <charset val="134"/>
          </rPr>
  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H42" authorId="2">
      <text>
        <r>
          <rPr>
            <sz val="10"/>
            <rFont val="宋体"/>
            <charset val="134"/>
          </rPr>
  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I42" authorId="2">
      <text>
        <r>
          <rPr>
            <sz val="10"/>
            <rFont val="宋体"/>
            <charset val="134"/>
          </rPr>
  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J42" authorId="2">
      <text>
        <r>
          <rPr>
            <sz val="10"/>
            <rFont val="宋体"/>
            <charset val="134"/>
          </rPr>
  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K42" authorId="2">
      <text>
        <r>
          <rPr>
            <sz val="10"/>
            <rFont val="宋体"/>
            <charset val="134"/>
          </rPr>
  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L42" authorId="2">
      <text>
        <r>
          <rPr>
            <sz val="10"/>
            <rFont val="宋体"/>
            <charset val="134"/>
          </rPr>
  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M42" authorId="2">
      <text>
        <r>
          <rPr>
            <sz val="10"/>
            <rFont val="宋体"/>
            <charset val="134"/>
          </rPr>
  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N42" authorId="2">
      <text>
        <r>
          <rPr>
            <sz val="10"/>
            <rFont val="宋体"/>
            <charset val="134"/>
          </rPr>
  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O42" authorId="2">
      <text>
        <r>
          <rPr>
            <sz val="10"/>
            <rFont val="宋体"/>
            <charset val="134"/>
          </rPr>
  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P42" authorId="2">
      <text>
        <r>
          <rPr>
            <sz val="10"/>
            <rFont val="宋体"/>
            <charset val="134"/>
          </rPr>
  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  </r>
      </text>
    </comment>
    <comment ref="F43" authorId="2">
      <text>
        <r>
          <rPr>
            <sz val="10"/>
            <rFont val="宋体"/>
            <charset val="134"/>
          </rPr>
  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G43" authorId="2">
      <text>
        <r>
          <rPr>
            <sz val="10"/>
            <rFont val="宋体"/>
            <charset val="134"/>
          </rPr>
  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H43" authorId="2">
      <text>
        <r>
          <rPr>
            <sz val="10"/>
            <rFont val="宋体"/>
            <charset val="134"/>
          </rPr>
  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I43" authorId="2">
      <text>
        <r>
          <rPr>
            <sz val="10"/>
            <rFont val="宋体"/>
            <charset val="134"/>
          </rPr>
  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J43" authorId="2">
      <text>
        <r>
          <rPr>
            <sz val="10"/>
            <rFont val="宋体"/>
            <charset val="134"/>
          </rPr>
  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K43" authorId="2">
      <text>
        <r>
          <rPr>
            <sz val="10"/>
            <rFont val="宋体"/>
            <charset val="134"/>
          </rPr>
  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L43" authorId="2">
      <text>
        <r>
          <rPr>
            <sz val="10"/>
            <rFont val="宋体"/>
            <charset val="134"/>
          </rPr>
  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M43" authorId="2">
      <text>
        <r>
          <rPr>
            <sz val="10"/>
            <rFont val="宋体"/>
            <charset val="134"/>
          </rPr>
  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N43" authorId="2">
      <text>
        <r>
          <rPr>
            <sz val="10"/>
            <rFont val="宋体"/>
            <charset val="134"/>
          </rPr>
  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O43" authorId="2">
      <text>
        <r>
          <rPr>
            <sz val="10"/>
            <rFont val="宋体"/>
            <charset val="134"/>
          </rPr>
  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P43" authorId="2">
      <text>
        <r>
          <rPr>
            <sz val="10"/>
            <rFont val="宋体"/>
            <charset val="134"/>
          </rPr>
  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F44" authorId="2">
      <text>
        <r>
          <rPr>
            <sz val="10"/>
            <rFont val="宋体"/>
            <charset val="134"/>
          </rPr>
  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G44" authorId="2">
      <text>
        <r>
          <rPr>
            <sz val="10"/>
            <rFont val="宋体"/>
            <charset val="134"/>
          </rPr>
  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H44" authorId="2">
      <text>
        <r>
          <rPr>
            <sz val="10"/>
            <rFont val="宋体"/>
            <charset val="134"/>
          </rPr>
  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I44" authorId="2">
      <text>
        <r>
          <rPr>
            <sz val="10"/>
            <rFont val="宋体"/>
            <charset val="134"/>
          </rPr>
  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J44" authorId="2">
      <text>
        <r>
          <rPr>
            <sz val="10"/>
            <rFont val="宋体"/>
            <charset val="134"/>
          </rPr>
  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K44" authorId="2">
      <text>
        <r>
          <rPr>
            <sz val="10"/>
            <rFont val="宋体"/>
            <charset val="134"/>
          </rPr>
  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L44" authorId="2">
      <text>
        <r>
          <rPr>
            <sz val="10"/>
            <rFont val="宋体"/>
            <charset val="134"/>
          </rPr>
  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M44" authorId="2">
      <text>
        <r>
          <rPr>
            <sz val="10"/>
            <rFont val="宋体"/>
            <charset val="134"/>
          </rPr>
  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N44" authorId="2">
      <text>
        <r>
          <rPr>
            <sz val="10"/>
            <rFont val="宋体"/>
            <charset val="134"/>
          </rPr>
  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O44" authorId="2">
      <text>
        <r>
          <rPr>
            <sz val="10"/>
            <rFont val="宋体"/>
            <charset val="134"/>
          </rPr>
  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P44" authorId="2">
      <text>
        <r>
          <rPr>
            <sz val="10"/>
            <rFont val="宋体"/>
            <charset val="134"/>
          </rPr>
  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  </r>
      </text>
    </comment>
    <comment ref="F54" authorId="0">
      <text>
        <r>
          <rPr>
            <sz val="10"/>
            <rFont val="宋体"/>
            <charset val="134"/>
          </rPr>
  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  </r>
      </text>
    </comment>
    <comment ref="G54" authorId="0">
      <text>
        <r>
          <rPr>
            <sz val="10"/>
            <rFont val="宋体"/>
            <charset val="134"/>
          </rPr>
  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  </r>
      </text>
    </comment>
    <comment ref="H54" authorId="0">
      <text>
        <r>
          <rPr>
            <sz val="10"/>
            <rFont val="宋体"/>
            <charset val="134"/>
          </rPr>
  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  </r>
      </text>
    </comment>
    <comment ref="I54" authorId="0">
      <text>
        <r>
          <rPr>
            <sz val="10"/>
            <rFont val="宋体"/>
            <charset val="134"/>
          </rPr>
  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  </r>
      </text>
    </comment>
    <comment ref="J54" authorId="0">
      <text>
        <r>
          <rPr>
            <sz val="10"/>
            <rFont val="宋体"/>
            <charset val="134"/>
          </rPr>
  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  </r>
      </text>
    </comment>
    <comment ref="F55" authorId="0">
      <text>
        <r>
          <rPr>
            <sz val="10"/>
            <rFont val="宋体"/>
            <charset val="134"/>
          </rPr>
  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  </r>
      </text>
    </comment>
    <comment ref="G55" authorId="0">
      <text>
        <r>
          <rPr>
            <sz val="10"/>
            <rFont val="宋体"/>
            <charset val="134"/>
          </rPr>
  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  </r>
      </text>
    </comment>
    <comment ref="H55" authorId="0">
      <text>
        <r>
          <rPr>
            <sz val="10"/>
            <rFont val="宋体"/>
            <charset val="134"/>
          </rPr>
  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  </r>
      </text>
    </comment>
    <comment ref="I55" authorId="0">
      <text>
        <r>
          <rPr>
            <sz val="10"/>
            <rFont val="宋体"/>
            <charset val="134"/>
          </rPr>
  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  </r>
      </text>
    </comment>
    <comment ref="J55" authorId="0">
      <text>
        <r>
          <rPr>
            <sz val="10"/>
            <rFont val="宋体"/>
            <charset val="134"/>
          </rPr>
  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  </r>
      </text>
    </comment>
    <comment ref="F56" authorId="1">
      <text>
        <r>
          <rPr>
            <sz val="10"/>
            <rFont val="宋体"/>
            <charset val="134"/>
          </rPr>
  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G56" authorId="1">
      <text>
        <r>
          <rPr>
            <sz val="10"/>
            <rFont val="宋体"/>
            <charset val="134"/>
          </rPr>
  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  </r>
      </text>
    </comment>
    <comment ref="H56" authorId="1">
      <text>
        <r>
          <rPr>
            <sz val="10"/>
            <rFont val="宋体"/>
            <charset val="134"/>
          </rPr>
  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I56" authorId="1">
      <text>
        <r>
          <rPr>
            <sz val="10"/>
            <rFont val="宋体"/>
            <charset val="134"/>
          </rPr>
  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J56" authorId="1">
      <text>
        <r>
          <rPr>
            <sz val="10"/>
            <rFont val="宋体"/>
            <charset val="134"/>
          </rPr>
  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  </r>
      </text>
    </comment>
    <comment ref="F64" authorId="0">
      <text>
        <r>
          <rPr>
            <sz val="10"/>
            <rFont val="宋体"/>
            <charset val="134"/>
          </rPr>
  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  </r>
      </text>
    </comment>
    <comment ref="G64" authorId="0">
      <text>
        <r>
          <rPr>
            <sz val="10"/>
            <rFont val="宋体"/>
            <charset val="134"/>
          </rPr>
  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  </r>
      </text>
    </comment>
    <comment ref="H64" authorId="0">
      <text>
        <r>
          <rPr>
            <sz val="10"/>
            <rFont val="宋体"/>
            <charset val="134"/>
          </rPr>
  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  </r>
      </text>
    </comment>
    <comment ref="I64" authorId="0">
      <text>
        <r>
          <rPr>
            <sz val="10"/>
            <rFont val="宋体"/>
            <charset val="134"/>
          </rPr>
  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  </r>
      </text>
    </comment>
    <comment ref="J64" authorId="0">
      <text>
        <r>
          <rPr>
            <sz val="10"/>
            <rFont val="宋体"/>
            <charset val="134"/>
          </rPr>
  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  </r>
      </text>
    </comment>
    <comment ref="F65" authorId="0">
      <text>
        <r>
          <rPr>
            <sz val="10"/>
            <rFont val="宋体"/>
            <charset val="134"/>
          </rPr>
  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  </r>
      </text>
    </comment>
    <comment ref="G65" authorId="0">
      <text>
        <r>
          <rPr>
            <sz val="10"/>
            <rFont val="宋体"/>
            <charset val="134"/>
          </rPr>
  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  </r>
      </text>
    </comment>
    <comment ref="H65" authorId="0">
      <text>
        <r>
          <rPr>
            <sz val="10"/>
            <rFont val="宋体"/>
            <charset val="134"/>
          </rPr>
  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  </r>
      </text>
    </comment>
    <comment ref="I65" authorId="0">
      <text>
        <r>
          <rPr>
            <sz val="10"/>
            <rFont val="宋体"/>
            <charset val="134"/>
          </rPr>
  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  </r>
      </text>
    </comment>
    <comment ref="J65" authorId="0">
      <text>
        <r>
          <rPr>
            <sz val="10"/>
            <rFont val="宋体"/>
            <charset val="134"/>
          </rPr>
  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  </r>
      </text>
    </comment>
    <comment ref="F66" authorId="1">
      <text>
        <r>
          <rPr>
            <sz val="10"/>
            <rFont val="宋体"/>
            <charset val="134"/>
          </rPr>
  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G66" authorId="1">
      <text>
        <r>
          <rPr>
            <sz val="10"/>
            <rFont val="宋体"/>
            <charset val="134"/>
          </rPr>
  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  </r>
      </text>
    </comment>
    <comment ref="H66" authorId="1">
      <text>
        <r>
          <rPr>
            <sz val="10"/>
            <rFont val="宋体"/>
            <charset val="134"/>
          </rPr>
  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I66" authorId="1">
      <text>
        <r>
          <rPr>
            <sz val="10"/>
            <rFont val="宋体"/>
            <charset val="134"/>
          </rPr>
  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J66" authorId="1">
      <text>
        <r>
          <rPr>
            <sz val="10"/>
            <rFont val="宋体"/>
            <charset val="134"/>
          </rPr>
  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  </r>
      </text>
    </comment>
    <comment ref="F73" authorId="0">
      <text>
        <r>
          <rPr>
            <sz val="10"/>
            <rFont val="宋体"/>
            <charset val="134"/>
          </rPr>
  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  </r>
      </text>
    </comment>
    <comment ref="G73" authorId="0">
      <text>
        <r>
          <rPr>
            <sz val="10"/>
            <rFont val="宋体"/>
            <charset val="134"/>
          </rPr>
  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  </r>
      </text>
    </comment>
    <comment ref="H73" authorId="0">
      <text>
        <r>
          <rPr>
            <sz val="10"/>
            <rFont val="宋体"/>
            <charset val="134"/>
          </rPr>
  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  </r>
      </text>
    </comment>
    <comment ref="I73" authorId="0">
      <text>
        <r>
          <rPr>
            <sz val="10"/>
            <rFont val="宋体"/>
            <charset val="134"/>
          </rPr>
  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  </r>
      </text>
    </comment>
    <comment ref="J73" authorId="0">
      <text>
        <r>
          <rPr>
            <sz val="10"/>
            <rFont val="宋体"/>
            <charset val="134"/>
          </rPr>
  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  </r>
      </text>
    </comment>
    <comment ref="F74" authorId="0">
      <text>
        <r>
          <rPr>
            <sz val="10"/>
            <rFont val="宋体"/>
            <charset val="134"/>
          </rPr>
  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  </r>
      </text>
    </comment>
    <comment ref="G74" authorId="0">
      <text>
        <r>
          <rPr>
            <sz val="10"/>
            <rFont val="宋体"/>
            <charset val="134"/>
          </rPr>
  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  </r>
      </text>
    </comment>
    <comment ref="H74" authorId="0">
      <text>
        <r>
          <rPr>
            <sz val="10"/>
            <rFont val="宋体"/>
            <charset val="134"/>
          </rPr>
  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  </r>
      </text>
    </comment>
    <comment ref="I74" authorId="0">
      <text>
        <r>
          <rPr>
            <sz val="10"/>
            <rFont val="宋体"/>
            <charset val="134"/>
          </rPr>
  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  </r>
      </text>
    </comment>
    <comment ref="J74" authorId="0">
      <text>
        <r>
          <rPr>
            <sz val="10"/>
            <rFont val="宋体"/>
            <charset val="134"/>
          </rPr>
  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  </r>
      </text>
    </comment>
    <comment ref="F75" authorId="1">
      <text>
        <r>
          <rPr>
            <sz val="10"/>
            <rFont val="宋体"/>
            <charset val="134"/>
          </rPr>
  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G75" authorId="1">
      <text>
        <r>
          <rPr>
            <sz val="10"/>
            <rFont val="宋体"/>
            <charset val="134"/>
          </rPr>
  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  </r>
      </text>
    </comment>
    <comment ref="H75" authorId="1">
      <text>
        <r>
          <rPr>
            <sz val="10"/>
            <rFont val="宋体"/>
            <charset val="134"/>
          </rPr>
  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I75" authorId="1">
      <text>
        <r>
          <rPr>
            <sz val="10"/>
            <rFont val="宋体"/>
            <charset val="134"/>
          </rPr>
  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J75" authorId="1">
      <text>
        <r>
          <rPr>
            <sz val="10"/>
            <rFont val="宋体"/>
            <charset val="134"/>
          </rPr>
  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  </r>
      </text>
    </comment>
    <comment ref="F84" authorId="0">
      <text>
        <r>
          <rPr>
            <sz val="10"/>
            <rFont val="宋体"/>
            <charset val="134"/>
          </rPr>
  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G84" authorId="0">
      <text>
        <r>
          <rPr>
            <sz val="10"/>
            <rFont val="宋体"/>
            <charset val="134"/>
          </rPr>
  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H84" authorId="0">
      <text>
        <r>
          <rPr>
            <sz val="10"/>
            <rFont val="宋体"/>
            <charset val="134"/>
          </rPr>
  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I84" authorId="0">
      <text>
        <r>
          <rPr>
            <sz val="10"/>
            <rFont val="宋体"/>
            <charset val="134"/>
          </rPr>
  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J84" authorId="0">
      <text>
        <r>
          <rPr>
            <sz val="10"/>
            <rFont val="宋体"/>
            <charset val="134"/>
          </rPr>
  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K84" authorId="0">
      <text>
        <r>
          <rPr>
            <sz val="10"/>
            <rFont val="宋体"/>
            <charset val="134"/>
          </rPr>
  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F85" authorId="0">
      <text>
        <r>
          <rPr>
            <sz val="10"/>
            <rFont val="宋体"/>
            <charset val="134"/>
          </rPr>
  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G85" authorId="0">
      <text>
        <r>
          <rPr>
            <sz val="10"/>
            <rFont val="宋体"/>
            <charset val="134"/>
          </rPr>
  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H85" authorId="0">
      <text>
        <r>
          <rPr>
            <sz val="10"/>
            <rFont val="宋体"/>
            <charset val="134"/>
          </rPr>
  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I85" authorId="0">
      <text>
        <r>
          <rPr>
            <sz val="10"/>
            <rFont val="宋体"/>
            <charset val="134"/>
          </rPr>
  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J85" authorId="0">
      <text>
        <r>
          <rPr>
            <sz val="10"/>
            <rFont val="宋体"/>
            <charset val="134"/>
          </rPr>
  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K85" authorId="0">
      <text>
        <r>
          <rPr>
            <sz val="10"/>
            <rFont val="宋体"/>
            <charset val="134"/>
          </rPr>
  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F86" authorId="1">
      <text>
        <r>
          <rPr>
            <sz val="10"/>
            <rFont val="宋体"/>
            <charset val="134"/>
          </rPr>
  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G86" authorId="1">
      <text>
        <r>
          <rPr>
            <sz val="10"/>
            <rFont val="宋体"/>
            <charset val="134"/>
          </rPr>
  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H86" authorId="1">
      <text>
        <r>
          <rPr>
            <sz val="10"/>
            <rFont val="宋体"/>
            <charset val="134"/>
          </rPr>
  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I86" authorId="1">
      <text>
        <r>
          <rPr>
            <sz val="10"/>
            <rFont val="宋体"/>
            <charset val="134"/>
          </rPr>
  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J86" authorId="1">
      <text>
        <r>
          <rPr>
            <sz val="10"/>
            <rFont val="宋体"/>
            <charset val="134"/>
          </rPr>
  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K86" authorId="1">
      <text>
        <r>
          <rPr>
            <sz val="10"/>
            <rFont val="宋体"/>
            <charset val="134"/>
          </rPr>
  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F94" authorId="0">
      <text>
        <r>
          <rPr>
            <sz val="10"/>
            <rFont val="宋体"/>
            <charset val="134"/>
          </rPr>
  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G94" authorId="0">
      <text>
        <r>
          <rPr>
            <sz val="10"/>
            <rFont val="宋体"/>
            <charset val="134"/>
          </rPr>
  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H94" authorId="0">
      <text>
        <r>
          <rPr>
            <sz val="10"/>
            <rFont val="宋体"/>
            <charset val="134"/>
          </rPr>
  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I94" authorId="0">
      <text>
        <r>
          <rPr>
            <sz val="10"/>
            <rFont val="宋体"/>
            <charset val="134"/>
          </rPr>
  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J94" authorId="0">
      <text>
        <r>
          <rPr>
            <sz val="10"/>
            <rFont val="宋体"/>
            <charset val="134"/>
          </rPr>
  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K94" authorId="0">
      <text>
        <r>
          <rPr>
            <sz val="10"/>
            <rFont val="宋体"/>
            <charset val="134"/>
          </rPr>
  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F95" authorId="0">
      <text>
        <r>
          <rPr>
            <sz val="10"/>
            <rFont val="宋体"/>
            <charset val="134"/>
          </rPr>
  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G95" authorId="0">
      <text>
        <r>
          <rPr>
            <sz val="10"/>
            <rFont val="宋体"/>
            <charset val="134"/>
          </rPr>
  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H95" authorId="0">
      <text>
        <r>
          <rPr>
            <sz val="10"/>
            <rFont val="宋体"/>
            <charset val="134"/>
          </rPr>
  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I95" authorId="0">
      <text>
        <r>
          <rPr>
            <sz val="10"/>
            <rFont val="宋体"/>
            <charset val="134"/>
          </rPr>
  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J95" authorId="0">
      <text>
        <r>
          <rPr>
            <sz val="10"/>
            <rFont val="宋体"/>
            <charset val="134"/>
          </rPr>
  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K95" authorId="0">
      <text>
        <r>
          <rPr>
            <sz val="10"/>
            <rFont val="宋体"/>
            <charset val="134"/>
          </rPr>
  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F96" authorId="1">
      <text>
        <r>
          <rPr>
            <sz val="10"/>
            <rFont val="宋体"/>
            <charset val="134"/>
          </rPr>
  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G96" authorId="1">
      <text>
        <r>
          <rPr>
            <sz val="10"/>
            <rFont val="宋体"/>
            <charset val="134"/>
          </rPr>
  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H96" authorId="1">
      <text>
        <r>
          <rPr>
            <sz val="10"/>
            <rFont val="宋体"/>
            <charset val="134"/>
          </rPr>
  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I96" authorId="1">
      <text>
        <r>
          <rPr>
            <sz val="10"/>
            <rFont val="宋体"/>
            <charset val="134"/>
          </rPr>
  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J96" authorId="1">
      <text>
        <r>
          <rPr>
            <sz val="10"/>
            <rFont val="宋体"/>
            <charset val="134"/>
          </rPr>
  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K96" authorId="1">
      <text>
        <r>
          <rPr>
            <sz val="10"/>
            <rFont val="宋体"/>
            <charset val="134"/>
          </rPr>
  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F103" authorId="0">
      <text>
        <r>
          <rPr>
            <sz val="10"/>
            <rFont val="宋体"/>
            <charset val="134"/>
          </rPr>
  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G103" authorId="0">
      <text>
        <r>
          <rPr>
            <sz val="10"/>
            <rFont val="宋体"/>
            <charset val="134"/>
          </rPr>
  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H103" authorId="0">
      <text>
        <r>
          <rPr>
            <sz val="10"/>
            <rFont val="宋体"/>
            <charset val="134"/>
          </rPr>
  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I103" authorId="0">
      <text>
        <r>
          <rPr>
            <sz val="10"/>
            <rFont val="宋体"/>
            <charset val="134"/>
          </rPr>
  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J103" authorId="0">
      <text>
        <r>
          <rPr>
            <sz val="10"/>
            <rFont val="宋体"/>
            <charset val="134"/>
          </rPr>
  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K103" authorId="0">
      <text>
        <r>
          <rPr>
            <sz val="10"/>
            <rFont val="宋体"/>
            <charset val="134"/>
          </rPr>
  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  </r>
      </text>
    </comment>
    <comment ref="F104" authorId="0">
      <text>
        <r>
          <rPr>
            <sz val="10"/>
            <rFont val="宋体"/>
            <charset val="134"/>
          </rPr>
  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G104" authorId="0">
      <text>
        <r>
          <rPr>
            <sz val="10"/>
            <rFont val="宋体"/>
            <charset val="134"/>
          </rPr>
  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H104" authorId="0">
      <text>
        <r>
          <rPr>
            <sz val="10"/>
            <rFont val="宋体"/>
            <charset val="134"/>
          </rPr>
  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I104" authorId="0">
      <text>
        <r>
          <rPr>
            <sz val="10"/>
            <rFont val="宋体"/>
            <charset val="134"/>
          </rPr>
  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J104" authorId="0">
      <text>
        <r>
          <rPr>
            <sz val="10"/>
            <rFont val="宋体"/>
            <charset val="134"/>
          </rPr>
  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K104" authorId="0">
      <text>
        <r>
          <rPr>
            <sz val="10"/>
            <rFont val="宋体"/>
            <charset val="134"/>
          </rPr>
  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  </r>
      </text>
    </comment>
    <comment ref="F105" authorId="1">
      <text>
        <r>
          <rPr>
            <sz val="10"/>
            <rFont val="宋体"/>
            <charset val="134"/>
          </rPr>
  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G105" authorId="1">
      <text>
        <r>
          <rPr>
            <sz val="10"/>
            <rFont val="宋体"/>
            <charset val="134"/>
          </rPr>
  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H105" authorId="1">
      <text>
        <r>
          <rPr>
            <sz val="10"/>
            <rFont val="宋体"/>
            <charset val="134"/>
          </rPr>
  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I105" authorId="1">
      <text>
        <r>
          <rPr>
            <sz val="10"/>
            <rFont val="宋体"/>
            <charset val="134"/>
          </rPr>
  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J105" authorId="1">
      <text>
        <r>
          <rPr>
            <sz val="10"/>
            <rFont val="宋体"/>
            <charset val="134"/>
          </rPr>
  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  <comment ref="K105" authorId="1">
      <text>
        <r>
          <rPr>
            <sz val="10"/>
            <rFont val="宋体"/>
            <charset val="134"/>
          </rPr>
  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  </r>
      </text>
    </comment>
  </commentList>
</comments>
</file>

<file path=xl/comments2.xml><?xml version="1.0" encoding="utf-8"?>
<comments xmlns="http://schemas.openxmlformats.org/spreadsheetml/2006/main">
  <authors>
    <author>实测来源</author>
    <author>实验范围</author>
  </authors>
  <commentList>
    <comment ref="E9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F9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G9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H9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E10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F10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G10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H10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E11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F11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G11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H11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F19" authorId="0">
      <text>
        <r>
          <rPr>
            <sz val="10"/>
            <rFont val="宋体"/>
            <charset val="134"/>
          </rPr>
  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G19" authorId="0">
      <text>
        <r>
          <rPr>
            <sz val="10"/>
            <rFont val="宋体"/>
            <charset val="134"/>
          </rPr>
  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H19" authorId="0">
      <text>
        <r>
          <rPr>
            <sz val="10"/>
            <rFont val="宋体"/>
            <charset val="134"/>
          </rPr>
  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I19" authorId="0">
      <text>
        <r>
          <rPr>
            <sz val="10"/>
            <rFont val="宋体"/>
            <charset val="134"/>
          </rPr>
  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J19" authorId="0">
      <text>
        <r>
          <rPr>
            <sz val="10"/>
            <rFont val="宋体"/>
            <charset val="134"/>
          </rPr>
  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K19" authorId="0">
      <text>
        <r>
          <rPr>
            <sz val="10"/>
            <rFont val="宋体"/>
            <charset val="134"/>
          </rPr>
  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L19" authorId="0">
      <text>
        <r>
          <rPr>
            <sz val="10"/>
            <rFont val="宋体"/>
            <charset val="134"/>
          </rPr>
  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M19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N19" authorId="0">
      <text>
        <r>
          <rPr>
            <sz val="10"/>
            <rFont val="宋体"/>
            <charset val="134"/>
          </rPr>
  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O19" authorId="0">
      <text>
        <r>
          <rPr>
            <sz val="10"/>
            <rFont val="宋体"/>
            <charset val="134"/>
          </rPr>
  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P19" authorId="0">
      <text>
        <r>
          <rPr>
            <sz val="10"/>
            <rFont val="宋体"/>
            <charset val="134"/>
          </rPr>
  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F20" authorId="0">
      <text>
        <r>
          <rPr>
            <sz val="10"/>
            <rFont val="宋体"/>
            <charset val="134"/>
          </rPr>
  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G20" authorId="0">
      <text>
        <r>
          <rPr>
            <sz val="10"/>
            <rFont val="宋体"/>
            <charset val="134"/>
          </rPr>
  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H20" authorId="0">
      <text>
        <r>
          <rPr>
            <sz val="10"/>
            <rFont val="宋体"/>
            <charset val="134"/>
          </rPr>
  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I20" authorId="0">
      <text>
        <r>
          <rPr>
            <sz val="10"/>
            <rFont val="宋体"/>
            <charset val="134"/>
          </rPr>
  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J20" authorId="0">
      <text>
        <r>
          <rPr>
            <sz val="10"/>
            <rFont val="宋体"/>
            <charset val="134"/>
          </rPr>
  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K20" authorId="0">
      <text>
        <r>
          <rPr>
            <sz val="10"/>
            <rFont val="宋体"/>
            <charset val="134"/>
          </rPr>
  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L20" authorId="0">
      <text>
        <r>
          <rPr>
            <sz val="10"/>
            <rFont val="宋体"/>
            <charset val="134"/>
          </rPr>
  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M20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N20" authorId="0">
      <text>
        <r>
          <rPr>
            <sz val="10"/>
            <rFont val="宋体"/>
            <charset val="134"/>
          </rPr>
  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O20" authorId="0">
      <text>
        <r>
          <rPr>
            <sz val="10"/>
            <rFont val="宋体"/>
            <charset val="134"/>
          </rPr>
  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P20" authorId="0">
      <text>
        <r>
          <rPr>
            <sz val="10"/>
            <rFont val="宋体"/>
            <charset val="134"/>
          </rPr>
  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F21" authorId="0">
      <text>
        <r>
          <rPr>
            <sz val="10"/>
            <rFont val="宋体"/>
            <charset val="134"/>
          </rPr>
  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G21" authorId="0">
      <text>
        <r>
          <rPr>
            <sz val="10"/>
            <rFont val="宋体"/>
            <charset val="134"/>
          </rPr>
  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H21" authorId="0">
      <text>
        <r>
          <rPr>
            <sz val="10"/>
            <rFont val="宋体"/>
            <charset val="134"/>
          </rPr>
  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I21" authorId="0">
      <text>
        <r>
          <rPr>
            <sz val="10"/>
            <rFont val="宋体"/>
            <charset val="134"/>
          </rPr>
  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J21" authorId="0">
      <text>
        <r>
          <rPr>
            <sz val="10"/>
            <rFont val="宋体"/>
            <charset val="134"/>
          </rPr>
  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K21" authorId="0">
      <text>
        <r>
          <rPr>
            <sz val="10"/>
            <rFont val="宋体"/>
            <charset val="134"/>
          </rPr>
  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L21" authorId="0">
      <text>
        <r>
          <rPr>
            <sz val="10"/>
            <rFont val="宋体"/>
            <charset val="134"/>
          </rPr>
  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M21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N21" authorId="0">
      <text>
        <r>
          <rPr>
            <sz val="10"/>
            <rFont val="宋体"/>
            <charset val="134"/>
          </rPr>
  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O21" authorId="0">
      <text>
        <r>
          <rPr>
            <sz val="10"/>
            <rFont val="宋体"/>
            <charset val="134"/>
          </rPr>
  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P21" authorId="0">
      <text>
        <r>
          <rPr>
            <sz val="10"/>
            <rFont val="宋体"/>
            <charset val="134"/>
          </rPr>
  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F22" authorId="0">
      <text>
        <r>
          <rPr>
            <sz val="10"/>
            <rFont val="宋体"/>
            <charset val="134"/>
          </rPr>
  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G22" authorId="0">
      <text>
        <r>
          <rPr>
            <sz val="10"/>
            <rFont val="宋体"/>
            <charset val="134"/>
          </rPr>
  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H22" authorId="0">
      <text>
        <r>
          <rPr>
            <sz val="10"/>
            <rFont val="宋体"/>
            <charset val="134"/>
          </rPr>
  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I22" authorId="0">
      <text>
        <r>
          <rPr>
            <sz val="10"/>
            <rFont val="宋体"/>
            <charset val="134"/>
          </rPr>
  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J22" authorId="0">
      <text>
        <r>
          <rPr>
            <sz val="10"/>
            <rFont val="宋体"/>
            <charset val="134"/>
          </rPr>
  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K22" authorId="0">
      <text>
        <r>
          <rPr>
            <sz val="10"/>
            <rFont val="宋体"/>
            <charset val="134"/>
          </rPr>
  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L22" authorId="0">
      <text>
        <r>
          <rPr>
            <sz val="10"/>
            <rFont val="宋体"/>
            <charset val="134"/>
          </rPr>
  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M22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N22" authorId="0">
      <text>
        <r>
          <rPr>
            <sz val="10"/>
            <rFont val="宋体"/>
            <charset val="134"/>
          </rPr>
  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O22" authorId="0">
      <text>
        <r>
          <rPr>
            <sz val="10"/>
            <rFont val="宋体"/>
            <charset val="134"/>
          </rPr>
  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P22" authorId="0">
      <text>
        <r>
          <rPr>
            <sz val="10"/>
            <rFont val="宋体"/>
            <charset val="134"/>
          </rPr>
  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F23" authorId="0">
      <text>
        <r>
          <rPr>
            <sz val="10"/>
            <rFont val="宋体"/>
            <charset val="134"/>
          </rPr>
  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G23" authorId="0">
      <text>
        <r>
          <rPr>
            <sz val="10"/>
            <rFont val="宋体"/>
            <charset val="134"/>
          </rPr>
  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H23" authorId="0">
      <text>
        <r>
          <rPr>
            <sz val="10"/>
            <rFont val="宋体"/>
            <charset val="134"/>
          </rPr>
  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I23" authorId="0">
      <text>
        <r>
          <rPr>
            <sz val="10"/>
            <rFont val="宋体"/>
            <charset val="134"/>
          </rPr>
  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J23" authorId="0">
      <text>
        <r>
          <rPr>
            <sz val="10"/>
            <rFont val="宋体"/>
            <charset val="134"/>
          </rPr>
  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K23" authorId="0">
      <text>
        <r>
          <rPr>
            <sz val="10"/>
            <rFont val="宋体"/>
            <charset val="134"/>
          </rPr>
  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L23" authorId="0">
      <text>
        <r>
          <rPr>
            <sz val="10"/>
            <rFont val="宋体"/>
            <charset val="134"/>
          </rPr>
  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M23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N23" authorId="0">
      <text>
        <r>
          <rPr>
            <sz val="10"/>
            <rFont val="宋体"/>
            <charset val="134"/>
          </rPr>
  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O23" authorId="0">
      <text>
        <r>
          <rPr>
            <sz val="10"/>
            <rFont val="宋体"/>
            <charset val="134"/>
          </rPr>
  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P23" authorId="0">
      <text>
        <r>
          <rPr>
            <sz val="10"/>
            <rFont val="宋体"/>
            <charset val="134"/>
          </rPr>
  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F24" authorId="0">
      <text>
        <r>
          <rPr>
            <sz val="10"/>
            <rFont val="宋体"/>
            <charset val="134"/>
          </rPr>
  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G24" authorId="0">
      <text>
        <r>
          <rPr>
            <sz val="10"/>
            <rFont val="宋体"/>
            <charset val="134"/>
          </rPr>
  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H24" authorId="0">
      <text>
        <r>
          <rPr>
            <sz val="10"/>
            <rFont val="宋体"/>
            <charset val="134"/>
          </rPr>
  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I24" authorId="0">
      <text>
        <r>
          <rPr>
            <sz val="10"/>
            <rFont val="宋体"/>
            <charset val="134"/>
          </rPr>
  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J24" authorId="0">
      <text>
        <r>
          <rPr>
            <sz val="10"/>
            <rFont val="宋体"/>
            <charset val="134"/>
          </rPr>
  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K24" authorId="0">
      <text>
        <r>
          <rPr>
            <sz val="10"/>
            <rFont val="宋体"/>
            <charset val="134"/>
          </rPr>
  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L24" authorId="0">
      <text>
        <r>
          <rPr>
            <sz val="10"/>
            <rFont val="宋体"/>
            <charset val="134"/>
          </rPr>
  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M24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N24" authorId="0">
      <text>
        <r>
          <rPr>
            <sz val="10"/>
            <rFont val="宋体"/>
            <charset val="134"/>
          </rPr>
  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O24" authorId="0">
      <text>
        <r>
          <rPr>
            <sz val="10"/>
            <rFont val="宋体"/>
            <charset val="134"/>
          </rPr>
  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P24" authorId="0">
      <text>
        <r>
          <rPr>
            <sz val="10"/>
            <rFont val="宋体"/>
            <charset val="134"/>
          </rPr>
  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F29" authorId="0">
      <text>
        <r>
          <rPr>
            <sz val="10"/>
            <rFont val="宋体"/>
            <charset val="134"/>
          </rPr>
  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G29" authorId="0">
      <text>
        <r>
          <rPr>
            <sz val="10"/>
            <rFont val="宋体"/>
            <charset val="134"/>
          </rPr>
  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H29" authorId="0">
      <text>
        <r>
          <rPr>
            <sz val="10"/>
            <rFont val="宋体"/>
            <charset val="134"/>
          </rPr>
  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I29" authorId="0">
      <text>
        <r>
          <rPr>
            <sz val="10"/>
            <rFont val="宋体"/>
            <charset val="134"/>
          </rPr>
  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J29" authorId="0">
      <text>
        <r>
          <rPr>
            <sz val="10"/>
            <rFont val="宋体"/>
            <charset val="134"/>
          </rPr>
  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K29" authorId="0">
      <text>
        <r>
          <rPr>
            <sz val="10"/>
            <rFont val="宋体"/>
            <charset val="134"/>
          </rPr>
  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L29" authorId="0">
      <text>
        <r>
          <rPr>
            <sz val="10"/>
            <rFont val="宋体"/>
            <charset val="134"/>
          </rPr>
  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M29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N29" authorId="0">
      <text>
        <r>
          <rPr>
            <sz val="10"/>
            <rFont val="宋体"/>
            <charset val="134"/>
          </rPr>
  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O29" authorId="0">
      <text>
        <r>
          <rPr>
            <sz val="10"/>
            <rFont val="宋体"/>
            <charset val="134"/>
          </rPr>
  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P29" authorId="0">
      <text>
        <r>
          <rPr>
            <sz val="10"/>
            <rFont val="宋体"/>
            <charset val="134"/>
          </rPr>
  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F30" authorId="0">
      <text>
        <r>
          <rPr>
            <sz val="10"/>
            <rFont val="宋体"/>
            <charset val="134"/>
          </rPr>
  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G30" authorId="0">
      <text>
        <r>
          <rPr>
            <sz val="10"/>
            <rFont val="宋体"/>
            <charset val="134"/>
          </rPr>
  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H30" authorId="0">
      <text>
        <r>
          <rPr>
            <sz val="10"/>
            <rFont val="宋体"/>
            <charset val="134"/>
          </rPr>
  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I30" authorId="0">
      <text>
        <r>
          <rPr>
            <sz val="10"/>
            <rFont val="宋体"/>
            <charset val="134"/>
          </rPr>
  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J30" authorId="0">
      <text>
        <r>
          <rPr>
            <sz val="10"/>
            <rFont val="宋体"/>
            <charset val="134"/>
          </rPr>
  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K30" authorId="0">
      <text>
        <r>
          <rPr>
            <sz val="10"/>
            <rFont val="宋体"/>
            <charset val="134"/>
          </rPr>
  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L30" authorId="0">
      <text>
        <r>
          <rPr>
            <sz val="10"/>
            <rFont val="宋体"/>
            <charset val="134"/>
          </rPr>
  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M30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N30" authorId="0">
      <text>
        <r>
          <rPr>
            <sz val="10"/>
            <rFont val="宋体"/>
            <charset val="134"/>
          </rPr>
  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O30" authorId="0">
      <text>
        <r>
          <rPr>
            <sz val="10"/>
            <rFont val="宋体"/>
            <charset val="134"/>
          </rPr>
  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P30" authorId="0">
      <text>
        <r>
          <rPr>
            <sz val="10"/>
            <rFont val="宋体"/>
            <charset val="134"/>
          </rPr>
  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F31" authorId="0">
      <text>
        <r>
          <rPr>
            <sz val="10"/>
            <rFont val="宋体"/>
            <charset val="134"/>
          </rPr>
  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G31" authorId="0">
      <text>
        <r>
          <rPr>
            <sz val="10"/>
            <rFont val="宋体"/>
            <charset val="134"/>
          </rPr>
  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H31" authorId="0">
      <text>
        <r>
          <rPr>
            <sz val="10"/>
            <rFont val="宋体"/>
            <charset val="134"/>
          </rPr>
  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I31" authorId="0">
      <text>
        <r>
          <rPr>
            <sz val="10"/>
            <rFont val="宋体"/>
            <charset val="134"/>
          </rPr>
  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J31" authorId="0">
      <text>
        <r>
          <rPr>
            <sz val="10"/>
            <rFont val="宋体"/>
            <charset val="134"/>
          </rPr>
  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K31" authorId="0">
      <text>
        <r>
          <rPr>
            <sz val="10"/>
            <rFont val="宋体"/>
            <charset val="134"/>
          </rPr>
  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L31" authorId="0">
      <text>
        <r>
          <rPr>
            <sz val="10"/>
            <rFont val="宋体"/>
            <charset val="134"/>
          </rPr>
  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M31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N31" authorId="0">
      <text>
        <r>
          <rPr>
            <sz val="10"/>
            <rFont val="宋体"/>
            <charset val="134"/>
          </rPr>
  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O31" authorId="0">
      <text>
        <r>
          <rPr>
            <sz val="10"/>
            <rFont val="宋体"/>
            <charset val="134"/>
          </rPr>
  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P31" authorId="0">
      <text>
        <r>
          <rPr>
            <sz val="10"/>
            <rFont val="宋体"/>
            <charset val="134"/>
          </rPr>
  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F32" authorId="0">
      <text>
        <r>
          <rPr>
            <sz val="10"/>
            <rFont val="宋体"/>
            <charset val="134"/>
          </rPr>
  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G32" authorId="0">
      <text>
        <r>
          <rPr>
            <sz val="10"/>
            <rFont val="宋体"/>
            <charset val="134"/>
          </rPr>
  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H32" authorId="0">
      <text>
        <r>
          <rPr>
            <sz val="10"/>
            <rFont val="宋体"/>
            <charset val="134"/>
          </rPr>
  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I32" authorId="0">
      <text>
        <r>
          <rPr>
            <sz val="10"/>
            <rFont val="宋体"/>
            <charset val="134"/>
          </rPr>
  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J32" authorId="0">
      <text>
        <r>
          <rPr>
            <sz val="10"/>
            <rFont val="宋体"/>
            <charset val="134"/>
          </rPr>
  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K32" authorId="0">
      <text>
        <r>
          <rPr>
            <sz val="10"/>
            <rFont val="宋体"/>
            <charset val="134"/>
          </rPr>
  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L32" authorId="0">
      <text>
        <r>
          <rPr>
            <sz val="10"/>
            <rFont val="宋体"/>
            <charset val="134"/>
          </rPr>
  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M32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N32" authorId="0">
      <text>
        <r>
          <rPr>
            <sz val="10"/>
            <rFont val="宋体"/>
            <charset val="134"/>
          </rPr>
  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O32" authorId="0">
      <text>
        <r>
          <rPr>
            <sz val="10"/>
            <rFont val="宋体"/>
            <charset val="134"/>
          </rPr>
  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P32" authorId="0">
      <text>
        <r>
          <rPr>
            <sz val="10"/>
            <rFont val="宋体"/>
            <charset val="134"/>
          </rPr>
  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F33" authorId="0">
      <text>
        <r>
          <rPr>
            <sz val="10"/>
            <rFont val="宋体"/>
            <charset val="134"/>
          </rPr>
  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G33" authorId="0">
      <text>
        <r>
          <rPr>
            <sz val="10"/>
            <rFont val="宋体"/>
            <charset val="134"/>
          </rPr>
  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H33" authorId="0">
      <text>
        <r>
          <rPr>
            <sz val="10"/>
            <rFont val="宋体"/>
            <charset val="134"/>
          </rPr>
  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I33" authorId="0">
      <text>
        <r>
          <rPr>
            <sz val="10"/>
            <rFont val="宋体"/>
            <charset val="134"/>
          </rPr>
  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J33" authorId="0">
      <text>
        <r>
          <rPr>
            <sz val="10"/>
            <rFont val="宋体"/>
            <charset val="134"/>
          </rPr>
  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K33" authorId="0">
      <text>
        <r>
          <rPr>
            <sz val="10"/>
            <rFont val="宋体"/>
            <charset val="134"/>
          </rPr>
  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L33" authorId="0">
      <text>
        <r>
          <rPr>
            <sz val="10"/>
            <rFont val="宋体"/>
            <charset val="134"/>
          </rPr>
  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M33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N33" authorId="0">
      <text>
        <r>
          <rPr>
            <sz val="10"/>
            <rFont val="宋体"/>
            <charset val="134"/>
          </rPr>
  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O33" authorId="0">
      <text>
        <r>
          <rPr>
            <sz val="10"/>
            <rFont val="宋体"/>
            <charset val="134"/>
          </rPr>
  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P33" authorId="0">
      <text>
        <r>
          <rPr>
            <sz val="10"/>
            <rFont val="宋体"/>
            <charset val="134"/>
          </rPr>
  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F34" authorId="0">
      <text>
        <r>
          <rPr>
            <sz val="10"/>
            <rFont val="宋体"/>
            <charset val="134"/>
          </rPr>
  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G34" authorId="0">
      <text>
        <r>
          <rPr>
            <sz val="10"/>
            <rFont val="宋体"/>
            <charset val="134"/>
          </rPr>
  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H34" authorId="0">
      <text>
        <r>
          <rPr>
            <sz val="10"/>
            <rFont val="宋体"/>
            <charset val="134"/>
          </rPr>
  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I34" authorId="0">
      <text>
        <r>
          <rPr>
            <sz val="10"/>
            <rFont val="宋体"/>
            <charset val="134"/>
          </rPr>
  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J34" authorId="0">
      <text>
        <r>
          <rPr>
            <sz val="10"/>
            <rFont val="宋体"/>
            <charset val="134"/>
          </rPr>
  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K34" authorId="0">
      <text>
        <r>
          <rPr>
            <sz val="10"/>
            <rFont val="宋体"/>
            <charset val="134"/>
          </rPr>
  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L34" authorId="0">
      <text>
        <r>
          <rPr>
            <sz val="10"/>
            <rFont val="宋体"/>
            <charset val="134"/>
          </rPr>
  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M34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N34" authorId="0">
      <text>
        <r>
          <rPr>
            <sz val="10"/>
            <rFont val="宋体"/>
            <charset val="134"/>
          </rPr>
  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O34" authorId="0">
      <text>
        <r>
          <rPr>
            <sz val="10"/>
            <rFont val="宋体"/>
            <charset val="134"/>
          </rPr>
  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P34" authorId="0">
      <text>
        <r>
          <rPr>
            <sz val="10"/>
            <rFont val="宋体"/>
            <charset val="134"/>
          </rPr>
  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F39" authorId="0">
      <text>
        <r>
          <rPr>
            <sz val="10"/>
            <rFont val="宋体"/>
            <charset val="134"/>
          </rPr>
  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G39" authorId="0">
      <text>
        <r>
          <rPr>
            <sz val="10"/>
            <rFont val="宋体"/>
            <charset val="134"/>
          </rPr>
  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H39" authorId="0">
      <text>
        <r>
          <rPr>
            <sz val="10"/>
            <rFont val="宋体"/>
            <charset val="134"/>
          </rPr>
  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I39" authorId="0">
      <text>
        <r>
          <rPr>
            <sz val="10"/>
            <rFont val="宋体"/>
            <charset val="134"/>
          </rPr>
  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J39" authorId="0">
      <text>
        <r>
          <rPr>
            <sz val="10"/>
            <rFont val="宋体"/>
            <charset val="134"/>
          </rPr>
  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K39" authorId="0">
      <text>
        <r>
          <rPr>
            <sz val="10"/>
            <rFont val="宋体"/>
            <charset val="134"/>
          </rPr>
  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L39" authorId="0">
      <text>
        <r>
          <rPr>
            <sz val="10"/>
            <rFont val="宋体"/>
            <charset val="134"/>
          </rPr>
  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M39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N39" authorId="0">
      <text>
        <r>
          <rPr>
            <sz val="10"/>
            <rFont val="宋体"/>
            <charset val="134"/>
          </rPr>
  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O39" authorId="0">
      <text>
        <r>
          <rPr>
            <sz val="10"/>
            <rFont val="宋体"/>
            <charset val="134"/>
          </rPr>
  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P39" authorId="0">
      <text>
        <r>
          <rPr>
            <sz val="10"/>
            <rFont val="宋体"/>
            <charset val="134"/>
          </rPr>
  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F40" authorId="0">
      <text>
        <r>
          <rPr>
            <sz val="10"/>
            <rFont val="宋体"/>
            <charset val="134"/>
          </rPr>
  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G40" authorId="0">
      <text>
        <r>
          <rPr>
            <sz val="10"/>
            <rFont val="宋体"/>
            <charset val="134"/>
          </rPr>
  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H40" authorId="0">
      <text>
        <r>
          <rPr>
            <sz val="10"/>
            <rFont val="宋体"/>
            <charset val="134"/>
          </rPr>
  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I40" authorId="0">
      <text>
        <r>
          <rPr>
            <sz val="10"/>
            <rFont val="宋体"/>
            <charset val="134"/>
          </rPr>
  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J40" authorId="0">
      <text>
        <r>
          <rPr>
            <sz val="10"/>
            <rFont val="宋体"/>
            <charset val="134"/>
          </rPr>
  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K40" authorId="0">
      <text>
        <r>
          <rPr>
            <sz val="10"/>
            <rFont val="宋体"/>
            <charset val="134"/>
          </rPr>
  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L40" authorId="0">
      <text>
        <r>
          <rPr>
            <sz val="10"/>
            <rFont val="宋体"/>
            <charset val="134"/>
          </rPr>
  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M40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N40" authorId="0">
      <text>
        <r>
          <rPr>
            <sz val="10"/>
            <rFont val="宋体"/>
            <charset val="134"/>
          </rPr>
  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O40" authorId="0">
      <text>
        <r>
          <rPr>
            <sz val="10"/>
            <rFont val="宋体"/>
            <charset val="134"/>
          </rPr>
  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P40" authorId="0">
      <text>
        <r>
          <rPr>
            <sz val="10"/>
            <rFont val="宋体"/>
            <charset val="134"/>
          </rPr>
  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F41" authorId="0">
      <text>
        <r>
          <rPr>
            <sz val="10"/>
            <rFont val="宋体"/>
            <charset val="134"/>
          </rPr>
  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G41" authorId="0">
      <text>
        <r>
          <rPr>
            <sz val="10"/>
            <rFont val="宋体"/>
            <charset val="134"/>
          </rPr>
  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H41" authorId="0">
      <text>
        <r>
          <rPr>
            <sz val="10"/>
            <rFont val="宋体"/>
            <charset val="134"/>
          </rPr>
  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I41" authorId="0">
      <text>
        <r>
          <rPr>
            <sz val="10"/>
            <rFont val="宋体"/>
            <charset val="134"/>
          </rPr>
  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J41" authorId="0">
      <text>
        <r>
          <rPr>
            <sz val="10"/>
            <rFont val="宋体"/>
            <charset val="134"/>
          </rPr>
  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K41" authorId="0">
      <text>
        <r>
          <rPr>
            <sz val="10"/>
            <rFont val="宋体"/>
            <charset val="134"/>
          </rPr>
  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L41" authorId="0">
      <text>
        <r>
          <rPr>
            <sz val="10"/>
            <rFont val="宋体"/>
            <charset val="134"/>
          </rPr>
  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M41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N41" authorId="0">
      <text>
        <r>
          <rPr>
            <sz val="10"/>
            <rFont val="宋体"/>
            <charset val="134"/>
          </rPr>
  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O41" authorId="0">
      <text>
        <r>
          <rPr>
            <sz val="10"/>
            <rFont val="宋体"/>
            <charset val="134"/>
          </rPr>
  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P41" authorId="0">
      <text>
        <r>
          <rPr>
            <sz val="10"/>
            <rFont val="宋体"/>
            <charset val="134"/>
          </rPr>
  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F42" authorId="0">
      <text>
        <r>
          <rPr>
            <sz val="10"/>
            <rFont val="宋体"/>
            <charset val="134"/>
          </rPr>
  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G42" authorId="0">
      <text>
        <r>
          <rPr>
            <sz val="10"/>
            <rFont val="宋体"/>
            <charset val="134"/>
          </rPr>
  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H42" authorId="0">
      <text>
        <r>
          <rPr>
            <sz val="10"/>
            <rFont val="宋体"/>
            <charset val="134"/>
          </rPr>
  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I42" authorId="0">
      <text>
        <r>
          <rPr>
            <sz val="10"/>
            <rFont val="宋体"/>
            <charset val="134"/>
          </rPr>
  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J42" authorId="0">
      <text>
        <r>
          <rPr>
            <sz val="10"/>
            <rFont val="宋体"/>
            <charset val="134"/>
          </rPr>
  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K42" authorId="0">
      <text>
        <r>
          <rPr>
            <sz val="10"/>
            <rFont val="宋体"/>
            <charset val="134"/>
          </rPr>
  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L42" authorId="0">
      <text>
        <r>
          <rPr>
            <sz val="10"/>
            <rFont val="宋体"/>
            <charset val="134"/>
          </rPr>
  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M42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N42" authorId="0">
      <text>
        <r>
          <rPr>
            <sz val="10"/>
            <rFont val="宋体"/>
            <charset val="134"/>
          </rPr>
  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O42" authorId="0">
      <text>
        <r>
          <rPr>
            <sz val="10"/>
            <rFont val="宋体"/>
            <charset val="134"/>
          </rPr>
  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P42" authorId="0">
      <text>
        <r>
          <rPr>
            <sz val="10"/>
            <rFont val="宋体"/>
            <charset val="134"/>
          </rPr>
  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F43" authorId="0">
      <text>
        <r>
          <rPr>
            <sz val="10"/>
            <rFont val="宋体"/>
            <charset val="134"/>
          </rPr>
  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G43" authorId="0">
      <text>
        <r>
          <rPr>
            <sz val="10"/>
            <rFont val="宋体"/>
            <charset val="134"/>
          </rPr>
  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H43" authorId="0">
      <text>
        <r>
          <rPr>
            <sz val="10"/>
            <rFont val="宋体"/>
            <charset val="134"/>
          </rPr>
  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I43" authorId="0">
      <text>
        <r>
          <rPr>
            <sz val="10"/>
            <rFont val="宋体"/>
            <charset val="134"/>
          </rPr>
  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J43" authorId="0">
      <text>
        <r>
          <rPr>
            <sz val="10"/>
            <rFont val="宋体"/>
            <charset val="134"/>
          </rPr>
  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K43" authorId="0">
      <text>
        <r>
          <rPr>
            <sz val="10"/>
            <rFont val="宋体"/>
            <charset val="134"/>
          </rPr>
  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L43" authorId="0">
      <text>
        <r>
          <rPr>
            <sz val="10"/>
            <rFont val="宋体"/>
            <charset val="134"/>
          </rPr>
  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M43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N43" authorId="0">
      <text>
        <r>
          <rPr>
            <sz val="10"/>
            <rFont val="宋体"/>
            <charset val="134"/>
          </rPr>
  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O43" authorId="0">
      <text>
        <r>
          <rPr>
            <sz val="10"/>
            <rFont val="宋体"/>
            <charset val="134"/>
          </rPr>
  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P43" authorId="0">
      <text>
        <r>
          <rPr>
            <sz val="10"/>
            <rFont val="宋体"/>
            <charset val="134"/>
          </rPr>
  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F44" authorId="0">
      <text>
        <r>
          <rPr>
            <sz val="10"/>
            <rFont val="宋体"/>
            <charset val="134"/>
          </rPr>
  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G44" authorId="0">
      <text>
        <r>
          <rPr>
            <sz val="10"/>
            <rFont val="宋体"/>
            <charset val="134"/>
          </rPr>
  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H44" authorId="0">
      <text>
        <r>
          <rPr>
            <sz val="10"/>
            <rFont val="宋体"/>
            <charset val="134"/>
          </rPr>
  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I44" authorId="0">
      <text>
        <r>
          <rPr>
            <sz val="10"/>
            <rFont val="宋体"/>
            <charset val="134"/>
          </rPr>
  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J44" authorId="0">
      <text>
        <r>
          <rPr>
            <sz val="10"/>
            <rFont val="宋体"/>
            <charset val="134"/>
          </rPr>
  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K44" authorId="0">
      <text>
        <r>
          <rPr>
            <sz val="10"/>
            <rFont val="宋体"/>
            <charset val="134"/>
          </rPr>
  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L44" authorId="0">
      <text>
        <r>
          <rPr>
            <sz val="10"/>
            <rFont val="宋体"/>
            <charset val="134"/>
          </rPr>
  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M44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N44" authorId="0">
      <text>
        <r>
          <rPr>
            <sz val="10"/>
            <rFont val="宋体"/>
            <charset val="134"/>
          </rPr>
  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O44" authorId="0">
      <text>
        <r>
          <rPr>
            <sz val="10"/>
            <rFont val="宋体"/>
            <charset val="134"/>
          </rPr>
  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P44" authorId="0">
      <text>
        <r>
          <rPr>
            <sz val="10"/>
            <rFont val="宋体"/>
            <charset val="134"/>
          </rPr>
  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F54" authorId="0">
      <text>
        <r>
          <rPr>
            <sz val="10"/>
            <rFont val="宋体"/>
            <charset val="134"/>
          </rPr>
  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  </r>
      </text>
    </comment>
    <comment ref="G54" authorId="0">
      <text>
        <r>
          <rPr>
            <sz val="10"/>
            <rFont val="宋体"/>
            <charset val="134"/>
          </rPr>
  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  </r>
      </text>
    </comment>
    <comment ref="H54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I54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J54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F55" authorId="0">
      <text>
        <r>
          <rPr>
            <sz val="10"/>
            <rFont val="宋体"/>
            <charset val="134"/>
          </rPr>
  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  </r>
      </text>
    </comment>
    <comment ref="G55" authorId="0">
      <text>
        <r>
          <rPr>
            <sz val="10"/>
            <rFont val="宋体"/>
            <charset val="134"/>
          </rPr>
  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  </r>
      </text>
    </comment>
    <comment ref="H55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I55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J55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F56" authorId="0">
      <text>
        <r>
          <rPr>
            <sz val="10"/>
            <rFont val="宋体"/>
            <charset val="134"/>
          </rPr>
  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  </r>
      </text>
    </comment>
    <comment ref="G56" authorId="0">
      <text>
        <r>
          <rPr>
            <sz val="10"/>
            <rFont val="宋体"/>
            <charset val="134"/>
          </rPr>
  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  </r>
      </text>
    </comment>
    <comment ref="H56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I56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J56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F64" authorId="0">
      <text>
        <r>
          <rPr>
            <sz val="10"/>
            <rFont val="宋体"/>
            <charset val="134"/>
          </rPr>
  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  </r>
      </text>
    </comment>
    <comment ref="G64" authorId="0">
      <text>
        <r>
          <rPr>
            <sz val="10"/>
            <rFont val="宋体"/>
            <charset val="134"/>
          </rPr>
  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  </r>
      </text>
    </comment>
    <comment ref="H64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I64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J64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F65" authorId="0">
      <text>
        <r>
          <rPr>
            <sz val="10"/>
            <rFont val="宋体"/>
            <charset val="134"/>
          </rPr>
  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  </r>
      </text>
    </comment>
    <comment ref="G65" authorId="0">
      <text>
        <r>
          <rPr>
            <sz val="10"/>
            <rFont val="宋体"/>
            <charset val="134"/>
          </rPr>
  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  </r>
      </text>
    </comment>
    <comment ref="H65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I65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J65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F66" authorId="0">
      <text>
        <r>
          <rPr>
            <sz val="10"/>
            <rFont val="宋体"/>
            <charset val="134"/>
          </rPr>
  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  </r>
      </text>
    </comment>
    <comment ref="G66" authorId="0">
      <text>
        <r>
          <rPr>
            <sz val="10"/>
            <rFont val="宋体"/>
            <charset val="134"/>
          </rPr>
  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  </r>
      </text>
    </comment>
    <comment ref="H66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I66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J66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F73" authorId="0">
      <text>
        <r>
          <rPr>
            <sz val="10"/>
            <rFont val="宋体"/>
            <charset val="134"/>
          </rPr>
  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  </r>
      </text>
    </comment>
    <comment ref="G73" authorId="0">
      <text>
        <r>
          <rPr>
            <sz val="10"/>
            <rFont val="宋体"/>
            <charset val="134"/>
          </rPr>
  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  </r>
      </text>
    </comment>
    <comment ref="H73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  </r>
      </text>
    </comment>
    <comment ref="I73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J73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F74" authorId="0">
      <text>
        <r>
          <rPr>
            <sz val="10"/>
            <rFont val="宋体"/>
            <charset val="134"/>
          </rPr>
  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  </r>
      </text>
    </comment>
    <comment ref="G74" authorId="0">
      <text>
        <r>
          <rPr>
            <sz val="10"/>
            <rFont val="宋体"/>
            <charset val="134"/>
          </rPr>
  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  </r>
      </text>
    </comment>
    <comment ref="H74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  </r>
      </text>
    </comment>
    <comment ref="I74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J74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F75" authorId="0">
      <text>
        <r>
          <rPr>
            <sz val="10"/>
            <rFont val="宋体"/>
            <charset val="134"/>
          </rPr>
  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  </r>
      </text>
    </comment>
    <comment ref="G75" authorId="0">
      <text>
        <r>
          <rPr>
            <sz val="10"/>
            <rFont val="宋体"/>
            <charset val="134"/>
          </rPr>
  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  </r>
      </text>
    </comment>
    <comment ref="H75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  </r>
      </text>
    </comment>
    <comment ref="I75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J75" authorId="1">
      <text>
        <r>
          <rPr>
            <sz val="10"/>
            <rFont val="宋体"/>
            <charset val="134"/>
          </rPr>
          <t>该规模超过 GIST1M 已准备库的容量 1,000,000；按用户要求保留规模点。</t>
        </r>
      </text>
    </comment>
    <comment ref="F84" authorId="0">
      <text>
        <r>
          <rPr>
            <sz val="10"/>
            <rFont val="宋体"/>
            <charset val="134"/>
          </rPr>
  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G84" authorId="0">
      <text>
        <r>
          <rPr>
            <sz val="10"/>
            <rFont val="宋体"/>
            <charset val="134"/>
          </rPr>
  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H84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I84" authorId="0">
      <text>
        <r>
          <rPr>
            <sz val="10"/>
            <rFont val="宋体"/>
            <charset val="134"/>
          </rPr>
  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J84" authorId="0">
      <text>
        <r>
          <rPr>
            <sz val="10"/>
            <rFont val="宋体"/>
            <charset val="134"/>
          </rPr>
  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K84" authorId="0">
      <text>
        <r>
          <rPr>
            <sz val="10"/>
            <rFont val="宋体"/>
            <charset val="134"/>
          </rPr>
  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F85" authorId="0">
      <text>
        <r>
          <rPr>
            <sz val="10"/>
            <rFont val="宋体"/>
            <charset val="134"/>
          </rPr>
  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G85" authorId="0">
      <text>
        <r>
          <rPr>
            <sz val="10"/>
            <rFont val="宋体"/>
            <charset val="134"/>
          </rPr>
  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H85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I85" authorId="0">
      <text>
        <r>
          <rPr>
            <sz val="10"/>
            <rFont val="宋体"/>
            <charset val="134"/>
          </rPr>
  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J85" authorId="0">
      <text>
        <r>
          <rPr>
            <sz val="10"/>
            <rFont val="宋体"/>
            <charset val="134"/>
          </rPr>
  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K85" authorId="0">
      <text>
        <r>
          <rPr>
            <sz val="10"/>
            <rFont val="宋体"/>
            <charset val="134"/>
          </rPr>
  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F86" authorId="0">
      <text>
        <r>
          <rPr>
            <sz val="10"/>
            <rFont val="宋体"/>
            <charset val="134"/>
          </rPr>
  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G86" authorId="0">
      <text>
        <r>
          <rPr>
            <sz val="10"/>
            <rFont val="宋体"/>
            <charset val="134"/>
          </rPr>
  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H86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I86" authorId="0">
      <text>
        <r>
          <rPr>
            <sz val="10"/>
            <rFont val="宋体"/>
            <charset val="134"/>
          </rPr>
  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J86" authorId="0">
      <text>
        <r>
          <rPr>
            <sz val="10"/>
            <rFont val="宋体"/>
            <charset val="134"/>
          </rPr>
  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K86" authorId="0">
      <text>
        <r>
          <rPr>
            <sz val="10"/>
            <rFont val="宋体"/>
            <charset val="134"/>
          </rPr>
  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F94" authorId="0">
      <text>
        <r>
          <rPr>
            <sz val="10"/>
            <rFont val="宋体"/>
            <charset val="134"/>
          </rPr>
  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G94" authorId="0">
      <text>
        <r>
          <rPr>
            <sz val="10"/>
            <rFont val="宋体"/>
            <charset val="134"/>
          </rPr>
  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H94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I94" authorId="0">
      <text>
        <r>
          <rPr>
            <sz val="10"/>
            <rFont val="宋体"/>
            <charset val="134"/>
          </rPr>
  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J94" authorId="0">
      <text>
        <r>
          <rPr>
            <sz val="10"/>
            <rFont val="宋体"/>
            <charset val="134"/>
          </rPr>
  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K94" authorId="0">
      <text>
        <r>
          <rPr>
            <sz val="10"/>
            <rFont val="宋体"/>
            <charset val="134"/>
          </rPr>
  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F95" authorId="0">
      <text>
        <r>
          <rPr>
            <sz val="10"/>
            <rFont val="宋体"/>
            <charset val="134"/>
          </rPr>
  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G95" authorId="0">
      <text>
        <r>
          <rPr>
            <sz val="10"/>
            <rFont val="宋体"/>
            <charset val="134"/>
          </rPr>
  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H95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I95" authorId="0">
      <text>
        <r>
          <rPr>
            <sz val="10"/>
            <rFont val="宋体"/>
            <charset val="134"/>
          </rPr>
  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J95" authorId="0">
      <text>
        <r>
          <rPr>
            <sz val="10"/>
            <rFont val="宋体"/>
            <charset val="134"/>
          </rPr>
  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K95" authorId="0">
      <text>
        <r>
          <rPr>
            <sz val="10"/>
            <rFont val="宋体"/>
            <charset val="134"/>
          </rPr>
  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F96" authorId="0">
      <text>
        <r>
          <rPr>
            <sz val="10"/>
            <rFont val="宋体"/>
            <charset val="134"/>
          </rPr>
  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G96" authorId="0">
      <text>
        <r>
          <rPr>
            <sz val="10"/>
            <rFont val="宋体"/>
            <charset val="134"/>
          </rPr>
  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H96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I96" authorId="0">
      <text>
        <r>
          <rPr>
            <sz val="10"/>
            <rFont val="宋体"/>
            <charset val="134"/>
          </rPr>
  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J96" authorId="0">
      <text>
        <r>
          <rPr>
            <sz val="10"/>
            <rFont val="宋体"/>
            <charset val="134"/>
          </rPr>
  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K96" authorId="0">
      <text>
        <r>
          <rPr>
            <sz val="10"/>
            <rFont val="宋体"/>
            <charset val="134"/>
          </rPr>
  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F103" authorId="0">
      <text>
        <r>
          <rPr>
            <sz val="10"/>
            <rFont val="宋体"/>
            <charset val="134"/>
          </rPr>
  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G103" authorId="0">
      <text>
        <r>
          <rPr>
            <sz val="10"/>
            <rFont val="宋体"/>
            <charset val="134"/>
          </rPr>
  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H103" authorId="0">
      <text>
        <r>
          <rPr>
            <sz val="10"/>
            <rFont val="宋体"/>
            <charset val="134"/>
          </rPr>
  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I103" authorId="0">
      <text>
        <r>
          <rPr>
            <sz val="10"/>
            <rFont val="宋体"/>
            <charset val="134"/>
          </rPr>
  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J103" authorId="0">
      <text>
        <r>
          <rPr>
            <sz val="10"/>
            <rFont val="宋体"/>
            <charset val="134"/>
          </rPr>
  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K103" authorId="0">
      <text>
        <r>
          <rPr>
            <sz val="10"/>
            <rFont val="宋体"/>
            <charset val="134"/>
          </rPr>
  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  </r>
      </text>
    </comment>
    <comment ref="F104" authorId="0">
      <text>
        <r>
          <rPr>
            <sz val="10"/>
            <rFont val="宋体"/>
            <charset val="134"/>
          </rPr>
  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G104" authorId="0">
      <text>
        <r>
          <rPr>
            <sz val="10"/>
            <rFont val="宋体"/>
            <charset val="134"/>
          </rPr>
  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H104" authorId="0">
      <text>
        <r>
          <rPr>
            <sz val="10"/>
            <rFont val="宋体"/>
            <charset val="134"/>
          </rPr>
  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I104" authorId="0">
      <text>
        <r>
          <rPr>
            <sz val="10"/>
            <rFont val="宋体"/>
            <charset val="134"/>
          </rPr>
  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J104" authorId="0">
      <text>
        <r>
          <rPr>
            <sz val="10"/>
            <rFont val="宋体"/>
            <charset val="134"/>
          </rPr>
  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K104" authorId="0">
      <text>
        <r>
          <rPr>
            <sz val="10"/>
            <rFont val="宋体"/>
            <charset val="134"/>
          </rPr>
  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  </r>
      </text>
    </comment>
    <comment ref="F105" authorId="0">
      <text>
        <r>
          <rPr>
            <sz val="10"/>
            <rFont val="宋体"/>
            <charset val="134"/>
          </rPr>
  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G105" authorId="0">
      <text>
        <r>
          <rPr>
            <sz val="10"/>
            <rFont val="宋体"/>
            <charset val="134"/>
          </rPr>
  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H105" authorId="0">
      <text>
        <r>
          <rPr>
            <sz val="10"/>
            <rFont val="宋体"/>
            <charset val="134"/>
          </rPr>
  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I105" authorId="0">
      <text>
        <r>
          <rPr>
            <sz val="10"/>
            <rFont val="宋体"/>
            <charset val="134"/>
          </rPr>
  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J105" authorId="0">
      <text>
        <r>
          <rPr>
            <sz val="10"/>
            <rFont val="宋体"/>
            <charset val="134"/>
          </rPr>
  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  <comment ref="K105" authorId="0">
      <text>
        <r>
          <rPr>
            <sz val="10"/>
            <rFont val="宋体"/>
            <charset val="134"/>
          </rPr>
  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  </r>
      </text>
    </comment>
  </commentList>
</comments>
</file>

<file path=xl/comments3.xml><?xml version="1.0" encoding="utf-8"?>
<comments xmlns="http://schemas.openxmlformats.org/spreadsheetml/2006/main">
  <authors>
    <author>实测来源</author>
    <author>实验范围</author>
  </authors>
  <commentList>
    <comment ref="E9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F9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G9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H9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E10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F10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G10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H10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E11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F11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G11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H11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F19" authorId="0">
      <text>
        <r>
          <rPr>
            <sz val="10"/>
            <rFont val="宋体"/>
            <charset val="134"/>
          </rPr>
  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G19" authorId="0">
      <text>
        <r>
          <rPr>
            <sz val="10"/>
            <rFont val="宋体"/>
            <charset val="134"/>
          </rPr>
  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H19" authorId="0">
      <text>
        <r>
          <rPr>
            <sz val="10"/>
            <rFont val="宋体"/>
            <charset val="134"/>
          </rPr>
  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I19" authorId="0">
      <text>
        <r>
          <rPr>
            <sz val="10"/>
            <rFont val="宋体"/>
            <charset val="134"/>
          </rPr>
  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J19" authorId="0">
      <text>
        <r>
          <rPr>
            <sz val="10"/>
            <rFont val="宋体"/>
            <charset val="134"/>
          </rPr>
  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K19" authorId="0">
      <text>
        <r>
          <rPr>
            <sz val="10"/>
            <rFont val="宋体"/>
            <charset val="134"/>
          </rPr>
  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L19" authorId="0">
      <text>
        <r>
          <rPr>
            <sz val="10"/>
            <rFont val="宋体"/>
            <charset val="134"/>
          </rPr>
  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M19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N19" authorId="0">
      <text>
        <r>
          <rPr>
            <sz val="10"/>
            <rFont val="宋体"/>
            <charset val="134"/>
          </rPr>
  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O19" authorId="0">
      <text>
        <r>
          <rPr>
            <sz val="10"/>
            <rFont val="宋体"/>
            <charset val="134"/>
          </rPr>
  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P19" authorId="0">
      <text>
        <r>
          <rPr>
            <sz val="10"/>
            <rFont val="宋体"/>
            <charset val="134"/>
          </rPr>
  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F20" authorId="0">
      <text>
        <r>
          <rPr>
            <sz val="10"/>
            <rFont val="宋体"/>
            <charset val="134"/>
          </rPr>
  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G20" authorId="0">
      <text>
        <r>
          <rPr>
            <sz val="10"/>
            <rFont val="宋体"/>
            <charset val="134"/>
          </rPr>
  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H20" authorId="0">
      <text>
        <r>
          <rPr>
            <sz val="10"/>
            <rFont val="宋体"/>
            <charset val="134"/>
          </rPr>
  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I20" authorId="0">
      <text>
        <r>
          <rPr>
            <sz val="10"/>
            <rFont val="宋体"/>
            <charset val="134"/>
          </rPr>
  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J20" authorId="0">
      <text>
        <r>
          <rPr>
            <sz val="10"/>
            <rFont val="宋体"/>
            <charset val="134"/>
          </rPr>
  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K20" authorId="0">
      <text>
        <r>
          <rPr>
            <sz val="10"/>
            <rFont val="宋体"/>
            <charset val="134"/>
          </rPr>
  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L20" authorId="0">
      <text>
        <r>
          <rPr>
            <sz val="10"/>
            <rFont val="宋体"/>
            <charset val="134"/>
          </rPr>
  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M20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N20" authorId="0">
      <text>
        <r>
          <rPr>
            <sz val="10"/>
            <rFont val="宋体"/>
            <charset val="134"/>
          </rPr>
  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O20" authorId="0">
      <text>
        <r>
          <rPr>
            <sz val="10"/>
            <rFont val="宋体"/>
            <charset val="134"/>
          </rPr>
  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P20" authorId="0">
      <text>
        <r>
          <rPr>
            <sz val="10"/>
            <rFont val="宋体"/>
            <charset val="134"/>
          </rPr>
  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F21" authorId="0">
      <text>
        <r>
          <rPr>
            <sz val="10"/>
            <rFont val="宋体"/>
            <charset val="134"/>
          </rPr>
  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G21" authorId="0">
      <text>
        <r>
          <rPr>
            <sz val="10"/>
            <rFont val="宋体"/>
            <charset val="134"/>
          </rPr>
  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H21" authorId="0">
      <text>
        <r>
          <rPr>
            <sz val="10"/>
            <rFont val="宋体"/>
            <charset val="134"/>
          </rPr>
  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I21" authorId="0">
      <text>
        <r>
          <rPr>
            <sz val="10"/>
            <rFont val="宋体"/>
            <charset val="134"/>
          </rPr>
  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J21" authorId="0">
      <text>
        <r>
          <rPr>
            <sz val="10"/>
            <rFont val="宋体"/>
            <charset val="134"/>
          </rPr>
  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K21" authorId="0">
      <text>
        <r>
          <rPr>
            <sz val="10"/>
            <rFont val="宋体"/>
            <charset val="134"/>
          </rPr>
  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L21" authorId="0">
      <text>
        <r>
          <rPr>
            <sz val="10"/>
            <rFont val="宋体"/>
            <charset val="134"/>
          </rPr>
  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M21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N21" authorId="0">
      <text>
        <r>
          <rPr>
            <sz val="10"/>
            <rFont val="宋体"/>
            <charset val="134"/>
          </rPr>
  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O21" authorId="0">
      <text>
        <r>
          <rPr>
            <sz val="10"/>
            <rFont val="宋体"/>
            <charset val="134"/>
          </rPr>
  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P21" authorId="0">
      <text>
        <r>
          <rPr>
            <sz val="10"/>
            <rFont val="宋体"/>
            <charset val="134"/>
          </rPr>
  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F22" authorId="0">
      <text>
        <r>
          <rPr>
            <sz val="10"/>
            <rFont val="宋体"/>
            <charset val="134"/>
          </rPr>
  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G22" authorId="0">
      <text>
        <r>
          <rPr>
            <sz val="10"/>
            <rFont val="宋体"/>
            <charset val="134"/>
          </rPr>
  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H22" authorId="0">
      <text>
        <r>
          <rPr>
            <sz val="10"/>
            <rFont val="宋体"/>
            <charset val="134"/>
          </rPr>
  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I22" authorId="0">
      <text>
        <r>
          <rPr>
            <sz val="10"/>
            <rFont val="宋体"/>
            <charset val="134"/>
          </rPr>
  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J22" authorId="0">
      <text>
        <r>
          <rPr>
            <sz val="10"/>
            <rFont val="宋体"/>
            <charset val="134"/>
          </rPr>
  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K22" authorId="0">
      <text>
        <r>
          <rPr>
            <sz val="10"/>
            <rFont val="宋体"/>
            <charset val="134"/>
          </rPr>
  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L22" authorId="0">
      <text>
        <r>
          <rPr>
            <sz val="10"/>
            <rFont val="宋体"/>
            <charset val="134"/>
          </rPr>
  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M22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N22" authorId="0">
      <text>
        <r>
          <rPr>
            <sz val="10"/>
            <rFont val="宋体"/>
            <charset val="134"/>
          </rPr>
  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O22" authorId="0">
      <text>
        <r>
          <rPr>
            <sz val="10"/>
            <rFont val="宋体"/>
            <charset val="134"/>
          </rPr>
  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P22" authorId="0">
      <text>
        <r>
          <rPr>
            <sz val="10"/>
            <rFont val="宋体"/>
            <charset val="134"/>
          </rPr>
  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F23" authorId="0">
      <text>
        <r>
          <rPr>
            <sz val="10"/>
            <rFont val="宋体"/>
            <charset val="134"/>
          </rPr>
  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G23" authorId="0">
      <text>
        <r>
          <rPr>
            <sz val="10"/>
            <rFont val="宋体"/>
            <charset val="134"/>
          </rPr>
  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H23" authorId="0">
      <text>
        <r>
          <rPr>
            <sz val="10"/>
            <rFont val="宋体"/>
            <charset val="134"/>
          </rPr>
  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I23" authorId="0">
      <text>
        <r>
          <rPr>
            <sz val="10"/>
            <rFont val="宋体"/>
            <charset val="134"/>
          </rPr>
  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J23" authorId="0">
      <text>
        <r>
          <rPr>
            <sz val="10"/>
            <rFont val="宋体"/>
            <charset val="134"/>
          </rPr>
  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K23" authorId="0">
      <text>
        <r>
          <rPr>
            <sz val="10"/>
            <rFont val="宋体"/>
            <charset val="134"/>
          </rPr>
  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L23" authorId="0">
      <text>
        <r>
          <rPr>
            <sz val="10"/>
            <rFont val="宋体"/>
            <charset val="134"/>
          </rPr>
  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M23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N23" authorId="0">
      <text>
        <r>
          <rPr>
            <sz val="10"/>
            <rFont val="宋体"/>
            <charset val="134"/>
          </rPr>
  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O23" authorId="0">
      <text>
        <r>
          <rPr>
            <sz val="10"/>
            <rFont val="宋体"/>
            <charset val="134"/>
          </rPr>
  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P23" authorId="0">
      <text>
        <r>
          <rPr>
            <sz val="10"/>
            <rFont val="宋体"/>
            <charset val="134"/>
          </rPr>
  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F24" authorId="0">
      <text>
        <r>
          <rPr>
            <sz val="10"/>
            <rFont val="宋体"/>
            <charset val="134"/>
          </rPr>
  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G24" authorId="0">
      <text>
        <r>
          <rPr>
            <sz val="10"/>
            <rFont val="宋体"/>
            <charset val="134"/>
          </rPr>
  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H24" authorId="0">
      <text>
        <r>
          <rPr>
            <sz val="10"/>
            <rFont val="宋体"/>
            <charset val="134"/>
          </rPr>
  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I24" authorId="0">
      <text>
        <r>
          <rPr>
            <sz val="10"/>
            <rFont val="宋体"/>
            <charset val="134"/>
          </rPr>
  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J24" authorId="0">
      <text>
        <r>
          <rPr>
            <sz val="10"/>
            <rFont val="宋体"/>
            <charset val="134"/>
          </rPr>
  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K24" authorId="0">
      <text>
        <r>
          <rPr>
            <sz val="10"/>
            <rFont val="宋体"/>
            <charset val="134"/>
          </rPr>
  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L24" authorId="0">
      <text>
        <r>
          <rPr>
            <sz val="10"/>
            <rFont val="宋体"/>
            <charset val="134"/>
          </rPr>
  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M24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N24" authorId="0">
      <text>
        <r>
          <rPr>
            <sz val="10"/>
            <rFont val="宋体"/>
            <charset val="134"/>
          </rPr>
  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O24" authorId="0">
      <text>
        <r>
          <rPr>
            <sz val="10"/>
            <rFont val="宋体"/>
            <charset val="134"/>
          </rPr>
  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P24" authorId="0">
      <text>
        <r>
          <rPr>
            <sz val="10"/>
            <rFont val="宋体"/>
            <charset val="134"/>
          </rPr>
  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F29" authorId="0">
      <text>
        <r>
          <rPr>
            <sz val="10"/>
            <rFont val="宋体"/>
            <charset val="134"/>
          </rPr>
  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G29" authorId="0">
      <text>
        <r>
          <rPr>
            <sz val="10"/>
            <rFont val="宋体"/>
            <charset val="134"/>
          </rPr>
  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H29" authorId="0">
      <text>
        <r>
          <rPr>
            <sz val="10"/>
            <rFont val="宋体"/>
            <charset val="134"/>
          </rPr>
  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I29" authorId="0">
      <text>
        <r>
          <rPr>
            <sz val="10"/>
            <rFont val="宋体"/>
            <charset val="134"/>
          </rPr>
  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J29" authorId="0">
      <text>
        <r>
          <rPr>
            <sz val="10"/>
            <rFont val="宋体"/>
            <charset val="134"/>
          </rPr>
  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K29" authorId="0">
      <text>
        <r>
          <rPr>
            <sz val="10"/>
            <rFont val="宋体"/>
            <charset val="134"/>
          </rPr>
  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L29" authorId="0">
      <text>
        <r>
          <rPr>
            <sz val="10"/>
            <rFont val="宋体"/>
            <charset val="134"/>
          </rPr>
  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M29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N29" authorId="0">
      <text>
        <r>
          <rPr>
            <sz val="10"/>
            <rFont val="宋体"/>
            <charset val="134"/>
          </rPr>
  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O29" authorId="0">
      <text>
        <r>
          <rPr>
            <sz val="10"/>
            <rFont val="宋体"/>
            <charset val="134"/>
          </rPr>
  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P29" authorId="0">
      <text>
        <r>
          <rPr>
            <sz val="10"/>
            <rFont val="宋体"/>
            <charset val="134"/>
          </rPr>
  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F30" authorId="0">
      <text>
        <r>
          <rPr>
            <sz val="10"/>
            <rFont val="宋体"/>
            <charset val="134"/>
          </rPr>
  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G30" authorId="0">
      <text>
        <r>
          <rPr>
            <sz val="10"/>
            <rFont val="宋体"/>
            <charset val="134"/>
          </rPr>
  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H30" authorId="0">
      <text>
        <r>
          <rPr>
            <sz val="10"/>
            <rFont val="宋体"/>
            <charset val="134"/>
          </rPr>
  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I30" authorId="0">
      <text>
        <r>
          <rPr>
            <sz val="10"/>
            <rFont val="宋体"/>
            <charset val="134"/>
          </rPr>
  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J30" authorId="0">
      <text>
        <r>
          <rPr>
            <sz val="10"/>
            <rFont val="宋体"/>
            <charset val="134"/>
          </rPr>
  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K30" authorId="0">
      <text>
        <r>
          <rPr>
            <sz val="10"/>
            <rFont val="宋体"/>
            <charset val="134"/>
          </rPr>
  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L30" authorId="0">
      <text>
        <r>
          <rPr>
            <sz val="10"/>
            <rFont val="宋体"/>
            <charset val="134"/>
          </rPr>
  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M30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N30" authorId="0">
      <text>
        <r>
          <rPr>
            <sz val="10"/>
            <rFont val="宋体"/>
            <charset val="134"/>
          </rPr>
  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O30" authorId="0">
      <text>
        <r>
          <rPr>
            <sz val="10"/>
            <rFont val="宋体"/>
            <charset val="134"/>
          </rPr>
  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P30" authorId="0">
      <text>
        <r>
          <rPr>
            <sz val="10"/>
            <rFont val="宋体"/>
            <charset val="134"/>
          </rPr>
  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F31" authorId="0">
      <text>
        <r>
          <rPr>
            <sz val="10"/>
            <rFont val="宋体"/>
            <charset val="134"/>
          </rPr>
  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G31" authorId="0">
      <text>
        <r>
          <rPr>
            <sz val="10"/>
            <rFont val="宋体"/>
            <charset val="134"/>
          </rPr>
  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H31" authorId="0">
      <text>
        <r>
          <rPr>
            <sz val="10"/>
            <rFont val="宋体"/>
            <charset val="134"/>
          </rPr>
  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I31" authorId="0">
      <text>
        <r>
          <rPr>
            <sz val="10"/>
            <rFont val="宋体"/>
            <charset val="134"/>
          </rPr>
  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J31" authorId="0">
      <text>
        <r>
          <rPr>
            <sz val="10"/>
            <rFont val="宋体"/>
            <charset val="134"/>
          </rPr>
  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K31" authorId="0">
      <text>
        <r>
          <rPr>
            <sz val="10"/>
            <rFont val="宋体"/>
            <charset val="134"/>
          </rPr>
  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L31" authorId="0">
      <text>
        <r>
          <rPr>
            <sz val="10"/>
            <rFont val="宋体"/>
            <charset val="134"/>
          </rPr>
  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M31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N31" authorId="0">
      <text>
        <r>
          <rPr>
            <sz val="10"/>
            <rFont val="宋体"/>
            <charset val="134"/>
          </rPr>
  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O31" authorId="0">
      <text>
        <r>
          <rPr>
            <sz val="10"/>
            <rFont val="宋体"/>
            <charset val="134"/>
          </rPr>
  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P31" authorId="0">
      <text>
        <r>
          <rPr>
            <sz val="10"/>
            <rFont val="宋体"/>
            <charset val="134"/>
          </rPr>
  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F32" authorId="0">
      <text>
        <r>
          <rPr>
            <sz val="10"/>
            <rFont val="宋体"/>
            <charset val="134"/>
          </rPr>
  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G32" authorId="0">
      <text>
        <r>
          <rPr>
            <sz val="10"/>
            <rFont val="宋体"/>
            <charset val="134"/>
          </rPr>
  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H32" authorId="0">
      <text>
        <r>
          <rPr>
            <sz val="10"/>
            <rFont val="宋体"/>
            <charset val="134"/>
          </rPr>
  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I32" authorId="0">
      <text>
        <r>
          <rPr>
            <sz val="10"/>
            <rFont val="宋体"/>
            <charset val="134"/>
          </rPr>
  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J32" authorId="0">
      <text>
        <r>
          <rPr>
            <sz val="10"/>
            <rFont val="宋体"/>
            <charset val="134"/>
          </rPr>
  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K32" authorId="0">
      <text>
        <r>
          <rPr>
            <sz val="10"/>
            <rFont val="宋体"/>
            <charset val="134"/>
          </rPr>
  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L32" authorId="0">
      <text>
        <r>
          <rPr>
            <sz val="10"/>
            <rFont val="宋体"/>
            <charset val="134"/>
          </rPr>
  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M32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N32" authorId="0">
      <text>
        <r>
          <rPr>
            <sz val="10"/>
            <rFont val="宋体"/>
            <charset val="134"/>
          </rPr>
  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O32" authorId="0">
      <text>
        <r>
          <rPr>
            <sz val="10"/>
            <rFont val="宋体"/>
            <charset val="134"/>
          </rPr>
  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P32" authorId="0">
      <text>
        <r>
          <rPr>
            <sz val="10"/>
            <rFont val="宋体"/>
            <charset val="134"/>
          </rPr>
  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F33" authorId="0">
      <text>
        <r>
          <rPr>
            <sz val="10"/>
            <rFont val="宋体"/>
            <charset val="134"/>
          </rPr>
  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G33" authorId="0">
      <text>
        <r>
          <rPr>
            <sz val="10"/>
            <rFont val="宋体"/>
            <charset val="134"/>
          </rPr>
  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H33" authorId="0">
      <text>
        <r>
          <rPr>
            <sz val="10"/>
            <rFont val="宋体"/>
            <charset val="134"/>
          </rPr>
  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I33" authorId="0">
      <text>
        <r>
          <rPr>
            <sz val="10"/>
            <rFont val="宋体"/>
            <charset val="134"/>
          </rPr>
  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J33" authorId="0">
      <text>
        <r>
          <rPr>
            <sz val="10"/>
            <rFont val="宋体"/>
            <charset val="134"/>
          </rPr>
  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K33" authorId="0">
      <text>
        <r>
          <rPr>
            <sz val="10"/>
            <rFont val="宋体"/>
            <charset val="134"/>
          </rPr>
  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L33" authorId="0">
      <text>
        <r>
          <rPr>
            <sz val="10"/>
            <rFont val="宋体"/>
            <charset val="134"/>
          </rPr>
  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M33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N33" authorId="0">
      <text>
        <r>
          <rPr>
            <sz val="10"/>
            <rFont val="宋体"/>
            <charset val="134"/>
          </rPr>
  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O33" authorId="0">
      <text>
        <r>
          <rPr>
            <sz val="10"/>
            <rFont val="宋体"/>
            <charset val="134"/>
          </rPr>
  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P33" authorId="0">
      <text>
        <r>
          <rPr>
            <sz val="10"/>
            <rFont val="宋体"/>
            <charset val="134"/>
          </rPr>
  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F34" authorId="0">
      <text>
        <r>
          <rPr>
            <sz val="10"/>
            <rFont val="宋体"/>
            <charset val="134"/>
          </rPr>
  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G34" authorId="0">
      <text>
        <r>
          <rPr>
            <sz val="10"/>
            <rFont val="宋体"/>
            <charset val="134"/>
          </rPr>
  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H34" authorId="0">
      <text>
        <r>
          <rPr>
            <sz val="10"/>
            <rFont val="宋体"/>
            <charset val="134"/>
          </rPr>
  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I34" authorId="0">
      <text>
        <r>
          <rPr>
            <sz val="10"/>
            <rFont val="宋体"/>
            <charset val="134"/>
          </rPr>
  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J34" authorId="0">
      <text>
        <r>
          <rPr>
            <sz val="10"/>
            <rFont val="宋体"/>
            <charset val="134"/>
          </rPr>
  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K34" authorId="0">
      <text>
        <r>
          <rPr>
            <sz val="10"/>
            <rFont val="宋体"/>
            <charset val="134"/>
          </rPr>
  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L34" authorId="0">
      <text>
        <r>
          <rPr>
            <sz val="10"/>
            <rFont val="宋体"/>
            <charset val="134"/>
          </rPr>
  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M34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N34" authorId="0">
      <text>
        <r>
          <rPr>
            <sz val="10"/>
            <rFont val="宋体"/>
            <charset val="134"/>
          </rPr>
  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O34" authorId="0">
      <text>
        <r>
          <rPr>
            <sz val="10"/>
            <rFont val="宋体"/>
            <charset val="134"/>
          </rPr>
  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P34" authorId="0">
      <text>
        <r>
          <rPr>
            <sz val="10"/>
            <rFont val="宋体"/>
            <charset val="134"/>
          </rPr>
  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F39" authorId="0">
      <text>
        <r>
          <rPr>
            <sz val="10"/>
            <rFont val="宋体"/>
            <charset val="134"/>
          </rPr>
  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G39" authorId="0">
      <text>
        <r>
          <rPr>
            <sz val="10"/>
            <rFont val="宋体"/>
            <charset val="134"/>
          </rPr>
  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H39" authorId="0">
      <text>
        <r>
          <rPr>
            <sz val="10"/>
            <rFont val="宋体"/>
            <charset val="134"/>
          </rPr>
  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I39" authorId="0">
      <text>
        <r>
          <rPr>
            <sz val="10"/>
            <rFont val="宋体"/>
            <charset val="134"/>
          </rPr>
  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J39" authorId="0">
      <text>
        <r>
          <rPr>
            <sz val="10"/>
            <rFont val="宋体"/>
            <charset val="134"/>
          </rPr>
  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K39" authorId="0">
      <text>
        <r>
          <rPr>
            <sz val="10"/>
            <rFont val="宋体"/>
            <charset val="134"/>
          </rPr>
  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L39" authorId="0">
      <text>
        <r>
          <rPr>
            <sz val="10"/>
            <rFont val="宋体"/>
            <charset val="134"/>
          </rPr>
  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M39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N39" authorId="0">
      <text>
        <r>
          <rPr>
            <sz val="10"/>
            <rFont val="宋体"/>
            <charset val="134"/>
          </rPr>
  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O39" authorId="0">
      <text>
        <r>
          <rPr>
            <sz val="10"/>
            <rFont val="宋体"/>
            <charset val="134"/>
          </rPr>
  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P39" authorId="0">
      <text>
        <r>
          <rPr>
            <sz val="10"/>
            <rFont val="宋体"/>
            <charset val="134"/>
          </rPr>
  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F40" authorId="0">
      <text>
        <r>
          <rPr>
            <sz val="10"/>
            <rFont val="宋体"/>
            <charset val="134"/>
          </rPr>
  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G40" authorId="0">
      <text>
        <r>
          <rPr>
            <sz val="10"/>
            <rFont val="宋体"/>
            <charset val="134"/>
          </rPr>
  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H40" authorId="0">
      <text>
        <r>
          <rPr>
            <sz val="10"/>
            <rFont val="宋体"/>
            <charset val="134"/>
          </rPr>
  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I40" authorId="0">
      <text>
        <r>
          <rPr>
            <sz val="10"/>
            <rFont val="宋体"/>
            <charset val="134"/>
          </rPr>
  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J40" authorId="0">
      <text>
        <r>
          <rPr>
            <sz val="10"/>
            <rFont val="宋体"/>
            <charset val="134"/>
          </rPr>
  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K40" authorId="0">
      <text>
        <r>
          <rPr>
            <sz val="10"/>
            <rFont val="宋体"/>
            <charset val="134"/>
          </rPr>
  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L40" authorId="0">
      <text>
        <r>
          <rPr>
            <sz val="10"/>
            <rFont val="宋体"/>
            <charset val="134"/>
          </rPr>
  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M40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N40" authorId="0">
      <text>
        <r>
          <rPr>
            <sz val="10"/>
            <rFont val="宋体"/>
            <charset val="134"/>
          </rPr>
  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O40" authorId="0">
      <text>
        <r>
          <rPr>
            <sz val="10"/>
            <rFont val="宋体"/>
            <charset val="134"/>
          </rPr>
  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P40" authorId="0">
      <text>
        <r>
          <rPr>
            <sz val="10"/>
            <rFont val="宋体"/>
            <charset val="134"/>
          </rPr>
  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  </r>
      </text>
    </comment>
    <comment ref="F41" authorId="0">
      <text>
        <r>
          <rPr>
            <sz val="10"/>
            <rFont val="宋体"/>
            <charset val="134"/>
          </rPr>
  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G41" authorId="0">
      <text>
        <r>
          <rPr>
            <sz val="10"/>
            <rFont val="宋体"/>
            <charset val="134"/>
          </rPr>
  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H41" authorId="0">
      <text>
        <r>
          <rPr>
            <sz val="10"/>
            <rFont val="宋体"/>
            <charset val="134"/>
          </rPr>
  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I41" authorId="0">
      <text>
        <r>
          <rPr>
            <sz val="10"/>
            <rFont val="宋体"/>
            <charset val="134"/>
          </rPr>
  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J41" authorId="0">
      <text>
        <r>
          <rPr>
            <sz val="10"/>
            <rFont val="宋体"/>
            <charset val="134"/>
          </rPr>
  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K41" authorId="0">
      <text>
        <r>
          <rPr>
            <sz val="10"/>
            <rFont val="宋体"/>
            <charset val="134"/>
          </rPr>
  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L41" authorId="0">
      <text>
        <r>
          <rPr>
            <sz val="10"/>
            <rFont val="宋体"/>
            <charset val="134"/>
          </rPr>
  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M41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N41" authorId="0">
      <text>
        <r>
          <rPr>
            <sz val="10"/>
            <rFont val="宋体"/>
            <charset val="134"/>
          </rPr>
  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O41" authorId="0">
      <text>
        <r>
          <rPr>
            <sz val="10"/>
            <rFont val="宋体"/>
            <charset val="134"/>
          </rPr>
  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P41" authorId="0">
      <text>
        <r>
          <rPr>
            <sz val="10"/>
            <rFont val="宋体"/>
            <charset val="134"/>
          </rPr>
  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F42" authorId="0">
      <text>
        <r>
          <rPr>
            <sz val="10"/>
            <rFont val="宋体"/>
            <charset val="134"/>
          </rPr>
  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G42" authorId="0">
      <text>
        <r>
          <rPr>
            <sz val="10"/>
            <rFont val="宋体"/>
            <charset val="134"/>
          </rPr>
  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H42" authorId="0">
      <text>
        <r>
          <rPr>
            <sz val="10"/>
            <rFont val="宋体"/>
            <charset val="134"/>
          </rPr>
  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I42" authorId="0">
      <text>
        <r>
          <rPr>
            <sz val="10"/>
            <rFont val="宋体"/>
            <charset val="134"/>
          </rPr>
  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J42" authorId="0">
      <text>
        <r>
          <rPr>
            <sz val="10"/>
            <rFont val="宋体"/>
            <charset val="134"/>
          </rPr>
  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K42" authorId="0">
      <text>
        <r>
          <rPr>
            <sz val="10"/>
            <rFont val="宋体"/>
            <charset val="134"/>
          </rPr>
  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L42" authorId="0">
      <text>
        <r>
          <rPr>
            <sz val="10"/>
            <rFont val="宋体"/>
            <charset val="134"/>
          </rPr>
  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M42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N42" authorId="0">
      <text>
        <r>
          <rPr>
            <sz val="10"/>
            <rFont val="宋体"/>
            <charset val="134"/>
          </rPr>
  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O42" authorId="0">
      <text>
        <r>
          <rPr>
            <sz val="10"/>
            <rFont val="宋体"/>
            <charset val="134"/>
          </rPr>
  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P42" authorId="0">
      <text>
        <r>
          <rPr>
            <sz val="10"/>
            <rFont val="宋体"/>
            <charset val="134"/>
          </rPr>
  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  </r>
      </text>
    </comment>
    <comment ref="F43" authorId="0">
      <text>
        <r>
          <rPr>
            <sz val="10"/>
            <rFont val="宋体"/>
            <charset val="134"/>
          </rPr>
  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G43" authorId="0">
      <text>
        <r>
          <rPr>
            <sz val="10"/>
            <rFont val="宋体"/>
            <charset val="134"/>
          </rPr>
  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H43" authorId="0">
      <text>
        <r>
          <rPr>
            <sz val="10"/>
            <rFont val="宋体"/>
            <charset val="134"/>
          </rPr>
  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I43" authorId="0">
      <text>
        <r>
          <rPr>
            <sz val="10"/>
            <rFont val="宋体"/>
            <charset val="134"/>
          </rPr>
  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J43" authorId="0">
      <text>
        <r>
          <rPr>
            <sz val="10"/>
            <rFont val="宋体"/>
            <charset val="134"/>
          </rPr>
  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K43" authorId="0">
      <text>
        <r>
          <rPr>
            <sz val="10"/>
            <rFont val="宋体"/>
            <charset val="134"/>
          </rPr>
  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L43" authorId="0">
      <text>
        <r>
          <rPr>
            <sz val="10"/>
            <rFont val="宋体"/>
            <charset val="134"/>
          </rPr>
  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M43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N43" authorId="0">
      <text>
        <r>
          <rPr>
            <sz val="10"/>
            <rFont val="宋体"/>
            <charset val="134"/>
          </rPr>
  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O43" authorId="0">
      <text>
        <r>
          <rPr>
            <sz val="10"/>
            <rFont val="宋体"/>
            <charset val="134"/>
          </rPr>
  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P43" authorId="0">
      <text>
        <r>
          <rPr>
            <sz val="10"/>
            <rFont val="宋体"/>
            <charset val="134"/>
          </rPr>
  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F44" authorId="0">
      <text>
        <r>
          <rPr>
            <sz val="10"/>
            <rFont val="宋体"/>
            <charset val="134"/>
          </rPr>
  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G44" authorId="0">
      <text>
        <r>
          <rPr>
            <sz val="10"/>
            <rFont val="宋体"/>
            <charset val="134"/>
          </rPr>
  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H44" authorId="0">
      <text>
        <r>
          <rPr>
            <sz val="10"/>
            <rFont val="宋体"/>
            <charset val="134"/>
          </rPr>
  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I44" authorId="0">
      <text>
        <r>
          <rPr>
            <sz val="10"/>
            <rFont val="宋体"/>
            <charset val="134"/>
          </rPr>
  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J44" authorId="0">
      <text>
        <r>
          <rPr>
            <sz val="10"/>
            <rFont val="宋体"/>
            <charset val="134"/>
          </rPr>
  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K44" authorId="0">
      <text>
        <r>
          <rPr>
            <sz val="10"/>
            <rFont val="宋体"/>
            <charset val="134"/>
          </rPr>
  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L44" authorId="0">
      <text>
        <r>
          <rPr>
            <sz val="10"/>
            <rFont val="宋体"/>
            <charset val="134"/>
          </rPr>
  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M44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N44" authorId="0">
      <text>
        <r>
          <rPr>
            <sz val="10"/>
            <rFont val="宋体"/>
            <charset val="134"/>
          </rPr>
  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O44" authorId="0">
      <text>
        <r>
          <rPr>
            <sz val="10"/>
            <rFont val="宋体"/>
            <charset val="134"/>
          </rPr>
  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P44" authorId="0">
      <text>
        <r>
          <rPr>
            <sz val="10"/>
            <rFont val="宋体"/>
            <charset val="134"/>
          </rPr>
  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  </r>
      </text>
    </comment>
    <comment ref="F54" authorId="0">
      <text>
        <r>
          <rPr>
            <sz val="10"/>
            <rFont val="宋体"/>
            <charset val="134"/>
          </rPr>
  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  </r>
      </text>
    </comment>
    <comment ref="G54" authorId="0">
      <text>
        <r>
          <rPr>
            <sz val="10"/>
            <rFont val="宋体"/>
            <charset val="134"/>
          </rPr>
  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  </r>
      </text>
    </comment>
    <comment ref="H54" authorId="0">
      <text>
        <r>
          <rPr>
            <sz val="10"/>
            <rFont val="宋体"/>
            <charset val="134"/>
          </rPr>
  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  </r>
      </text>
    </comment>
    <comment ref="I54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J54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F55" authorId="0">
      <text>
        <r>
          <rPr>
            <sz val="10"/>
            <rFont val="宋体"/>
            <charset val="134"/>
          </rPr>
  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  </r>
      </text>
    </comment>
    <comment ref="G55" authorId="0">
      <text>
        <r>
          <rPr>
            <sz val="10"/>
            <rFont val="宋体"/>
            <charset val="134"/>
          </rPr>
  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  </r>
      </text>
    </comment>
    <comment ref="H55" authorId="0">
      <text>
        <r>
          <rPr>
            <sz val="10"/>
            <rFont val="宋体"/>
            <charset val="134"/>
          </rPr>
  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  </r>
      </text>
    </comment>
    <comment ref="I55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J55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F56" authorId="0">
      <text>
        <r>
          <rPr>
            <sz val="10"/>
            <rFont val="宋体"/>
            <charset val="134"/>
          </rPr>
  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  </r>
      </text>
    </comment>
    <comment ref="G56" authorId="0">
      <text>
        <r>
          <rPr>
            <sz val="10"/>
            <rFont val="宋体"/>
            <charset val="134"/>
          </rPr>
  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  </r>
      </text>
    </comment>
    <comment ref="H56" authorId="0">
      <text>
        <r>
          <rPr>
            <sz val="10"/>
            <rFont val="宋体"/>
            <charset val="134"/>
          </rPr>
  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  </r>
      </text>
    </comment>
    <comment ref="I56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J56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F64" authorId="0">
      <text>
        <r>
          <rPr>
            <sz val="10"/>
            <rFont val="宋体"/>
            <charset val="134"/>
          </rPr>
  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  </r>
      </text>
    </comment>
    <comment ref="G64" authorId="0">
      <text>
        <r>
          <rPr>
            <sz val="10"/>
            <rFont val="宋体"/>
            <charset val="134"/>
          </rPr>
  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  </r>
      </text>
    </comment>
    <comment ref="H64" authorId="0">
      <text>
        <r>
          <rPr>
            <sz val="10"/>
            <rFont val="宋体"/>
            <charset val="134"/>
          </rPr>
  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  </r>
      </text>
    </comment>
    <comment ref="I64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J64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F65" authorId="0">
      <text>
        <r>
          <rPr>
            <sz val="10"/>
            <rFont val="宋体"/>
            <charset val="134"/>
          </rPr>
  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  </r>
      </text>
    </comment>
    <comment ref="G65" authorId="0">
      <text>
        <r>
          <rPr>
            <sz val="10"/>
            <rFont val="宋体"/>
            <charset val="134"/>
          </rPr>
  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  </r>
      </text>
    </comment>
    <comment ref="H65" authorId="0">
      <text>
        <r>
          <rPr>
            <sz val="10"/>
            <rFont val="宋体"/>
            <charset val="134"/>
          </rPr>
  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  </r>
      </text>
    </comment>
    <comment ref="I65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J65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F66" authorId="0">
      <text>
        <r>
          <rPr>
            <sz val="10"/>
            <rFont val="宋体"/>
            <charset val="134"/>
          </rPr>
  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  </r>
      </text>
    </comment>
    <comment ref="G66" authorId="0">
      <text>
        <r>
          <rPr>
            <sz val="10"/>
            <rFont val="宋体"/>
            <charset val="134"/>
          </rPr>
  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  </r>
      </text>
    </comment>
    <comment ref="H66" authorId="0">
      <text>
        <r>
          <rPr>
            <sz val="10"/>
            <rFont val="宋体"/>
            <charset val="134"/>
          </rPr>
  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  </r>
      </text>
    </comment>
    <comment ref="I66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J66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F73" authorId="0">
      <text>
        <r>
          <rPr>
            <sz val="10"/>
            <rFont val="宋体"/>
            <charset val="134"/>
          </rPr>
  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  </r>
      </text>
    </comment>
    <comment ref="G73" authorId="0">
      <text>
        <r>
          <rPr>
            <sz val="10"/>
            <rFont val="宋体"/>
            <charset val="134"/>
          </rPr>
  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  </r>
      </text>
    </comment>
    <comment ref="H73" authorId="0">
      <text>
        <r>
          <rPr>
            <sz val="10"/>
            <rFont val="宋体"/>
            <charset val="134"/>
          </rPr>
  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  </r>
      </text>
    </comment>
    <comment ref="I73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J73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F74" authorId="0">
      <text>
        <r>
          <rPr>
            <sz val="10"/>
            <rFont val="宋体"/>
            <charset val="134"/>
          </rPr>
  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  </r>
      </text>
    </comment>
    <comment ref="G74" authorId="0">
      <text>
        <r>
          <rPr>
            <sz val="10"/>
            <rFont val="宋体"/>
            <charset val="134"/>
          </rPr>
  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  </r>
      </text>
    </comment>
    <comment ref="H74" authorId="0">
      <text>
        <r>
          <rPr>
            <sz val="10"/>
            <rFont val="宋体"/>
            <charset val="134"/>
          </rPr>
  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  </r>
      </text>
    </comment>
    <comment ref="I74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J74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F75" authorId="0">
      <text>
        <r>
          <rPr>
            <sz val="10"/>
            <rFont val="宋体"/>
            <charset val="134"/>
          </rPr>
  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  </r>
      </text>
    </comment>
    <comment ref="G75" authorId="0">
      <text>
        <r>
          <rPr>
            <sz val="10"/>
            <rFont val="宋体"/>
            <charset val="134"/>
          </rPr>
  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  </r>
      </text>
    </comment>
    <comment ref="H75" authorId="0">
      <text>
        <r>
          <rPr>
            <sz val="10"/>
            <rFont val="宋体"/>
            <charset val="134"/>
          </rPr>
  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  </r>
      </text>
    </comment>
    <comment ref="I75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J75" authorId="1">
      <text>
        <r>
          <rPr>
            <sz val="10"/>
            <rFont val="宋体"/>
            <charset val="134"/>
          </rPr>
          <t>该规模超过 GloVe-100 已准备库的容量 1,183,514；按用户要求保留规模点。</t>
        </r>
      </text>
    </comment>
    <comment ref="F84" authorId="0">
      <text>
        <r>
          <rPr>
            <sz val="10"/>
            <rFont val="宋体"/>
            <charset val="134"/>
          </rPr>
  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G84" authorId="0">
      <text>
        <r>
          <rPr>
            <sz val="10"/>
            <rFont val="宋体"/>
            <charset val="134"/>
          </rPr>
  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H84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I84" authorId="0">
      <text>
        <r>
          <rPr>
            <sz val="10"/>
            <rFont val="宋体"/>
            <charset val="134"/>
          </rPr>
  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J84" authorId="0">
      <text>
        <r>
          <rPr>
            <sz val="10"/>
            <rFont val="宋体"/>
            <charset val="134"/>
          </rPr>
  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K84" authorId="0">
      <text>
        <r>
          <rPr>
            <sz val="10"/>
            <rFont val="宋体"/>
            <charset val="134"/>
          </rPr>
  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F85" authorId="0">
      <text>
        <r>
          <rPr>
            <sz val="10"/>
            <rFont val="宋体"/>
            <charset val="134"/>
          </rPr>
  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G85" authorId="0">
      <text>
        <r>
          <rPr>
            <sz val="10"/>
            <rFont val="宋体"/>
            <charset val="134"/>
          </rPr>
  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H85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I85" authorId="0">
      <text>
        <r>
          <rPr>
            <sz val="10"/>
            <rFont val="宋体"/>
            <charset val="134"/>
          </rPr>
  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J85" authorId="0">
      <text>
        <r>
          <rPr>
            <sz val="10"/>
            <rFont val="宋体"/>
            <charset val="134"/>
          </rPr>
  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K85" authorId="0">
      <text>
        <r>
          <rPr>
            <sz val="10"/>
            <rFont val="宋体"/>
            <charset val="134"/>
          </rPr>
  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F86" authorId="0">
      <text>
        <r>
          <rPr>
            <sz val="10"/>
            <rFont val="宋体"/>
            <charset val="134"/>
          </rPr>
  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G86" authorId="0">
      <text>
        <r>
          <rPr>
            <sz val="10"/>
            <rFont val="宋体"/>
            <charset val="134"/>
          </rPr>
  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H86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I86" authorId="0">
      <text>
        <r>
          <rPr>
            <sz val="10"/>
            <rFont val="宋体"/>
            <charset val="134"/>
          </rPr>
  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J86" authorId="0">
      <text>
        <r>
          <rPr>
            <sz val="10"/>
            <rFont val="宋体"/>
            <charset val="134"/>
          </rPr>
  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K86" authorId="0">
      <text>
        <r>
          <rPr>
            <sz val="10"/>
            <rFont val="宋体"/>
            <charset val="134"/>
          </rPr>
  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F94" authorId="0">
      <text>
        <r>
          <rPr>
            <sz val="10"/>
            <rFont val="宋体"/>
            <charset val="134"/>
          </rPr>
  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G94" authorId="0">
      <text>
        <r>
          <rPr>
            <sz val="10"/>
            <rFont val="宋体"/>
            <charset val="134"/>
          </rPr>
  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H94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I94" authorId="0">
      <text>
        <r>
          <rPr>
            <sz val="10"/>
            <rFont val="宋体"/>
            <charset val="134"/>
          </rPr>
  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J94" authorId="0">
      <text>
        <r>
          <rPr>
            <sz val="10"/>
            <rFont val="宋体"/>
            <charset val="134"/>
          </rPr>
  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K94" authorId="0">
      <text>
        <r>
          <rPr>
            <sz val="10"/>
            <rFont val="宋体"/>
            <charset val="134"/>
          </rPr>
  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F95" authorId="0">
      <text>
        <r>
          <rPr>
            <sz val="10"/>
            <rFont val="宋体"/>
            <charset val="134"/>
          </rPr>
  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G95" authorId="0">
      <text>
        <r>
          <rPr>
            <sz val="10"/>
            <rFont val="宋体"/>
            <charset val="134"/>
          </rPr>
  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H95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I95" authorId="0">
      <text>
        <r>
          <rPr>
            <sz val="10"/>
            <rFont val="宋体"/>
            <charset val="134"/>
          </rPr>
  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J95" authorId="0">
      <text>
        <r>
          <rPr>
            <sz val="10"/>
            <rFont val="宋体"/>
            <charset val="134"/>
          </rPr>
  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K95" authorId="0">
      <text>
        <r>
          <rPr>
            <sz val="10"/>
            <rFont val="宋体"/>
            <charset val="134"/>
          </rPr>
  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F96" authorId="0">
      <text>
        <r>
          <rPr>
            <sz val="10"/>
            <rFont val="宋体"/>
            <charset val="134"/>
          </rPr>
  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G96" authorId="0">
      <text>
        <r>
          <rPr>
            <sz val="10"/>
            <rFont val="宋体"/>
            <charset val="134"/>
          </rPr>
  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H96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I96" authorId="0">
      <text>
        <r>
          <rPr>
            <sz val="10"/>
            <rFont val="宋体"/>
            <charset val="134"/>
          </rPr>
  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J96" authorId="0">
      <text>
        <r>
          <rPr>
            <sz val="10"/>
            <rFont val="宋体"/>
            <charset val="134"/>
          </rPr>
  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K96" authorId="0">
      <text>
        <r>
          <rPr>
            <sz val="10"/>
            <rFont val="宋体"/>
            <charset val="134"/>
          </rPr>
  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F103" authorId="0">
      <text>
        <r>
          <rPr>
            <sz val="10"/>
            <rFont val="宋体"/>
            <charset val="134"/>
          </rPr>
  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G103" authorId="0">
      <text>
        <r>
          <rPr>
            <sz val="10"/>
            <rFont val="宋体"/>
            <charset val="134"/>
          </rPr>
  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H103" authorId="0">
      <text>
        <r>
          <rPr>
            <sz val="10"/>
            <rFont val="宋体"/>
            <charset val="134"/>
          </rPr>
  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I103" authorId="0">
      <text>
        <r>
          <rPr>
            <sz val="10"/>
            <rFont val="宋体"/>
            <charset val="134"/>
          </rPr>
  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J103" authorId="0">
      <text>
        <r>
          <rPr>
            <sz val="10"/>
            <rFont val="宋体"/>
            <charset val="134"/>
          </rPr>
  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K103" authorId="0">
      <text>
        <r>
          <rPr>
            <sz val="10"/>
            <rFont val="宋体"/>
            <charset val="134"/>
          </rPr>
  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  </r>
      </text>
    </comment>
    <comment ref="F104" authorId="0">
      <text>
        <r>
          <rPr>
            <sz val="10"/>
            <rFont val="宋体"/>
            <charset val="134"/>
          </rPr>
  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G104" authorId="0">
      <text>
        <r>
          <rPr>
            <sz val="10"/>
            <rFont val="宋体"/>
            <charset val="134"/>
          </rPr>
  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H104" authorId="0">
      <text>
        <r>
          <rPr>
            <sz val="10"/>
            <rFont val="宋体"/>
            <charset val="134"/>
          </rPr>
  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I104" authorId="0">
      <text>
        <r>
          <rPr>
            <sz val="10"/>
            <rFont val="宋体"/>
            <charset val="134"/>
          </rPr>
  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J104" authorId="0">
      <text>
        <r>
          <rPr>
            <sz val="10"/>
            <rFont val="宋体"/>
            <charset val="134"/>
          </rPr>
  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K104" authorId="0">
      <text>
        <r>
          <rPr>
            <sz val="10"/>
            <rFont val="宋体"/>
            <charset val="134"/>
          </rPr>
  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  </r>
      </text>
    </comment>
    <comment ref="F105" authorId="0">
      <text>
        <r>
          <rPr>
            <sz val="10"/>
            <rFont val="宋体"/>
            <charset val="134"/>
          </rPr>
  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G105" authorId="0">
      <text>
        <r>
          <rPr>
            <sz val="10"/>
            <rFont val="宋体"/>
            <charset val="134"/>
          </rPr>
  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H105" authorId="0">
      <text>
        <r>
          <rPr>
            <sz val="10"/>
            <rFont val="宋体"/>
            <charset val="134"/>
          </rPr>
  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I105" authorId="0">
      <text>
        <r>
          <rPr>
            <sz val="10"/>
            <rFont val="宋体"/>
            <charset val="134"/>
          </rPr>
  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J105" authorId="0">
      <text>
        <r>
          <rPr>
            <sz val="10"/>
            <rFont val="宋体"/>
            <charset val="134"/>
          </rPr>
  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  <comment ref="K105" authorId="0">
      <text>
        <r>
          <rPr>
            <sz val="10"/>
            <rFont val="宋体"/>
            <charset val="134"/>
          </rPr>
  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  </r>
      </text>
    </comment>
  </commentList>
</comments>
</file>

<file path=xl/comments4.xml><?xml version="1.0" encoding="utf-8"?>
<comments xmlns="http://schemas.openxmlformats.org/spreadsheetml/2006/main">
  <authors>
    <author>实测来源</author>
    <author>实验范围</author>
  </authors>
  <commentList>
    <comment ref="E9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F9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G9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H9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E10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F10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G10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H10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E11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F11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G11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H11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F19" authorId="0">
      <text>
        <r>
          <rPr>
            <sz val="10"/>
            <rFont val="宋体"/>
            <charset val="134"/>
          </rPr>
  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G19" authorId="0">
      <text>
        <r>
          <rPr>
            <sz val="10"/>
            <rFont val="宋体"/>
            <charset val="134"/>
          </rPr>
  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H19" authorId="0">
      <text>
        <r>
          <rPr>
            <sz val="10"/>
            <rFont val="宋体"/>
            <charset val="134"/>
          </rPr>
  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I19" authorId="0">
      <text>
        <r>
          <rPr>
            <sz val="10"/>
            <rFont val="宋体"/>
            <charset val="134"/>
          </rPr>
  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J19" authorId="0">
      <text>
        <r>
          <rPr>
            <sz val="10"/>
            <rFont val="宋体"/>
            <charset val="134"/>
          </rPr>
  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K19" authorId="0">
      <text>
        <r>
          <rPr>
            <sz val="10"/>
            <rFont val="宋体"/>
            <charset val="134"/>
          </rPr>
  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L19" authorId="0">
      <text>
        <r>
          <rPr>
            <sz val="10"/>
            <rFont val="宋体"/>
            <charset val="134"/>
          </rPr>
  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M19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N19" authorId="0">
      <text>
        <r>
          <rPr>
            <sz val="10"/>
            <rFont val="宋体"/>
            <charset val="134"/>
          </rPr>
  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O19" authorId="0">
      <text>
        <r>
          <rPr>
            <sz val="10"/>
            <rFont val="宋体"/>
            <charset val="134"/>
          </rPr>
  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P19" authorId="0">
      <text>
        <r>
          <rPr>
            <sz val="10"/>
            <rFont val="宋体"/>
            <charset val="134"/>
          </rPr>
  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F20" authorId="0">
      <text>
        <r>
          <rPr>
            <sz val="10"/>
            <rFont val="宋体"/>
            <charset val="134"/>
          </rPr>
  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G20" authorId="0">
      <text>
        <r>
          <rPr>
            <sz val="10"/>
            <rFont val="宋体"/>
            <charset val="134"/>
          </rPr>
  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H20" authorId="0">
      <text>
        <r>
          <rPr>
            <sz val="10"/>
            <rFont val="宋体"/>
            <charset val="134"/>
          </rPr>
  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I20" authorId="0">
      <text>
        <r>
          <rPr>
            <sz val="10"/>
            <rFont val="宋体"/>
            <charset val="134"/>
          </rPr>
  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J20" authorId="0">
      <text>
        <r>
          <rPr>
            <sz val="10"/>
            <rFont val="宋体"/>
            <charset val="134"/>
          </rPr>
  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K20" authorId="0">
      <text>
        <r>
          <rPr>
            <sz val="10"/>
            <rFont val="宋体"/>
            <charset val="134"/>
          </rPr>
  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L20" authorId="0">
      <text>
        <r>
          <rPr>
            <sz val="10"/>
            <rFont val="宋体"/>
            <charset val="134"/>
          </rPr>
  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M20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N20" authorId="0">
      <text>
        <r>
          <rPr>
            <sz val="10"/>
            <rFont val="宋体"/>
            <charset val="134"/>
          </rPr>
  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O20" authorId="0">
      <text>
        <r>
          <rPr>
            <sz val="10"/>
            <rFont val="宋体"/>
            <charset val="134"/>
          </rPr>
  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P20" authorId="0">
      <text>
        <r>
          <rPr>
            <sz val="10"/>
            <rFont val="宋体"/>
            <charset val="134"/>
          </rPr>
  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F21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G21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H21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I21" authorId="0">
      <text>
        <r>
          <rPr>
            <sz val="10"/>
            <rFont val="宋体"/>
            <charset val="134"/>
          </rPr>
  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J21" authorId="0">
      <text>
        <r>
          <rPr>
            <sz val="10"/>
            <rFont val="宋体"/>
            <charset val="134"/>
          </rPr>
  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K21" authorId="0">
      <text>
        <r>
          <rPr>
            <sz val="10"/>
            <rFont val="宋体"/>
            <charset val="134"/>
          </rPr>
  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L21" authorId="0">
      <text>
        <r>
          <rPr>
            <sz val="10"/>
            <rFont val="宋体"/>
            <charset val="134"/>
          </rPr>
  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M21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N21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O21" authorId="0">
      <text>
        <r>
          <rPr>
            <sz val="10"/>
            <rFont val="宋体"/>
            <charset val="134"/>
          </rPr>
  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P21" authorId="0">
      <text>
        <r>
          <rPr>
            <sz val="10"/>
            <rFont val="宋体"/>
            <charset val="134"/>
          </rPr>
  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F22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G22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H22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I22" authorId="0">
      <text>
        <r>
          <rPr>
            <sz val="10"/>
            <rFont val="宋体"/>
            <charset val="134"/>
          </rPr>
  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J22" authorId="0">
      <text>
        <r>
          <rPr>
            <sz val="10"/>
            <rFont val="宋体"/>
            <charset val="134"/>
          </rPr>
  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K22" authorId="0">
      <text>
        <r>
          <rPr>
            <sz val="10"/>
            <rFont val="宋体"/>
            <charset val="134"/>
          </rPr>
  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L22" authorId="0">
      <text>
        <r>
          <rPr>
            <sz val="10"/>
            <rFont val="宋体"/>
            <charset val="134"/>
          </rPr>
  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M22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N22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O22" authorId="0">
      <text>
        <r>
          <rPr>
            <sz val="10"/>
            <rFont val="宋体"/>
            <charset val="134"/>
          </rPr>
  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P22" authorId="0">
      <text>
        <r>
          <rPr>
            <sz val="10"/>
            <rFont val="宋体"/>
            <charset val="134"/>
          </rPr>
  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F23" authorId="0">
      <text>
        <r>
          <rPr>
            <sz val="10"/>
            <rFont val="宋体"/>
            <charset val="134"/>
          </rPr>
  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G23" authorId="0">
      <text>
        <r>
          <rPr>
            <sz val="10"/>
            <rFont val="宋体"/>
            <charset val="134"/>
          </rPr>
  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H23" authorId="0">
      <text>
        <r>
          <rPr>
            <sz val="10"/>
            <rFont val="宋体"/>
            <charset val="134"/>
          </rPr>
  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I23" authorId="0">
      <text>
        <r>
          <rPr>
            <sz val="10"/>
            <rFont val="宋体"/>
            <charset val="134"/>
          </rPr>
  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J23" authorId="0">
      <text>
        <r>
          <rPr>
            <sz val="10"/>
            <rFont val="宋体"/>
            <charset val="134"/>
          </rPr>
  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K23" authorId="0">
      <text>
        <r>
          <rPr>
            <sz val="10"/>
            <rFont val="宋体"/>
            <charset val="134"/>
          </rPr>
  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L23" authorId="0">
      <text>
        <r>
          <rPr>
            <sz val="10"/>
            <rFont val="宋体"/>
            <charset val="134"/>
          </rPr>
  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M23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N23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O23" authorId="0">
      <text>
        <r>
          <rPr>
            <sz val="10"/>
            <rFont val="宋体"/>
            <charset val="134"/>
          </rPr>
  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P23" authorId="0">
      <text>
        <r>
          <rPr>
            <sz val="10"/>
            <rFont val="宋体"/>
            <charset val="134"/>
          </rPr>
  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F24" authorId="0">
      <text>
        <r>
          <rPr>
            <sz val="10"/>
            <rFont val="宋体"/>
            <charset val="134"/>
          </rPr>
  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G24" authorId="0">
      <text>
        <r>
          <rPr>
            <sz val="10"/>
            <rFont val="宋体"/>
            <charset val="134"/>
          </rPr>
  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H24" authorId="0">
      <text>
        <r>
          <rPr>
            <sz val="10"/>
            <rFont val="宋体"/>
            <charset val="134"/>
          </rPr>
  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I24" authorId="0">
      <text>
        <r>
          <rPr>
            <sz val="10"/>
            <rFont val="宋体"/>
            <charset val="134"/>
          </rPr>
  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J24" authorId="0">
      <text>
        <r>
          <rPr>
            <sz val="10"/>
            <rFont val="宋体"/>
            <charset val="134"/>
          </rPr>
  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K24" authorId="0">
      <text>
        <r>
          <rPr>
            <sz val="10"/>
            <rFont val="宋体"/>
            <charset val="134"/>
          </rPr>
  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L24" authorId="0">
      <text>
        <r>
          <rPr>
            <sz val="10"/>
            <rFont val="宋体"/>
            <charset val="134"/>
          </rPr>
  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M24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N24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O24" authorId="0">
      <text>
        <r>
          <rPr>
            <sz val="10"/>
            <rFont val="宋体"/>
            <charset val="134"/>
          </rPr>
  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P24" authorId="0">
      <text>
        <r>
          <rPr>
            <sz val="10"/>
            <rFont val="宋体"/>
            <charset val="134"/>
          </rPr>
  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F29" authorId="0">
      <text>
        <r>
          <rPr>
            <sz val="10"/>
            <rFont val="宋体"/>
            <charset val="134"/>
          </rPr>
  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G29" authorId="0">
      <text>
        <r>
          <rPr>
            <sz val="10"/>
            <rFont val="宋体"/>
            <charset val="134"/>
          </rPr>
  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H29" authorId="0">
      <text>
        <r>
          <rPr>
            <sz val="10"/>
            <rFont val="宋体"/>
            <charset val="134"/>
          </rPr>
  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I29" authorId="0">
      <text>
        <r>
          <rPr>
            <sz val="10"/>
            <rFont val="宋体"/>
            <charset val="134"/>
          </rPr>
  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J29" authorId="0">
      <text>
        <r>
          <rPr>
            <sz val="10"/>
            <rFont val="宋体"/>
            <charset val="134"/>
          </rPr>
  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K29" authorId="0">
      <text>
        <r>
          <rPr>
            <sz val="10"/>
            <rFont val="宋体"/>
            <charset val="134"/>
          </rPr>
  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L29" authorId="0">
      <text>
        <r>
          <rPr>
            <sz val="10"/>
            <rFont val="宋体"/>
            <charset val="134"/>
          </rPr>
  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M29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N29" authorId="0">
      <text>
        <r>
          <rPr>
            <sz val="10"/>
            <rFont val="宋体"/>
            <charset val="134"/>
          </rPr>
  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O29" authorId="0">
      <text>
        <r>
          <rPr>
            <sz val="10"/>
            <rFont val="宋体"/>
            <charset val="134"/>
          </rPr>
  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P29" authorId="0">
      <text>
        <r>
          <rPr>
            <sz val="10"/>
            <rFont val="宋体"/>
            <charset val="134"/>
          </rPr>
  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F30" authorId="0">
      <text>
        <r>
          <rPr>
            <sz val="10"/>
            <rFont val="宋体"/>
            <charset val="134"/>
          </rPr>
  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G30" authorId="0">
      <text>
        <r>
          <rPr>
            <sz val="10"/>
            <rFont val="宋体"/>
            <charset val="134"/>
          </rPr>
  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H30" authorId="0">
      <text>
        <r>
          <rPr>
            <sz val="10"/>
            <rFont val="宋体"/>
            <charset val="134"/>
          </rPr>
  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I30" authorId="0">
      <text>
        <r>
          <rPr>
            <sz val="10"/>
            <rFont val="宋体"/>
            <charset val="134"/>
          </rPr>
  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J30" authorId="0">
      <text>
        <r>
          <rPr>
            <sz val="10"/>
            <rFont val="宋体"/>
            <charset val="134"/>
          </rPr>
  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K30" authorId="0">
      <text>
        <r>
          <rPr>
            <sz val="10"/>
            <rFont val="宋体"/>
            <charset val="134"/>
          </rPr>
  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L30" authorId="0">
      <text>
        <r>
          <rPr>
            <sz val="10"/>
            <rFont val="宋体"/>
            <charset val="134"/>
          </rPr>
  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M30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N30" authorId="0">
      <text>
        <r>
          <rPr>
            <sz val="10"/>
            <rFont val="宋体"/>
            <charset val="134"/>
          </rPr>
  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O30" authorId="0">
      <text>
        <r>
          <rPr>
            <sz val="10"/>
            <rFont val="宋体"/>
            <charset val="134"/>
          </rPr>
  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P30" authorId="0">
      <text>
        <r>
          <rPr>
            <sz val="10"/>
            <rFont val="宋体"/>
            <charset val="134"/>
          </rPr>
  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F31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G31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H31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I31" authorId="0">
      <text>
        <r>
          <rPr>
            <sz val="10"/>
            <rFont val="宋体"/>
            <charset val="134"/>
          </rPr>
  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J31" authorId="0">
      <text>
        <r>
          <rPr>
            <sz val="10"/>
            <rFont val="宋体"/>
            <charset val="134"/>
          </rPr>
  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K31" authorId="0">
      <text>
        <r>
          <rPr>
            <sz val="10"/>
            <rFont val="宋体"/>
            <charset val="134"/>
          </rPr>
  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L31" authorId="0">
      <text>
        <r>
          <rPr>
            <sz val="10"/>
            <rFont val="宋体"/>
            <charset val="134"/>
          </rPr>
  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M31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N31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O31" authorId="0">
      <text>
        <r>
          <rPr>
            <sz val="10"/>
            <rFont val="宋体"/>
            <charset val="134"/>
          </rPr>
  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P31" authorId="0">
      <text>
        <r>
          <rPr>
            <sz val="10"/>
            <rFont val="宋体"/>
            <charset val="134"/>
          </rPr>
  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F32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G32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H32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I32" authorId="0">
      <text>
        <r>
          <rPr>
            <sz val="10"/>
            <rFont val="宋体"/>
            <charset val="134"/>
          </rPr>
  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J32" authorId="0">
      <text>
        <r>
          <rPr>
            <sz val="10"/>
            <rFont val="宋体"/>
            <charset val="134"/>
          </rPr>
  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K32" authorId="0">
      <text>
        <r>
          <rPr>
            <sz val="10"/>
            <rFont val="宋体"/>
            <charset val="134"/>
          </rPr>
  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L32" authorId="0">
      <text>
        <r>
          <rPr>
            <sz val="10"/>
            <rFont val="宋体"/>
            <charset val="134"/>
          </rPr>
  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M32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N32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O32" authorId="0">
      <text>
        <r>
          <rPr>
            <sz val="10"/>
            <rFont val="宋体"/>
            <charset val="134"/>
          </rPr>
  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P32" authorId="0">
      <text>
        <r>
          <rPr>
            <sz val="10"/>
            <rFont val="宋体"/>
            <charset val="134"/>
          </rPr>
  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F33" authorId="0">
      <text>
        <r>
          <rPr>
            <sz val="10"/>
            <rFont val="宋体"/>
            <charset val="134"/>
          </rPr>
  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G33" authorId="0">
      <text>
        <r>
          <rPr>
            <sz val="10"/>
            <rFont val="宋体"/>
            <charset val="134"/>
          </rPr>
  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H33" authorId="0">
      <text>
        <r>
          <rPr>
            <sz val="10"/>
            <rFont val="宋体"/>
            <charset val="134"/>
          </rPr>
  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I33" authorId="0">
      <text>
        <r>
          <rPr>
            <sz val="10"/>
            <rFont val="宋体"/>
            <charset val="134"/>
          </rPr>
  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J33" authorId="0">
      <text>
        <r>
          <rPr>
            <sz val="10"/>
            <rFont val="宋体"/>
            <charset val="134"/>
          </rPr>
  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K33" authorId="0">
      <text>
        <r>
          <rPr>
            <sz val="10"/>
            <rFont val="宋体"/>
            <charset val="134"/>
          </rPr>
  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L33" authorId="0">
      <text>
        <r>
          <rPr>
            <sz val="10"/>
            <rFont val="宋体"/>
            <charset val="134"/>
          </rPr>
  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M33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N33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O33" authorId="0">
      <text>
        <r>
          <rPr>
            <sz val="10"/>
            <rFont val="宋体"/>
            <charset val="134"/>
          </rPr>
  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P33" authorId="0">
      <text>
        <r>
          <rPr>
            <sz val="10"/>
            <rFont val="宋体"/>
            <charset val="134"/>
          </rPr>
  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F34" authorId="0">
      <text>
        <r>
          <rPr>
            <sz val="10"/>
            <rFont val="宋体"/>
            <charset val="134"/>
          </rPr>
  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G34" authorId="0">
      <text>
        <r>
          <rPr>
            <sz val="10"/>
            <rFont val="宋体"/>
            <charset val="134"/>
          </rPr>
  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H34" authorId="0">
      <text>
        <r>
          <rPr>
            <sz val="10"/>
            <rFont val="宋体"/>
            <charset val="134"/>
          </rPr>
  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I34" authorId="0">
      <text>
        <r>
          <rPr>
            <sz val="10"/>
            <rFont val="宋体"/>
            <charset val="134"/>
          </rPr>
  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J34" authorId="0">
      <text>
        <r>
          <rPr>
            <sz val="10"/>
            <rFont val="宋体"/>
            <charset val="134"/>
          </rPr>
  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K34" authorId="0">
      <text>
        <r>
          <rPr>
            <sz val="10"/>
            <rFont val="宋体"/>
            <charset val="134"/>
          </rPr>
  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L34" authorId="0">
      <text>
        <r>
          <rPr>
            <sz val="10"/>
            <rFont val="宋体"/>
            <charset val="134"/>
          </rPr>
  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M34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N34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O34" authorId="0">
      <text>
        <r>
          <rPr>
            <sz val="10"/>
            <rFont val="宋体"/>
            <charset val="134"/>
          </rPr>
  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P34" authorId="0">
      <text>
        <r>
          <rPr>
            <sz val="10"/>
            <rFont val="宋体"/>
            <charset val="134"/>
          </rPr>
  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F39" authorId="0">
      <text>
        <r>
          <rPr>
            <sz val="10"/>
            <rFont val="宋体"/>
            <charset val="134"/>
          </rPr>
  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G39" authorId="0">
      <text>
        <r>
          <rPr>
            <sz val="10"/>
            <rFont val="宋体"/>
            <charset val="134"/>
          </rPr>
  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H39" authorId="0">
      <text>
        <r>
          <rPr>
            <sz val="10"/>
            <rFont val="宋体"/>
            <charset val="134"/>
          </rPr>
  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I39" authorId="0">
      <text>
        <r>
          <rPr>
            <sz val="10"/>
            <rFont val="宋体"/>
            <charset val="134"/>
          </rPr>
  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J39" authorId="0">
      <text>
        <r>
          <rPr>
            <sz val="10"/>
            <rFont val="宋体"/>
            <charset val="134"/>
          </rPr>
  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K39" authorId="0">
      <text>
        <r>
          <rPr>
            <sz val="10"/>
            <rFont val="宋体"/>
            <charset val="134"/>
          </rPr>
  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L39" authorId="0">
      <text>
        <r>
          <rPr>
            <sz val="10"/>
            <rFont val="宋体"/>
            <charset val="134"/>
          </rPr>
  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M39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N39" authorId="0">
      <text>
        <r>
          <rPr>
            <sz val="10"/>
            <rFont val="宋体"/>
            <charset val="134"/>
          </rPr>
  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O39" authorId="0">
      <text>
        <r>
          <rPr>
            <sz val="10"/>
            <rFont val="宋体"/>
            <charset val="134"/>
          </rPr>
  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P39" authorId="0">
      <text>
        <r>
          <rPr>
            <sz val="10"/>
            <rFont val="宋体"/>
            <charset val="134"/>
          </rPr>
  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F40" authorId="0">
      <text>
        <r>
          <rPr>
            <sz val="10"/>
            <rFont val="宋体"/>
            <charset val="134"/>
          </rPr>
  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G40" authorId="0">
      <text>
        <r>
          <rPr>
            <sz val="10"/>
            <rFont val="宋体"/>
            <charset val="134"/>
          </rPr>
  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H40" authorId="0">
      <text>
        <r>
          <rPr>
            <sz val="10"/>
            <rFont val="宋体"/>
            <charset val="134"/>
          </rPr>
  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I40" authorId="0">
      <text>
        <r>
          <rPr>
            <sz val="10"/>
            <rFont val="宋体"/>
            <charset val="134"/>
          </rPr>
  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J40" authorId="0">
      <text>
        <r>
          <rPr>
            <sz val="10"/>
            <rFont val="宋体"/>
            <charset val="134"/>
          </rPr>
  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K40" authorId="0">
      <text>
        <r>
          <rPr>
            <sz val="10"/>
            <rFont val="宋体"/>
            <charset val="134"/>
          </rPr>
  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L40" authorId="0">
      <text>
        <r>
          <rPr>
            <sz val="10"/>
            <rFont val="宋体"/>
            <charset val="134"/>
          </rPr>
  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M40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N40" authorId="0">
      <text>
        <r>
          <rPr>
            <sz val="10"/>
            <rFont val="宋体"/>
            <charset val="134"/>
          </rPr>
  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O40" authorId="0">
      <text>
        <r>
          <rPr>
            <sz val="10"/>
            <rFont val="宋体"/>
            <charset val="134"/>
          </rPr>
  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P40" authorId="0">
      <text>
        <r>
          <rPr>
            <sz val="10"/>
            <rFont val="宋体"/>
            <charset val="134"/>
          </rPr>
  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F41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G41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H41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I41" authorId="0">
      <text>
        <r>
          <rPr>
            <sz val="10"/>
            <rFont val="宋体"/>
            <charset val="134"/>
          </rPr>
  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J41" authorId="0">
      <text>
        <r>
          <rPr>
            <sz val="10"/>
            <rFont val="宋体"/>
            <charset val="134"/>
          </rPr>
  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K41" authorId="0">
      <text>
        <r>
          <rPr>
            <sz val="10"/>
            <rFont val="宋体"/>
            <charset val="134"/>
          </rPr>
  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L41" authorId="0">
      <text>
        <r>
          <rPr>
            <sz val="10"/>
            <rFont val="宋体"/>
            <charset val="134"/>
          </rPr>
  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M41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N41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O41" authorId="0">
      <text>
        <r>
          <rPr>
            <sz val="10"/>
            <rFont val="宋体"/>
            <charset val="134"/>
          </rPr>
  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P41" authorId="0">
      <text>
        <r>
          <rPr>
            <sz val="10"/>
            <rFont val="宋体"/>
            <charset val="134"/>
          </rPr>
  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F42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G42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H42" authorId="0">
      <text>
        <r>
          <rPr>
            <sz val="10"/>
            <rFont val="宋体"/>
            <charset val="134"/>
          </rPr>
  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I42" authorId="0">
      <text>
        <r>
          <rPr>
            <sz val="10"/>
            <rFont val="宋体"/>
            <charset val="134"/>
          </rPr>
  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J42" authorId="0">
      <text>
        <r>
          <rPr>
            <sz val="10"/>
            <rFont val="宋体"/>
            <charset val="134"/>
          </rPr>
  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K42" authorId="0">
      <text>
        <r>
          <rPr>
            <sz val="10"/>
            <rFont val="宋体"/>
            <charset val="134"/>
          </rPr>
  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L42" authorId="0">
      <text>
        <r>
          <rPr>
            <sz val="10"/>
            <rFont val="宋体"/>
            <charset val="134"/>
          </rPr>
  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M42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N42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O42" authorId="0">
      <text>
        <r>
          <rPr>
            <sz val="10"/>
            <rFont val="宋体"/>
            <charset val="134"/>
          </rPr>
  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P42" authorId="0">
      <text>
        <r>
          <rPr>
            <sz val="10"/>
            <rFont val="宋体"/>
            <charset val="134"/>
          </rPr>
  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F43" authorId="0">
      <text>
        <r>
          <rPr>
            <sz val="10"/>
            <rFont val="宋体"/>
            <charset val="134"/>
          </rPr>
  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G43" authorId="0">
      <text>
        <r>
          <rPr>
            <sz val="10"/>
            <rFont val="宋体"/>
            <charset val="134"/>
          </rPr>
  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H43" authorId="0">
      <text>
        <r>
          <rPr>
            <sz val="10"/>
            <rFont val="宋体"/>
            <charset val="134"/>
          </rPr>
  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I43" authorId="0">
      <text>
        <r>
          <rPr>
            <sz val="10"/>
            <rFont val="宋体"/>
            <charset val="134"/>
          </rPr>
  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J43" authorId="0">
      <text>
        <r>
          <rPr>
            <sz val="10"/>
            <rFont val="宋体"/>
            <charset val="134"/>
          </rPr>
  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K43" authorId="0">
      <text>
        <r>
          <rPr>
            <sz val="10"/>
            <rFont val="宋体"/>
            <charset val="134"/>
          </rPr>
  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L43" authorId="0">
      <text>
        <r>
          <rPr>
            <sz val="10"/>
            <rFont val="宋体"/>
            <charset val="134"/>
          </rPr>
  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M43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N43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O43" authorId="0">
      <text>
        <r>
          <rPr>
            <sz val="10"/>
            <rFont val="宋体"/>
            <charset val="134"/>
          </rPr>
  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P43" authorId="0">
      <text>
        <r>
          <rPr>
            <sz val="10"/>
            <rFont val="宋体"/>
            <charset val="134"/>
          </rPr>
  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F44" authorId="0">
      <text>
        <r>
          <rPr>
            <sz val="10"/>
            <rFont val="宋体"/>
            <charset val="134"/>
          </rPr>
  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G44" authorId="0">
      <text>
        <r>
          <rPr>
            <sz val="10"/>
            <rFont val="宋体"/>
            <charset val="134"/>
          </rPr>
  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H44" authorId="0">
      <text>
        <r>
          <rPr>
            <sz val="10"/>
            <rFont val="宋体"/>
            <charset val="134"/>
          </rPr>
  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I44" authorId="0">
      <text>
        <r>
          <rPr>
            <sz val="10"/>
            <rFont val="宋体"/>
            <charset val="134"/>
          </rPr>
  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J44" authorId="0">
      <text>
        <r>
          <rPr>
            <sz val="10"/>
            <rFont val="宋体"/>
            <charset val="134"/>
          </rPr>
  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K44" authorId="0">
      <text>
        <r>
          <rPr>
            <sz val="10"/>
            <rFont val="宋体"/>
            <charset val="134"/>
          </rPr>
  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L44" authorId="0">
      <text>
        <r>
          <rPr>
            <sz val="10"/>
            <rFont val="宋体"/>
            <charset val="134"/>
          </rPr>
  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M44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N44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O44" authorId="0">
      <text>
        <r>
          <rPr>
            <sz val="10"/>
            <rFont val="宋体"/>
            <charset val="134"/>
          </rPr>
  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P44" authorId="0">
      <text>
        <r>
          <rPr>
            <sz val="10"/>
            <rFont val="宋体"/>
            <charset val="134"/>
          </rPr>
  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F54" authorId="0">
      <text>
        <r>
          <rPr>
            <sz val="10"/>
            <rFont val="宋体"/>
            <charset val="134"/>
          </rPr>
  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  </r>
      </text>
    </comment>
    <comment ref="G54" authorId="0">
      <text>
        <r>
          <rPr>
            <sz val="10"/>
            <rFont val="宋体"/>
            <charset val="134"/>
          </rPr>
  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  </r>
      </text>
    </comment>
    <comment ref="H54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I54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J54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F55" authorId="0">
      <text>
        <r>
          <rPr>
            <sz val="10"/>
            <rFont val="宋体"/>
            <charset val="134"/>
          </rPr>
  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  </r>
      </text>
    </comment>
    <comment ref="G55" authorId="0">
      <text>
        <r>
          <rPr>
            <sz val="10"/>
            <rFont val="宋体"/>
            <charset val="134"/>
          </rPr>
  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  </r>
      </text>
    </comment>
    <comment ref="H55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I55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J55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F56" authorId="0">
      <text>
        <r>
          <rPr>
            <sz val="10"/>
            <rFont val="宋体"/>
            <charset val="134"/>
          </rPr>
  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  </r>
      </text>
    </comment>
    <comment ref="G56" authorId="0">
      <text>
        <r>
          <rPr>
            <sz val="10"/>
            <rFont val="宋体"/>
            <charset val="134"/>
          </rPr>
  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  </r>
      </text>
    </comment>
    <comment ref="H56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I56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J56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F64" authorId="0">
      <text>
        <r>
          <rPr>
            <sz val="10"/>
            <rFont val="宋体"/>
            <charset val="134"/>
          </rPr>
  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  </r>
      </text>
    </comment>
    <comment ref="G64" authorId="0">
      <text>
        <r>
          <rPr>
            <sz val="10"/>
            <rFont val="宋体"/>
            <charset val="134"/>
          </rPr>
  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  </r>
      </text>
    </comment>
    <comment ref="H64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I64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J64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F65" authorId="0">
      <text>
        <r>
          <rPr>
            <sz val="10"/>
            <rFont val="宋体"/>
            <charset val="134"/>
          </rPr>
  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  </r>
      </text>
    </comment>
    <comment ref="G65" authorId="0">
      <text>
        <r>
          <rPr>
            <sz val="10"/>
            <rFont val="宋体"/>
            <charset val="134"/>
          </rPr>
  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  </r>
      </text>
    </comment>
    <comment ref="H65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I65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J65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F66" authorId="0">
      <text>
        <r>
          <rPr>
            <sz val="10"/>
            <rFont val="宋体"/>
            <charset val="134"/>
          </rPr>
  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  </r>
      </text>
    </comment>
    <comment ref="G66" authorId="0">
      <text>
        <r>
          <rPr>
            <sz val="10"/>
            <rFont val="宋体"/>
            <charset val="134"/>
          </rPr>
  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  </r>
      </text>
    </comment>
    <comment ref="H66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I66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J66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F73" authorId="0">
      <text>
        <r>
          <rPr>
            <sz val="10"/>
            <rFont val="宋体"/>
            <charset val="134"/>
          </rPr>
  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  </r>
      </text>
    </comment>
    <comment ref="G73" authorId="0">
      <text>
        <r>
          <rPr>
            <sz val="10"/>
            <rFont val="宋体"/>
            <charset val="134"/>
          </rPr>
  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  </r>
      </text>
    </comment>
    <comment ref="H73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  </r>
      </text>
    </comment>
    <comment ref="I73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J73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F74" authorId="0">
      <text>
        <r>
          <rPr>
            <sz val="10"/>
            <rFont val="宋体"/>
            <charset val="134"/>
          </rPr>
  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  </r>
      </text>
    </comment>
    <comment ref="G74" authorId="0">
      <text>
        <r>
          <rPr>
            <sz val="10"/>
            <rFont val="宋体"/>
            <charset val="134"/>
          </rPr>
  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  </r>
      </text>
    </comment>
    <comment ref="H74" authorId="0">
      <text>
        <r>
          <rPr>
            <sz val="10"/>
            <rFont val="宋体"/>
            <charset val="134"/>
          </rPr>
  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  </r>
      </text>
    </comment>
    <comment ref="I74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J74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F75" authorId="0">
      <text>
        <r>
          <rPr>
            <sz val="10"/>
            <rFont val="宋体"/>
            <charset val="134"/>
          </rPr>
  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  </r>
      </text>
    </comment>
    <comment ref="G75" authorId="0">
      <text>
        <r>
          <rPr>
            <sz val="10"/>
            <rFont val="宋体"/>
            <charset val="134"/>
          </rPr>
  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  </r>
      </text>
    </comment>
    <comment ref="H75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  </r>
      </text>
    </comment>
    <comment ref="I75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J75" authorId="1">
      <text>
        <r>
          <rPr>
            <sz val="10"/>
            <rFont val="宋体"/>
            <charset val="134"/>
          </rPr>
          <t>该规模超过 DEEP1M 已准备库的容量 1,000,000；按用户要求保留规模点。</t>
        </r>
      </text>
    </comment>
    <comment ref="F84" authorId="0">
      <text>
        <r>
          <rPr>
            <sz val="10"/>
            <rFont val="宋体"/>
            <charset val="134"/>
          </rPr>
  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G84" authorId="0">
      <text>
        <r>
          <rPr>
            <sz val="10"/>
            <rFont val="宋体"/>
            <charset val="134"/>
          </rPr>
  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H84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I84" authorId="0">
      <text>
        <r>
          <rPr>
            <sz val="10"/>
            <rFont val="宋体"/>
            <charset val="134"/>
          </rPr>
  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J84" authorId="0">
      <text>
        <r>
          <rPr>
            <sz val="10"/>
            <rFont val="宋体"/>
            <charset val="134"/>
          </rPr>
  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K84" authorId="0">
      <text>
        <r>
          <rPr>
            <sz val="10"/>
            <rFont val="宋体"/>
            <charset val="134"/>
          </rPr>
  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F85" authorId="0">
      <text>
        <r>
          <rPr>
            <sz val="10"/>
            <rFont val="宋体"/>
            <charset val="134"/>
          </rPr>
  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G85" authorId="0">
      <text>
        <r>
          <rPr>
            <sz val="10"/>
            <rFont val="宋体"/>
            <charset val="134"/>
          </rPr>
  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H85" authorId="0">
      <text>
        <r>
          <rPr>
            <sz val="10"/>
            <rFont val="宋体"/>
            <charset val="134"/>
          </rPr>
  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I85" authorId="0">
      <text>
        <r>
          <rPr>
            <sz val="10"/>
            <rFont val="宋体"/>
            <charset val="134"/>
          </rPr>
  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J85" authorId="0">
      <text>
        <r>
          <rPr>
            <sz val="10"/>
            <rFont val="宋体"/>
            <charset val="134"/>
          </rPr>
  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K85" authorId="0">
      <text>
        <r>
          <rPr>
            <sz val="10"/>
            <rFont val="宋体"/>
            <charset val="134"/>
          </rPr>
  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F86" authorId="0">
      <text>
        <r>
          <rPr>
            <sz val="10"/>
            <rFont val="宋体"/>
            <charset val="134"/>
          </rPr>
  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G86" authorId="0">
      <text>
        <r>
          <rPr>
            <sz val="10"/>
            <rFont val="宋体"/>
            <charset val="134"/>
          </rPr>
  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H86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I86" authorId="0">
      <text>
        <r>
          <rPr>
            <sz val="10"/>
            <rFont val="宋体"/>
            <charset val="134"/>
          </rPr>
  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J86" authorId="0">
      <text>
        <r>
          <rPr>
            <sz val="10"/>
            <rFont val="宋体"/>
            <charset val="134"/>
          </rPr>
  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K86" authorId="0">
      <text>
        <r>
          <rPr>
            <sz val="10"/>
            <rFont val="宋体"/>
            <charset val="134"/>
          </rPr>
  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F94" authorId="0">
      <text>
        <r>
          <rPr>
            <sz val="10"/>
            <rFont val="宋体"/>
            <charset val="134"/>
          </rPr>
  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G94" authorId="0">
      <text>
        <r>
          <rPr>
            <sz val="10"/>
            <rFont val="宋体"/>
            <charset val="134"/>
          </rPr>
  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H94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I94" authorId="0">
      <text>
        <r>
          <rPr>
            <sz val="10"/>
            <rFont val="宋体"/>
            <charset val="134"/>
          </rPr>
  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J94" authorId="0">
      <text>
        <r>
          <rPr>
            <sz val="10"/>
            <rFont val="宋体"/>
            <charset val="134"/>
          </rPr>
  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K94" authorId="0">
      <text>
        <r>
          <rPr>
            <sz val="10"/>
            <rFont val="宋体"/>
            <charset val="134"/>
          </rPr>
  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F95" authorId="0">
      <text>
        <r>
          <rPr>
            <sz val="10"/>
            <rFont val="宋体"/>
            <charset val="134"/>
          </rPr>
  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G95" authorId="0">
      <text>
        <r>
          <rPr>
            <sz val="10"/>
            <rFont val="宋体"/>
            <charset val="134"/>
          </rPr>
  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H95" authorId="0">
      <text>
        <r>
          <rPr>
            <sz val="10"/>
            <rFont val="宋体"/>
            <charset val="134"/>
          </rPr>
  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I95" authorId="0">
      <text>
        <r>
          <rPr>
            <sz val="10"/>
            <rFont val="宋体"/>
            <charset val="134"/>
          </rPr>
  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J95" authorId="0">
      <text>
        <r>
          <rPr>
            <sz val="10"/>
            <rFont val="宋体"/>
            <charset val="134"/>
          </rPr>
  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K95" authorId="0">
      <text>
        <r>
          <rPr>
            <sz val="10"/>
            <rFont val="宋体"/>
            <charset val="134"/>
          </rPr>
  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F96" authorId="0">
      <text>
        <r>
          <rPr>
            <sz val="10"/>
            <rFont val="宋体"/>
            <charset val="134"/>
          </rPr>
  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G96" authorId="0">
      <text>
        <r>
          <rPr>
            <sz val="10"/>
            <rFont val="宋体"/>
            <charset val="134"/>
          </rPr>
  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H96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I96" authorId="0">
      <text>
        <r>
          <rPr>
            <sz val="10"/>
            <rFont val="宋体"/>
            <charset val="134"/>
          </rPr>
  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J96" authorId="0">
      <text>
        <r>
          <rPr>
            <sz val="10"/>
            <rFont val="宋体"/>
            <charset val="134"/>
          </rPr>
  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K96" authorId="0">
      <text>
        <r>
          <rPr>
            <sz val="10"/>
            <rFont val="宋体"/>
            <charset val="134"/>
          </rPr>
  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F103" authorId="0">
      <text>
        <r>
          <rPr>
            <sz val="10"/>
            <rFont val="宋体"/>
            <charset val="134"/>
          </rPr>
  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G103" authorId="0">
      <text>
        <r>
          <rPr>
            <sz val="10"/>
            <rFont val="宋体"/>
            <charset val="134"/>
          </rPr>
  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H103" authorId="0">
      <text>
        <r>
          <rPr>
            <sz val="10"/>
            <rFont val="宋体"/>
            <charset val="134"/>
          </rPr>
  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I103" authorId="0">
      <text>
        <r>
          <rPr>
            <sz val="10"/>
            <rFont val="宋体"/>
            <charset val="134"/>
          </rPr>
  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J103" authorId="0">
      <text>
        <r>
          <rPr>
            <sz val="10"/>
            <rFont val="宋体"/>
            <charset val="134"/>
          </rPr>
  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K103" authorId="0">
      <text>
        <r>
          <rPr>
            <sz val="10"/>
            <rFont val="宋体"/>
            <charset val="134"/>
          </rPr>
  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  </r>
      </text>
    </comment>
    <comment ref="F104" authorId="0">
      <text>
        <r>
          <rPr>
            <sz val="10"/>
            <rFont val="宋体"/>
            <charset val="134"/>
          </rPr>
  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G104" authorId="0">
      <text>
        <r>
          <rPr>
            <sz val="10"/>
            <rFont val="宋体"/>
            <charset val="134"/>
          </rPr>
  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H104" authorId="0">
      <text>
        <r>
          <rPr>
            <sz val="10"/>
            <rFont val="宋体"/>
            <charset val="134"/>
          </rPr>
  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I104" authorId="0">
      <text>
        <r>
          <rPr>
            <sz val="10"/>
            <rFont val="宋体"/>
            <charset val="134"/>
          </rPr>
  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J104" authorId="0">
      <text>
        <r>
          <rPr>
            <sz val="10"/>
            <rFont val="宋体"/>
            <charset val="134"/>
          </rPr>
  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K104" authorId="0">
      <text>
        <r>
          <rPr>
            <sz val="10"/>
            <rFont val="宋体"/>
            <charset val="134"/>
          </rPr>
  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  </r>
      </text>
    </comment>
    <comment ref="F105" authorId="0">
      <text>
        <r>
          <rPr>
            <sz val="10"/>
            <rFont val="宋体"/>
            <charset val="134"/>
          </rPr>
  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G105" authorId="0">
      <text>
        <r>
          <rPr>
            <sz val="10"/>
            <rFont val="宋体"/>
            <charset val="134"/>
          </rPr>
  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H105" authorId="0">
      <text>
        <r>
          <rPr>
            <sz val="10"/>
            <rFont val="宋体"/>
            <charset val="134"/>
          </rPr>
  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I105" authorId="0">
      <text>
        <r>
          <rPr>
            <sz val="10"/>
            <rFont val="宋体"/>
            <charset val="134"/>
          </rPr>
  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J105" authorId="0">
      <text>
        <r>
          <rPr>
            <sz val="10"/>
            <rFont val="宋体"/>
            <charset val="134"/>
          </rPr>
  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  <comment ref="K105" authorId="0">
      <text>
        <r>
          <rPr>
            <sz val="10"/>
            <rFont val="宋体"/>
            <charset val="134"/>
          </rPr>
  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  </r>
      </text>
    </comment>
  </commentList>
</comments>
</file>

<file path=xl/comments5.xml><?xml version="1.0" encoding="utf-8"?>
<comments xmlns="http://schemas.openxmlformats.org/spreadsheetml/2006/main">
  <authors>
    <author>统计口径</author>
  </authors>
  <commentList>
    <comment ref="H1" authorId="0">
      <text>
        <r>
          <rPr>
            <sz val="10"/>
            <rFont val="宋体"/>
            <charset val="134"/>
          </rPr>
          <t>经验分位数采用排序后 nearest-rank；Query=search+VO generation。</t>
        </r>
      </text>
    </comment>
    <comment ref="L1" authorId="0">
      <text>
        <r>
          <rPr>
            <sz val="10"/>
            <rFont val="宋体"/>
            <charset val="134"/>
          </rPr>
          <t>本次进程的索引阶段耗时；缓存命中时为加载，不能当作首次建图耗时。首次建图记录在 calibration 实验。</t>
        </r>
      </text>
    </comment>
  </commentList>
</comments>
</file>

<file path=xl/sharedStrings.xml><?xml version="1.0" encoding="utf-8"?>
<sst xmlns="http://schemas.openxmlformats.org/spreadsheetml/2006/main" count="6882" uniqueCount="692">
  <si>
    <t>All query time includes the vo generation time</t>
  </si>
  <si>
    <t>Query/verify time: ms; VO: KB (1000 bytes); recall: %; Query Time includes VO generation.</t>
  </si>
  <si>
    <t>Baselines and optimized VeriANN: actual measurements; source, configuration and Recall are in comments/extra sheets.</t>
  </si>
  <si>
    <t>Overall Table</t>
  </si>
  <si>
    <t>SIFT1M</t>
  </si>
  <si>
    <t xml:space="preserve">Method </t>
  </si>
  <si>
    <t>Recall@10</t>
  </si>
  <si>
    <t>Query Time</t>
  </si>
  <si>
    <t>VO Size</t>
  </si>
  <si>
    <t>Verify Time</t>
  </si>
  <si>
    <t>VLAH</t>
  </si>
  <si>
    <t>ANNProof</t>
  </si>
  <si>
    <t>Ours</t>
  </si>
  <si>
    <t>Target Recall (%)</t>
  </si>
  <si>
    <t>Recall@10 (change parameters enabling different recall rate) vs. VO size</t>
  </si>
  <si>
    <t>Recall rate</t>
  </si>
  <si>
    <t>VO size</t>
  </si>
  <si>
    <t>Recall@10 (change parameters enabling different recall rate) vs. verify time</t>
  </si>
  <si>
    <t>verify time</t>
  </si>
  <si>
    <t>Recall@10 (change parameters enabling different recall rate) vs. query time</t>
  </si>
  <si>
    <t>query time</t>
  </si>
  <si>
    <t>Dataset size vs. VO size</t>
  </si>
  <si>
    <t>BIGANN / SIFT1B prefix subsets (same source)</t>
  </si>
  <si>
    <t>dataset size</t>
  </si>
  <si>
    <t>10^5</t>
  </si>
  <si>
    <t>5*10^5</t>
  </si>
  <si>
    <t>10^6</t>
  </si>
  <si>
    <t>5*10^6</t>
  </si>
  <si>
    <t>10^7</t>
  </si>
  <si>
    <t>Dataset size vs. Verify time</t>
  </si>
  <si>
    <t>Dataset size vs. query time</t>
  </si>
  <si>
    <t>K vs. VO size (actual Recall@K logged)</t>
  </si>
  <si>
    <t>K</t>
  </si>
  <si>
    <t>K vs. Verify time</t>
  </si>
  <si>
    <t>K vs. Query time (includes VO generation)</t>
  </si>
  <si>
    <r>
      <t xml:space="preserve">Ablation Study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（Ours: (i)progressive quantization,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(ii) verification-decoupled traversal,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(iii) expansion-centric authentication.）</t>
    </r>
  </si>
  <si>
    <t>Merkle+IVF</t>
  </si>
  <si>
    <t>Merkle+NSW</t>
  </si>
  <si>
    <t>Merkle+IVF+(i)</t>
  </si>
  <si>
    <t>Merkle+NSW+(i)</t>
  </si>
  <si>
    <t>(i)+(ii)</t>
  </si>
  <si>
    <t>(i)+(ii)+(iii)</t>
  </si>
  <si>
    <t>PREVIEW: 20 distinct queries (IDs 100..119), 3 repeats; same subset for all methods.</t>
  </si>
  <si>
    <t>GIST1M (N=1,000,000, d=960)</t>
  </si>
  <si>
    <t>GIST1M: real prefix subsets; 5M/10M not applicable</t>
  </si>
  <si>
    <t>不适用</t>
  </si>
  <si>
    <t>GloVe-100 (N=1,183,514, d=100)</t>
  </si>
  <si>
    <t>GloVe-100: real prefix subsets; 5M/10M not applicable</t>
  </si>
  <si>
    <t>DEEP1M (N=1,000,000, d=96)</t>
  </si>
  <si>
    <t>DEEP1M: real prefix subsets; 5M/10M not applicable</t>
  </si>
  <si>
    <t>项目</t>
  </si>
  <si>
    <t>定义 / 范围</t>
  </si>
  <si>
    <t>测试日期</t>
  </si>
  <si>
    <t>2026-10-15T05:46:50.695308</t>
  </si>
  <si>
    <t>逐条 search_ms + vo_generation_ms 的平均值；不含客户端验证、网络或链上访问。</t>
  </si>
  <si>
    <t>真实序列化 VO 字节数 / 1000。KB 与原始 CSV 的 KiB(1024字节)不同，已正确换算。</t>
  </si>
  <si>
    <t>真实客户端解码、哈希认证和搜索重放；不是仅验证 Merkle hash。</t>
  </si>
  <si>
    <t>Recall</t>
  </si>
  <si>
    <t>Recall@K 为与精确 top-k 的交集大小 / K；主表写百分数，不填0到1小数。</t>
  </si>
  <si>
    <t>查询与重复</t>
  </si>
  <si>
    <t>正式测量使用 query IDs 100–199，共100条不同查询、3次重复；300样本/配置。</t>
  </si>
  <si>
    <t>独立校准</t>
  </si>
  <si>
    <t>规模点使用 query IDs 0–19 校准到至少95% recall，正式测量与校准查询不重叠。正式实测召回可能不同，已记录。</t>
  </si>
  <si>
    <t>总体配置</t>
  </si>
  <si>
    <t>SIFT1M, k=10, M=8, efc=100；ANNProof ef=100；VLAH ef=50, probes=41, bucket=20000, w=256。</t>
  </si>
  <si>
    <t>Recall曲线</t>
  </si>
  <si>
    <t>已由 Recall99 measurements 页的统一目标召回率实测曲线替代；旧配置页仅保留历史。</t>
  </si>
  <si>
    <t>K曲线</t>
  </si>
  <si>
    <t>k=1,5,10,20,50,100；两方法 ef=100；VLAH probes=41；实际 Recall@K 见配置页，非固定召回实验。</t>
  </si>
  <si>
    <t>规模曲线来源</t>
  </si>
  <si>
    <t>BIGANN/SIFT1B 前缀子集；不与 SIFT1M 拼接。原表5M/10M超出SIFT1M总量，所以三处标题已注明来源。</t>
  </si>
  <si>
    <t>规模条件</t>
  </si>
  <si>
    <t>M=8, efc=100；在独立校准集上选达95% recall的最小测试ef/probes。这是统一校准门槛，并非测试召回完全相同；实际测试召回另列，应结合其差异解读规模曲线。</t>
  </si>
  <si>
    <t>规模比较限制</t>
  </si>
  <si>
    <t>校准仅20条查询，测试召回可能明显低于95%；例如BIGANN 1M ANNProof校准95.5%，正式87.6%。规模表不是严格等召回性能比较。</t>
  </si>
  <si>
    <t>资源与尾延迟</t>
  </si>
  <si>
    <t>额外记录查询P50/P95、验证P95和峰值RSS；经验分位数采用nearest-rank。索引阶段可为首次构建或缓存加载，二者不得混用。</t>
  </si>
  <si>
    <t>线程</t>
  </si>
  <si>
    <t>查询及验证单线程。BIGANN首次建索引可用8线程；索引一经生成即缓存并记录承诺。</t>
  </si>
  <si>
    <t>复现范围</t>
  </si>
  <si>
    <t>ANNProof/Faiss和VLAH的链下算法重实现；VLAH部分缺失参数按README补充。未宣称论文原程序或性能优势的严格数值复现。</t>
  </si>
  <si>
    <t>区块链</t>
  </si>
  <si>
    <t>可信根在本地模拟；未测区块链交易、共识、网络、根获取和动态更新。</t>
  </si>
  <si>
    <t>原表备份</t>
  </si>
  <si>
    <t>D:\paper_source\work_9\VeriANN_repro_2026-09-30\VeriANN_repro_2026-09-30\experiments\work9-20261015\work9_original.xlsx</t>
  </si>
  <si>
    <t>原始实验日志</t>
  </si>
  <si>
    <t>D:\paper_source\work_9\VeriANN_repro_2026-09-30\VeriANN_repro_2026-09-30\experiments\work9-20261015</t>
  </si>
  <si>
    <t>待测</t>
  </si>
  <si>
    <t>没有通过验证的实测数据的单元格保留“待测”，不使用估计、插值或复制其他规模数据。</t>
  </si>
  <si>
    <t>Recall99 更新</t>
  </si>
  <si>
    <t>主表三条 Recall 曲线统一目标 60/65/70/75/80/85/90/95/97/98/99%；填实际召回率，无插值。配置、原始数据与三张图见 Recall99 measurements。</t>
  </si>
  <si>
    <t>method</t>
  </si>
  <si>
    <t>experiment</t>
  </si>
  <si>
    <t>dataset</t>
  </si>
  <si>
    <t>N</t>
  </si>
  <si>
    <t>k</t>
  </si>
  <si>
    <t>efSearch</t>
  </si>
  <si>
    <t>probes</t>
  </si>
  <si>
    <t>M</t>
  </si>
  <si>
    <t>efc</t>
  </si>
  <si>
    <t>bucket</t>
  </si>
  <si>
    <t>shard</t>
  </si>
  <si>
    <t>queries</t>
  </si>
  <si>
    <t>offset</t>
  </si>
  <si>
    <t>repeats</t>
  </si>
  <si>
    <t>samples</t>
  </si>
  <si>
    <t>Recall@K %</t>
  </si>
  <si>
    <t>Query ms</t>
  </si>
  <si>
    <t>Verify ms</t>
  </si>
  <si>
    <t>VO KB</t>
  </si>
  <si>
    <t>Search ms</t>
  </si>
  <si>
    <t>VO generation ms</t>
  </si>
  <si>
    <t>Auth ms</t>
  </si>
  <si>
    <t>Replay ms</t>
  </si>
  <si>
    <t>Build threads</t>
  </si>
  <si>
    <t>Output directory</t>
  </si>
  <si>
    <t>ANNProof-24FGCS</t>
  </si>
  <si>
    <t>sift1m-k-curve</t>
  </si>
  <si>
    <t>/mnt/d/paper_source/work_9/VeriANN_repro_2026-09-30/VeriANN_repro_2026-09-30/dataset/sift1m</t>
  </si>
  <si>
    <t>D:\paper_source\work_9\VeriANN_repro_2026-09-30\VeriANN_repro_2026-09-30\ANNProof-24FGCS\results\work9-20261015\sift1m-k-curve-retry-040546</t>
  </si>
  <si>
    <t>historical-recall-curve (superseded by Recall99 measurements)</t>
  </si>
  <si>
    <t>D:\paper_source\work_9\VeriANN_repro_2026-09-30\VeriANN_repro_2026-09-30\ANNProof-24FGCS\results\work9-20261015\sift1m-recall-curve</t>
  </si>
  <si>
    <t>size-100000-calibration</t>
  </si>
  <si>
    <t>/mnt/d/paper_source/work_9/VeriANN_repro_2026-09-30/VeriANN_repro_2026-09-30/dataset/bigann10m</t>
  </si>
  <si>
    <t>D:\paper_source\work_9\VeriANN_repro_2026-09-30\VeriANN_repro_2026-09-30\ANNProof-24FGCS\results\work9-20261015\size-100000-calibration</t>
  </si>
  <si>
    <t>size-100000-evaluation</t>
  </si>
  <si>
    <t>D:\paper_source\work_9\VeriANN_repro_2026-09-30\VeriANN_repro_2026-09-30\ANNProof-24FGCS\results\work9-20261015\size-100000-evaluation</t>
  </si>
  <si>
    <t>size-1000000-calibration</t>
  </si>
  <si>
    <t>D:\paper_source\work_9\VeriANN_repro_2026-09-30\VeriANN_repro_2026-09-30\ANNProof-24FGCS\results\work9-20261015\size-1000000-calibration</t>
  </si>
  <si>
    <t>size-1000000-evaluation</t>
  </si>
  <si>
    <t>D:\paper_source\work_9\VeriANN_repro_2026-09-30\VeriANN_repro_2026-09-30\ANNProof-24FGCS\results\work9-20261015\size-1000000-evaluation</t>
  </si>
  <si>
    <t>size-10000000-calibration</t>
  </si>
  <si>
    <t>D:\paper_source\work_9\VeriANN_repro_2026-09-30\VeriANN_repro_2026-09-30\ANNProof-24FGCS\results\work9-20261015\size-10000000-calibration</t>
  </si>
  <si>
    <t>size-10000000-evaluation</t>
  </si>
  <si>
    <t>D:\paper_source\work_9\VeriANN_repro_2026-09-30\VeriANN_repro_2026-09-30\ANNProof-24FGCS\results\work9-20261015\size-10000000-evaluation</t>
  </si>
  <si>
    <t>size-500000-calibration</t>
  </si>
  <si>
    <t>D:\paper_source\work_9\VeriANN_repro_2026-09-30\VeriANN_repro_2026-09-30\ANNProof-24FGCS\results\work9-20261015\size-500000-calibration</t>
  </si>
  <si>
    <t>size-500000-evaluation</t>
  </si>
  <si>
    <t>D:\paper_source\work_9\VeriANN_repro_2026-09-30\VeriANN_repro_2026-09-30\ANNProof-24FGCS\results\work9-20261015\size-500000-evaluation</t>
  </si>
  <si>
    <t>size-5000000-calibration</t>
  </si>
  <si>
    <t>D:\paper_source\work_9\VeriANN_repro_2026-09-30\VeriANN_repro_2026-09-30\ANNProof-24FGCS\results\work9-20261015\size-5000000-calibration</t>
  </si>
  <si>
    <t>size-5000000-evaluation</t>
  </si>
  <si>
    <t>D:\paper_source\work_9\VeriANN_repro_2026-09-30\VeriANN_repro_2026-09-30\ANNProof-24FGCS\results\work9-20261015\size-5000000-evaluation</t>
  </si>
  <si>
    <t>VLAH-25TrustCom</t>
  </si>
  <si>
    <t>D:\paper_source\work_9\VeriANN_repro_2026-09-30\VeriANN_repro_2026-09-30\VLAH-25TrustCom\results\work9-20261015\sift1m-k-curve</t>
  </si>
  <si>
    <t>D:\paper_source\work_9\VeriANN_repro_2026-09-30\VeriANN_repro_2026-09-30\VLAH-25TrustCom\results\work9-20261015\sift1m-recall-curve</t>
  </si>
  <si>
    <t>D:\paper_source\work_9\VeriANN_repro_2026-09-30\VeriANN_repro_2026-09-30\VLAH-25TrustCom\results\work9-20261015\size-100000-calibration</t>
  </si>
  <si>
    <t>D:\paper_source\work_9\VeriANN_repro_2026-09-30\VeriANN_repro_2026-09-30\VLAH-25TrustCom\results\work9-20261015\size-100000-evaluation</t>
  </si>
  <si>
    <t>D:\paper_source\work_9\VeriANN_repro_2026-09-30\VeriANN_repro_2026-09-30\VLAH-25TrustCom\results\work9-20261015\size-1000000-calibration</t>
  </si>
  <si>
    <t>D:\paper_source\work_9\VeriANN_repro_2026-09-30\VeriANN_repro_2026-09-30\VLAH-25TrustCom\results\work9-20261015\size-1000000-evaluation</t>
  </si>
  <si>
    <t>D:\paper_source\work_9\VeriANN_repro_2026-09-30\VeriANN_repro_2026-09-30\VLAH-25TrustCom\results\work9-20261015\size-10000000-calibration</t>
  </si>
  <si>
    <t>D:\paper_source\work_9\VeriANN_repro_2026-09-30\VeriANN_repro_2026-09-30\VLAH-25TrustCom\results\work9-20261015\size-10000000-evaluation</t>
  </si>
  <si>
    <t>D:\paper_source\work_9\VeriANN_repro_2026-09-30\VeriANN_repro_2026-09-30\VLAH-25TrustCom\results\work9-20261015\size-500000-calibration</t>
  </si>
  <si>
    <t>D:\paper_source\work_9\VeriANN_repro_2026-09-30\VeriANN_repro_2026-09-30\VLAH-25TrustCom\results\work9-20261015\size-500000-evaluation</t>
  </si>
  <si>
    <t>D:\paper_source\work_9\VeriANN_repro_2026-09-30\VeriANN_repro_2026-09-30\VLAH-25TrustCom\results\work9-20261015\size-5000000-calibration</t>
  </si>
  <si>
    <t>D:\paper_source\work_9\VeriANN_repro_2026-09-30\VeriANN_repro_2026-09-30\VLAH-25TrustCom\results\work9-20261015\size-5000000-evaluation</t>
  </si>
  <si>
    <t>单元格</t>
  </si>
  <si>
    <t>数值</t>
  </si>
  <si>
    <t>指标</t>
  </si>
  <si>
    <t>原始 CSV</t>
  </si>
  <si>
    <t>E9</t>
  </si>
  <si>
    <t>recall_percent</t>
  </si>
  <si>
    <t>D:\paper_source\work_9\VeriANN_repro_2026-09-30\VeriANN_repro_2026-09-30\VLAH-25TrustCom\results\work9-20261015\sift1m-recall-curve\per_query.csv</t>
  </si>
  <si>
    <t>F9</t>
  </si>
  <si>
    <t>query_ms</t>
  </si>
  <si>
    <t>G9</t>
  </si>
  <si>
    <t>vo_kb</t>
  </si>
  <si>
    <t>H9</t>
  </si>
  <si>
    <t>verify_ms</t>
  </si>
  <si>
    <t>E10</t>
  </si>
  <si>
    <t>D:\paper_source\work_9\VeriANN_repro_2026-09-30\VeriANN_repro_2026-09-30\ANNProof-24FGCS\results\work9-20261015\sift1m-recall-curve\per_query.csv</t>
  </si>
  <si>
    <t>F10</t>
  </si>
  <si>
    <t>G10</t>
  </si>
  <si>
    <t>H10</t>
  </si>
  <si>
    <t>F19</t>
  </si>
  <si>
    <t>/mnt/d/paper_source/work_9/VeriANN_repro_2026-09-30/VeriANN_repro_2026-09-30/results/work9-recall99-20261015/VLAH-evaluation/per_query.csv</t>
  </si>
  <si>
    <t>F20</t>
  </si>
  <si>
    <t>F29</t>
  </si>
  <si>
    <t>F30</t>
  </si>
  <si>
    <t>F39</t>
  </si>
  <si>
    <t>F40</t>
  </si>
  <si>
    <t>G19</t>
  </si>
  <si>
    <t>G20</t>
  </si>
  <si>
    <t>G29</t>
  </si>
  <si>
    <t>G30</t>
  </si>
  <si>
    <t>G39</t>
  </si>
  <si>
    <t>G40</t>
  </si>
  <si>
    <t>H19</t>
  </si>
  <si>
    <t>H20</t>
  </si>
  <si>
    <t>H29</t>
  </si>
  <si>
    <t>H30</t>
  </si>
  <si>
    <t>H39</t>
  </si>
  <si>
    <t>H40</t>
  </si>
  <si>
    <t>I19</t>
  </si>
  <si>
    <t>I20</t>
  </si>
  <si>
    <t>I29</t>
  </si>
  <si>
    <t>I30</t>
  </si>
  <si>
    <t>I39</t>
  </si>
  <si>
    <t>I40</t>
  </si>
  <si>
    <t>J19</t>
  </si>
  <si>
    <t>J20</t>
  </si>
  <si>
    <t>J29</t>
  </si>
  <si>
    <t>J30</t>
  </si>
  <si>
    <t>J39</t>
  </si>
  <si>
    <t>J40</t>
  </si>
  <si>
    <t>K19</t>
  </si>
  <si>
    <t>K20</t>
  </si>
  <si>
    <t>K29</t>
  </si>
  <si>
    <t>K30</t>
  </si>
  <si>
    <t>K39</t>
  </si>
  <si>
    <t>K40</t>
  </si>
  <si>
    <t>L19</t>
  </si>
  <si>
    <t>L20</t>
  </si>
  <si>
    <t>L29</t>
  </si>
  <si>
    <t>L30</t>
  </si>
  <si>
    <t>L39</t>
  </si>
  <si>
    <t>L40</t>
  </si>
  <si>
    <t>M19</t>
  </si>
  <si>
    <t>M20</t>
  </si>
  <si>
    <t>M29</t>
  </si>
  <si>
    <t>M30</t>
  </si>
  <si>
    <t>M39</t>
  </si>
  <si>
    <t>M40</t>
  </si>
  <si>
    <t>N19</t>
  </si>
  <si>
    <t>N20</t>
  </si>
  <si>
    <t>N29</t>
  </si>
  <si>
    <t>N30</t>
  </si>
  <si>
    <t>N39</t>
  </si>
  <si>
    <t>N40</t>
  </si>
  <si>
    <t>O19</t>
  </si>
  <si>
    <t>O20</t>
  </si>
  <si>
    <t>O29</t>
  </si>
  <si>
    <t>O30</t>
  </si>
  <si>
    <t>O39</t>
  </si>
  <si>
    <t>O40</t>
  </si>
  <si>
    <t>P19</t>
  </si>
  <si>
    <t>P20</t>
  </si>
  <si>
    <t>P29</t>
  </si>
  <si>
    <t>P30</t>
  </si>
  <si>
    <t>P39</t>
  </si>
  <si>
    <t>P40</t>
  </si>
  <si>
    <t>F21</t>
  </si>
  <si>
    <t>/mnt/d/paper_source/work_9/VeriANN_repro_2026-09-30/VeriANN_repro_2026-09-30/results/work9-recall99-20261015/ANNProof-evaluation/per_query.csv</t>
  </si>
  <si>
    <t>F22</t>
  </si>
  <si>
    <t>F31</t>
  </si>
  <si>
    <t>F32</t>
  </si>
  <si>
    <t>F41</t>
  </si>
  <si>
    <t>F42</t>
  </si>
  <si>
    <t>G21</t>
  </si>
  <si>
    <t>G22</t>
  </si>
  <si>
    <t>G31</t>
  </si>
  <si>
    <t>G32</t>
  </si>
  <si>
    <t>G41</t>
  </si>
  <si>
    <t>G42</t>
  </si>
  <si>
    <t>H21</t>
  </si>
  <si>
    <t>H22</t>
  </si>
  <si>
    <t>H31</t>
  </si>
  <si>
    <t>H32</t>
  </si>
  <si>
    <t>H41</t>
  </si>
  <si>
    <t>H42</t>
  </si>
  <si>
    <t>I21</t>
  </si>
  <si>
    <t>I22</t>
  </si>
  <si>
    <t>I31</t>
  </si>
  <si>
    <t>I32</t>
  </si>
  <si>
    <t>I41</t>
  </si>
  <si>
    <t>I42</t>
  </si>
  <si>
    <t>J21</t>
  </si>
  <si>
    <t>J22</t>
  </si>
  <si>
    <t>J31</t>
  </si>
  <si>
    <t>J32</t>
  </si>
  <si>
    <t>J41</t>
  </si>
  <si>
    <t>J42</t>
  </si>
  <si>
    <t>K21</t>
  </si>
  <si>
    <t>K22</t>
  </si>
  <si>
    <t>K31</t>
  </si>
  <si>
    <t>K32</t>
  </si>
  <si>
    <t>K41</t>
  </si>
  <si>
    <t>K42</t>
  </si>
  <si>
    <t>L21</t>
  </si>
  <si>
    <t>L22</t>
  </si>
  <si>
    <t>L31</t>
  </si>
  <si>
    <t>L32</t>
  </si>
  <si>
    <t>L41</t>
  </si>
  <si>
    <t>L42</t>
  </si>
  <si>
    <t>M21</t>
  </si>
  <si>
    <t>M22</t>
  </si>
  <si>
    <t>M31</t>
  </si>
  <si>
    <t>M32</t>
  </si>
  <si>
    <t>M41</t>
  </si>
  <si>
    <t>M42</t>
  </si>
  <si>
    <t>N21</t>
  </si>
  <si>
    <t>N22</t>
  </si>
  <si>
    <t>N31</t>
  </si>
  <si>
    <t>N32</t>
  </si>
  <si>
    <t>N41</t>
  </si>
  <si>
    <t>N42</t>
  </si>
  <si>
    <t>O21</t>
  </si>
  <si>
    <t>O22</t>
  </si>
  <si>
    <t>O31</t>
  </si>
  <si>
    <t>O32</t>
  </si>
  <si>
    <t>O41</t>
  </si>
  <si>
    <t>O42</t>
  </si>
  <si>
    <t>P21</t>
  </si>
  <si>
    <t>P22</t>
  </si>
  <si>
    <t>P31</t>
  </si>
  <si>
    <t>P32</t>
  </si>
  <si>
    <t>P41</t>
  </si>
  <si>
    <t>P42</t>
  </si>
  <si>
    <t>F54</t>
  </si>
  <si>
    <t>D:\paper_source\work_9\VeriANN_repro_2026-09-30\VeriANN_repro_2026-09-30\VLAH-25TrustCom\results\work9-20261015\size-100000-evaluation\per_query.csv</t>
  </si>
  <si>
    <t>F64</t>
  </si>
  <si>
    <t>F73</t>
  </si>
  <si>
    <t>G54</t>
  </si>
  <si>
    <t>D:\paper_source\work_9\VeriANN_repro_2026-09-30\VeriANN_repro_2026-09-30\VLAH-25TrustCom\results\work9-20261015\size-500000-evaluation\per_query.csv</t>
  </si>
  <si>
    <t>G64</t>
  </si>
  <si>
    <t>G73</t>
  </si>
  <si>
    <t>H54</t>
  </si>
  <si>
    <t>D:\paper_source\work_9\VeriANN_repro_2026-09-30\VeriANN_repro_2026-09-30\VLAH-25TrustCom\results\work9-20261015\size-1000000-evaluation\per_query.csv</t>
  </si>
  <si>
    <t>H64</t>
  </si>
  <si>
    <t>H73</t>
  </si>
  <si>
    <t>I54</t>
  </si>
  <si>
    <t>D:\paper_source\work_9\VeriANN_repro_2026-09-30\VeriANN_repro_2026-09-30\VLAH-25TrustCom\results\work9-20261015\size-5000000-evaluation\per_query.csv</t>
  </si>
  <si>
    <t>I64</t>
  </si>
  <si>
    <t>I73</t>
  </si>
  <si>
    <t>J54</t>
  </si>
  <si>
    <t>D:\paper_source\work_9\VeriANN_repro_2026-09-30\VeriANN_repro_2026-09-30\VLAH-25TrustCom\results\work9-20261015\size-10000000-evaluation\per_query.csv</t>
  </si>
  <si>
    <t>J64</t>
  </si>
  <si>
    <t>J73</t>
  </si>
  <si>
    <t>F55</t>
  </si>
  <si>
    <t>D:\paper_source\work_9\VeriANN_repro_2026-09-30\VeriANN_repro_2026-09-30\ANNProof-24FGCS\results\work9-20261015\size-100000-evaluation\per_query.csv</t>
  </si>
  <si>
    <t>F65</t>
  </si>
  <si>
    <t>F74</t>
  </si>
  <si>
    <t>G55</t>
  </si>
  <si>
    <t>D:\paper_source\work_9\VeriANN_repro_2026-09-30\VeriANN_repro_2026-09-30\ANNProof-24FGCS\results\work9-20261015\size-500000-evaluation\per_query.csv</t>
  </si>
  <si>
    <t>G65</t>
  </si>
  <si>
    <t>G74</t>
  </si>
  <si>
    <t>H55</t>
  </si>
  <si>
    <t>D:\paper_source\work_9\VeriANN_repro_2026-09-30\VeriANN_repro_2026-09-30\ANNProof-24FGCS\results\work9-20261015\size-1000000-evaluation\per_query.csv</t>
  </si>
  <si>
    <t>H65</t>
  </si>
  <si>
    <t>H74</t>
  </si>
  <si>
    <t>I55</t>
  </si>
  <si>
    <t>D:\paper_source\work_9\VeriANN_repro_2026-09-30\VeriANN_repro_2026-09-30\ANNProof-24FGCS\results\work9-20261015\size-5000000-evaluation\per_query.csv</t>
  </si>
  <si>
    <t>I65</t>
  </si>
  <si>
    <t>I74</t>
  </si>
  <si>
    <t>J55</t>
  </si>
  <si>
    <t>D:\paper_source\work_9\VeriANN_repro_2026-09-30\VeriANN_repro_2026-09-30\ANNProof-24FGCS\results\work9-20261015\size-10000000-evaluation\per_query.csv</t>
  </si>
  <si>
    <t>J65</t>
  </si>
  <si>
    <t>J74</t>
  </si>
  <si>
    <t>F84</t>
  </si>
  <si>
    <t>D:\paper_source\work_9\VeriANN_repro_2026-09-30\VeriANN_repro_2026-09-30\VLAH-25TrustCom\results\work9-20261015\sift1m-k-curve\per_query.csv</t>
  </si>
  <si>
    <t>F94</t>
  </si>
  <si>
    <t>F103</t>
  </si>
  <si>
    <t>G84</t>
  </si>
  <si>
    <t>G94</t>
  </si>
  <si>
    <t>G103</t>
  </si>
  <si>
    <t>H84</t>
  </si>
  <si>
    <t>H94</t>
  </si>
  <si>
    <t>H103</t>
  </si>
  <si>
    <t>I84</t>
  </si>
  <si>
    <t>I94</t>
  </si>
  <si>
    <t>I103</t>
  </si>
  <si>
    <t>J84</t>
  </si>
  <si>
    <t>J94</t>
  </si>
  <si>
    <t>J103</t>
  </si>
  <si>
    <t>K84</t>
  </si>
  <si>
    <t>K94</t>
  </si>
  <si>
    <t>K103</t>
  </si>
  <si>
    <t>F85</t>
  </si>
  <si>
    <t>D:\paper_source\work_9\VeriANN_repro_2026-09-30\VeriANN_repro_2026-09-30\ANNProof-24FGCS\results\work9-20261015\sift1m-k-curve-retry-040546\per_query.csv</t>
  </si>
  <si>
    <t>F95</t>
  </si>
  <si>
    <t>F104</t>
  </si>
  <si>
    <t>G85</t>
  </si>
  <si>
    <t>G95</t>
  </si>
  <si>
    <t>G104</t>
  </si>
  <si>
    <t>H85</t>
  </si>
  <si>
    <t>H95</t>
  </si>
  <si>
    <t>H104</t>
  </si>
  <si>
    <t>I85</t>
  </si>
  <si>
    <t>I95</t>
  </si>
  <si>
    <t>I104</t>
  </si>
  <si>
    <t>J85</t>
  </si>
  <si>
    <t>J95</t>
  </si>
  <si>
    <t>J104</t>
  </si>
  <si>
    <t>K85</t>
  </si>
  <si>
    <t>K95</t>
  </si>
  <si>
    <t>K104</t>
  </si>
  <si>
    <t>Query P50 ms</t>
  </si>
  <si>
    <t>Query P95 ms</t>
  </si>
  <si>
    <t>Verify P95 ms</t>
  </si>
  <si>
    <t>Peak RSS MiB</t>
  </si>
  <si>
    <t>Index build or load ms</t>
  </si>
  <si>
    <t>ADS construction ms</t>
  </si>
  <si>
    <t>Exact GT ms</t>
  </si>
  <si>
    <t>ADS bytes</t>
  </si>
  <si>
    <t>口径 / 范围</t>
  </si>
  <si>
    <t>2026-10-15T10:55:29.838680</t>
  </si>
  <si>
    <t>最终组合</t>
  </si>
  <si>
    <t>SQ4 top-1 traversal；SQ4→Delta4→6→raw；Direct-content Expansion-Centric Merkle；BFS refinement ordering；共享路径multiproof。</t>
  </si>
  <si>
    <t>实现优化</t>
  </si>
  <si>
    <t>预打包64B SQ4和32B Delta；稀疏查询状态及稀疏multiproof；证明坐标由已披露targets按canonical顺序推导，仅传输32B sibling hashes。；SQ4打分/SQ4与SQ6下界按查询查表复用，保持逐维累加与向外舍入。</t>
  </si>
  <si>
    <t>排除的历史分支</t>
  </si>
  <si>
    <t>primary/residual progressive adjacency 在原研究中等召回更差，文档明确停止；MAC与Merkle、Node-ID/SQ4排序与BFS、top2/certified与SQ4 top-1均是互斥对照，不能同时启用。</t>
  </si>
  <si>
    <t>图参数</t>
  </si>
  <si>
    <t>M=8, efConstruction=100；复用ANNProof相同数据前缀的HNSW缓存。未改用旧SIFT100K headline的M=16。</t>
  </si>
  <si>
    <t>E</t>
  </si>
  <si>
    <t>原始算法唯一expanded-node预算，包含upper layers；CSV为兼容统计沿用ef_search列名，其语义是E，不是HNSW efSearch。</t>
  </si>
  <si>
    <t>时间与单位</t>
  </si>
  <si>
    <t>Query Time=search_ms+vo_generation_ms；Verify=真实VO解码+Merkle认证+遍历重放+渐进top-k检查；VO为真实wire bytes/1000。网络和区块链访问不包含在内。</t>
  </si>
  <si>
    <t>正式查询</t>
  </si>
  <si>
    <t>query IDs 100–199，共100条不同查询，3次重复；300测量/配置。查询、生成和验证均单线程。</t>
  </si>
  <si>
    <t>初始独立校准</t>
  </si>
  <si>
    <t>沿用上次独立校准确定的E、k、图和查询。此次重跑全部正式配置以更新计时，未重新挑选参数。</t>
  </si>
  <si>
    <t>约95%工作点匹配</t>
  </si>
  <si>
    <t>500K与10M沿用此前固定查询集匹配出的E=112与512；此次仅更新相同工作点的实测计时。原选择使用了正式查询集，不是独立泛化评估。</t>
  </si>
  <si>
    <t>规模来源</t>
  </si>
  <si>
    <t>100K、500K、1M、5M、10M统一使用BIGANN/SIFT1B前缀；其他主表、Recall和K曲线使用SIFT1M。</t>
  </si>
  <si>
    <t>整体与K配置</t>
  </si>
  <si>
    <t>整体E由SIFT1M独立校准决定；K曲线使用同一E。Recall曲线固定11个E，三个面板使用相同实测点，未插值。</t>
  </si>
  <si>
    <t>真实VO与旧计费差异</t>
  </si>
  <si>
    <t>包含header、query binding、答案ID、计数、refinement位置与proof计数；不是旧实验仅按payload+32B hashes计算的估算VO。</t>
  </si>
  <si>
    <t>正确性</t>
  </si>
  <si>
    <t>先在原SIFT100K/M16/E64缓存上回归；原版与优化版的轨迹、答案、量化上下界与认证叶一致。端到端回归Recall@10=99.2%。</t>
  </si>
  <si>
    <t>客户端</t>
  </si>
  <si>
    <t>仅使用VO、查询、可信root和量化参数；不读取服务端原始数据集、图、SQ代码数组或服务器trace。</t>
  </si>
  <si>
    <t>已有baseline</t>
  </si>
  <si>
    <t>保留原206个baseline数据单元格。其校准只有20条查询，实际Recall存在偏离（如ANNProof BIGANN1M 87.6%）；不能把全表当作严格等召回性能比较。</t>
  </si>
  <si>
    <t>备份</t>
  </si>
  <si>
    <t>D:\paper_source\work_9\VeriANN_repro_2026-09-30\VeriANN_repro_2026-09-30\experiments\work9-ours-lut-20261015\work9_before_lut.xlsx</t>
  </si>
  <si>
    <t>本次版本</t>
  </si>
  <si>
    <t>VeriANN-LUT；服务器和客户端各自准备查询查表，准备成本计入search_ms和verification_ms；每条查询与旧版逐项核对非计时字段。</t>
  </si>
  <si>
    <t>更新时间口径</t>
  </si>
  <si>
    <t>总体、11点召回曲线、5点规模曲线、6点K曲线全部重新实测；未将47%等单点加速比例用于缩放旧数据。</t>
  </si>
  <si>
    <t>Query mean ms</t>
  </si>
  <si>
    <t>Verify mean ms</t>
  </si>
  <si>
    <t>Authentication ms</t>
  </si>
  <si>
    <t>CSV folder</t>
  </si>
  <si>
    <t>D:\paper_source\work_9\VeriANN_repro_2026-09-30\VeriANN_repro_2026-09-30\dataset\sift1m</t>
  </si>
  <si>
    <t>D:\paper_source\work_9\VeriANN_repro_2026-09-30\VeriANN_repro_2026-09-30\results\work9-ours-lut-20261015\sift1m-k-curve</t>
  </si>
  <si>
    <t>sift1m-overall</t>
  </si>
  <si>
    <t>D:\paper_source\work_9\VeriANN_repro_2026-09-30\VeriANN_repro_2026-09-30\results\work9-ours-lut-20261015\sift1m-overall</t>
  </si>
  <si>
    <t>D:\paper_source\work_9\VeriANN_repro_2026-09-30\VeriANN_repro_2026-09-30\results\work9-ours-lut-20261015\sift1m-recall-curve</t>
  </si>
  <si>
    <t>D:\paper_source\work_9\VeriANN_repro_2026-09-30\VeriANN_repro_2026-09-30\dataset\bigann10m</t>
  </si>
  <si>
    <t>D:\paper_source\work_9\VeriANN_repro_2026-09-30\VeriANN_repro_2026-09-30\results\work9-ours-lut-20261015\size-100000-evaluation</t>
  </si>
  <si>
    <t>D:\paper_source\work_9\VeriANN_repro_2026-09-30\VeriANN_repro_2026-09-30\results\work9-ours-lut-20261015\size-1000000-evaluation</t>
  </si>
  <si>
    <t>D:\paper_source\work_9\VeriANN_repro_2026-09-30\VeriANN_repro_2026-09-30\results\work9-ours-lut-20261015\size-10000000-evaluation</t>
  </si>
  <si>
    <t>D:\paper_source\work_9\VeriANN_repro_2026-09-30\VeriANN_repro_2026-09-30\results\work9-ours-lut-20261015\size-500000-evaluation</t>
  </si>
  <si>
    <t>D:\paper_source\work_9\VeriANN_repro_2026-09-30\VeriANN_repro_2026-09-30\results\work9-ours-lut-20261015\size-5000000-evaluation</t>
  </si>
  <si>
    <t>cell</t>
  </si>
  <si>
    <t>value</t>
  </si>
  <si>
    <t>metric</t>
  </si>
  <si>
    <t>per_query.csv</t>
  </si>
  <si>
    <t>E11</t>
  </si>
  <si>
    <t>D:\paper_source\work_9\VeriANN_repro_2026-09-30\VeriANN_repro_2026-09-30\results\work9-ours-lut-20261015\sift1m-overall\per_query.csv</t>
  </si>
  <si>
    <t>F11</t>
  </si>
  <si>
    <t>G11</t>
  </si>
  <si>
    <t>H11</t>
  </si>
  <si>
    <t>F23</t>
  </si>
  <si>
    <t>/mnt/d/paper_source/work_9/VeriANN_repro_2026-09-30/VeriANN_repro_2026-09-30/results/work9-recall99-20261015/Ours-evaluation/per_query.csv</t>
  </si>
  <si>
    <t>F24</t>
  </si>
  <si>
    <t>F33</t>
  </si>
  <si>
    <t>F34</t>
  </si>
  <si>
    <t>F43</t>
  </si>
  <si>
    <t>F44</t>
  </si>
  <si>
    <t>G23</t>
  </si>
  <si>
    <t>G24</t>
  </si>
  <si>
    <t>G33</t>
  </si>
  <si>
    <t>G34</t>
  </si>
  <si>
    <t>G43</t>
  </si>
  <si>
    <t>G44</t>
  </si>
  <si>
    <t>H23</t>
  </si>
  <si>
    <t>H24</t>
  </si>
  <si>
    <t>H33</t>
  </si>
  <si>
    <t>H34</t>
  </si>
  <si>
    <t>H43</t>
  </si>
  <si>
    <t>H44</t>
  </si>
  <si>
    <t>I23</t>
  </si>
  <si>
    <t>I24</t>
  </si>
  <si>
    <t>I33</t>
  </si>
  <si>
    <t>I34</t>
  </si>
  <si>
    <t>I43</t>
  </si>
  <si>
    <t>I44</t>
  </si>
  <si>
    <t>J23</t>
  </si>
  <si>
    <t>J24</t>
  </si>
  <si>
    <t>J33</t>
  </si>
  <si>
    <t>J34</t>
  </si>
  <si>
    <t>J43</t>
  </si>
  <si>
    <t>J44</t>
  </si>
  <si>
    <t>K23</t>
  </si>
  <si>
    <t>K24</t>
  </si>
  <si>
    <t>K33</t>
  </si>
  <si>
    <t>K34</t>
  </si>
  <si>
    <t>K43</t>
  </si>
  <si>
    <t>K44</t>
  </si>
  <si>
    <t>L23</t>
  </si>
  <si>
    <t>L24</t>
  </si>
  <si>
    <t>L33</t>
  </si>
  <si>
    <t>L34</t>
  </si>
  <si>
    <t>L43</t>
  </si>
  <si>
    <t>L44</t>
  </si>
  <si>
    <t>M23</t>
  </si>
  <si>
    <t>M24</t>
  </si>
  <si>
    <t>M33</t>
  </si>
  <si>
    <t>M34</t>
  </si>
  <si>
    <t>M43</t>
  </si>
  <si>
    <t>M44</t>
  </si>
  <si>
    <t>N23</t>
  </si>
  <si>
    <t>N24</t>
  </si>
  <si>
    <t>N33</t>
  </si>
  <si>
    <t>N34</t>
  </si>
  <si>
    <t>N43</t>
  </si>
  <si>
    <t>N44</t>
  </si>
  <si>
    <t>O23</t>
  </si>
  <si>
    <t>O24</t>
  </si>
  <si>
    <t>O33</t>
  </si>
  <si>
    <t>O34</t>
  </si>
  <si>
    <t>O43</t>
  </si>
  <si>
    <t>O44</t>
  </si>
  <si>
    <t>P23</t>
  </si>
  <si>
    <t>P24</t>
  </si>
  <si>
    <t>P33</t>
  </si>
  <si>
    <t>P34</t>
  </si>
  <si>
    <t>P43</t>
  </si>
  <si>
    <t>P44</t>
  </si>
  <si>
    <t>F56</t>
  </si>
  <si>
    <t>D:\paper_source\work_9\VeriANN_repro_2026-09-30\VeriANN_repro_2026-09-30\results\work9-ours-lut-20261015\size-100000-evaluation\per_query.csv</t>
  </si>
  <si>
    <t>F66</t>
  </si>
  <si>
    <t>F75</t>
  </si>
  <si>
    <t>G56</t>
  </si>
  <si>
    <t>D:\paper_source\work_9\VeriANN_repro_2026-09-30\VeriANN_repro_2026-09-30\results\work9-ours-lut-20261015\size-500000-evaluation\per_query.csv</t>
  </si>
  <si>
    <t>G66</t>
  </si>
  <si>
    <t>G75</t>
  </si>
  <si>
    <t>H56</t>
  </si>
  <si>
    <t>D:\paper_source\work_9\VeriANN_repro_2026-09-30\VeriANN_repro_2026-09-30\results\work9-ours-lut-20261015\size-1000000-evaluation\per_query.csv</t>
  </si>
  <si>
    <t>H66</t>
  </si>
  <si>
    <t>H75</t>
  </si>
  <si>
    <t>I56</t>
  </si>
  <si>
    <t>D:\paper_source\work_9\VeriANN_repro_2026-09-30\VeriANN_repro_2026-09-30\results\work9-ours-lut-20261015\size-5000000-evaluation\per_query.csv</t>
  </si>
  <si>
    <t>I66</t>
  </si>
  <si>
    <t>I75</t>
  </si>
  <si>
    <t>J56</t>
  </si>
  <si>
    <t>D:\paper_source\work_9\VeriANN_repro_2026-09-30\VeriANN_repro_2026-09-30\results\work9-ours-lut-20261015\size-10000000-evaluation\per_query.csv</t>
  </si>
  <si>
    <t>J66</t>
  </si>
  <si>
    <t>J75</t>
  </si>
  <si>
    <t>F86</t>
  </si>
  <si>
    <t>D:\paper_source\work_9\VeriANN_repro_2026-09-30\VeriANN_repro_2026-09-30\results\work9-ours-lut-20261015\sift1m-k-curve\per_query.csv</t>
  </si>
  <si>
    <t>F96</t>
  </si>
  <si>
    <t>F105</t>
  </si>
  <si>
    <t>G86</t>
  </si>
  <si>
    <t>G96</t>
  </si>
  <si>
    <t>G105</t>
  </si>
  <si>
    <t>H86</t>
  </si>
  <si>
    <t>H96</t>
  </si>
  <si>
    <t>H105</t>
  </si>
  <si>
    <t>I86</t>
  </si>
  <si>
    <t>I96</t>
  </si>
  <si>
    <t>I105</t>
  </si>
  <si>
    <t>J86</t>
  </si>
  <si>
    <t>J96</t>
  </si>
  <si>
    <t>J105</t>
  </si>
  <si>
    <t>K86</t>
  </si>
  <si>
    <t>K96</t>
  </si>
  <si>
    <t>K105</t>
  </si>
  <si>
    <t>Target Recall</t>
  </si>
  <si>
    <t>Actual Recall@10</t>
  </si>
  <si>
    <t>efSearch or E</t>
  </si>
  <si>
    <t>raw CSV</t>
  </si>
  <si>
    <t>SIFT1M; k=10; M=8; efConstruction=100; identical query IDs 100..199; 3 repeats; single-thread query and verification.</t>
  </si>
  <si>
    <t>Common target thresholds; main table and charts use actual measured recall. Each parameter is the smallest tested parameter reaching its threshold, not a global optimum.</t>
  </si>
  <si>
    <t>Pilot and evaluation use the SAME 100 queries to match the workload recall. This is not an independent held-out recall estimate. No interpolation or extrapolation.</t>
  </si>
  <si>
    <t>VLAH uses efSearch=100 throughout this new curve (previous curve: 50), varying probes; ANNProof varies efSearch; Ours varies E using validated LUT implementation.</t>
  </si>
  <si>
    <t>Query time includes actual VO generation/serialization; verification includes client decoding/authentication/replay; KB=1000 bytes; no network/blockchain time.</t>
  </si>
  <si>
    <t>ANNProof and VLAH are disclosed algorithmic reimplementations, not strict author-code/full blockchain reproductions.</t>
  </si>
  <si>
    <t>Historical configuration/resource rows were retained and marked superseded; current curve provenance is this sheet and main-cell comments.</t>
  </si>
  <si>
    <t>60% is the common target start; zero-recall Ours points were removed from these comparison curves. Discrete parameters cause small differences in actual starting recalls.</t>
  </si>
  <si>
    <t>说明</t>
  </si>
  <si>
    <t>范围</t>
  </si>
  <si>
    <t>复制原表结构，各测 VLAH、ANNProof、Ours；原 SIFT 主表保留。</t>
  </si>
  <si>
    <t>规模</t>
  </si>
  <si>
    <t>保留 100K/500K/1M/5M/10M；超过当前数据集容量的 5M、10M 标为不适用。</t>
  </si>
  <si>
    <t>查询</t>
  </si>
  <si>
    <t>快速预览：三个方案统一 query IDs 100..119，20 条查询×3 次重复；已完成的100查询原始记录保留，仅提取相同20条统计。</t>
  </si>
  <si>
    <t>召回率</t>
  </si>
  <si>
    <t>曲线目标60/65/70/75/80/85/90/95/97/98/99%；主表填实际值。总体与规模以约95%为目标。</t>
  </si>
  <si>
    <t>参数选择</t>
  </si>
  <si>
    <t>使用同一查询工作负载校准达到召回率的档位；非独立留出召回估计，不插值，不外推。</t>
  </si>
  <si>
    <t>计时</t>
  </si>
  <si>
    <t>Query=search+真实VO生成/序列化；Verify=解码+认证+重放；Ours 包含 LUT 准备。时间ms，VO KB=bytes/1000。</t>
  </si>
  <si>
    <t>索引</t>
  </si>
  <si>
    <t>新增三数据集统一 M=16, efConstruction=200。ANNProof/Ours 共用同一缓存 HNSW 图；VLAH 独立 LSH 分桶图。原 SIFT 配置保留。</t>
  </si>
  <si>
    <t>LSH宽度</t>
  </si>
  <si>
    <t>按各数据集库向量固定抽样的成对L2距离中位数/4确定；不使用查询或真值，所有该数据集实验固定同一宽度。</t>
  </si>
  <si>
    <t>GloVe</t>
  </si>
  <si>
    <t>使用已归一化的基库与查询，平方L2表示cosine排序；总体/召回/k使用全部1,183,514条。</t>
  </si>
  <si>
    <t>k=1/5/10/20/50/100，固定总体95%档参数；baseline ef 至少100以支持k=100；实际各k召回率另记。</t>
  </si>
  <si>
    <t>ANNProof/VLAH为已有算法重实现，不宣称作者代码或区块链完整性能复现。</t>
  </si>
  <si>
    <t>进度</t>
  </si>
  <si>
    <t>待测单元格仅在真实测量、诚实验证和篡改检测通过后填入。</t>
  </si>
  <si>
    <t>离散档位</t>
  </si>
  <si>
    <t>目标为统一召回阈值，主表填实际值。若相邻目标命中同一已测配置，重复引用该实测点；不插值、不把实际召回率改写为目标值。</t>
  </si>
  <si>
    <t>预览精度</t>
  </si>
  <si>
    <t>20条查询用于快速预览。k=10时平均Recall的离散步长为0.5个百分点；3次重复增加计时样本，不增加独立查询数。正式结论需扩大查询样本。</t>
  </si>
  <si>
    <t>最小档位与起点</t>
  </si>
  <si>
    <t>共享60%至99%的目标阈值，图中使用实际Recall。若最小合法参数已超过某些阈值，这些列共享该实测点；例如DEEP的ANNProof在efSearch=10时已达71%，其60/65/70%列均为71%。实际起点会受合法参数下限影响。</t>
  </si>
  <si>
    <t>efSearch/E</t>
  </si>
  <si>
    <t>LSH width</t>
  </si>
  <si>
    <t>Recall %</t>
  </si>
  <si>
    <t>output</t>
  </si>
  <si>
    <t>DEEP1M</t>
  </si>
  <si>
    <t>curve</t>
  </si>
  <si>
    <t>/mnt/d/paper_source/work_9/VeriANN_repro_2026-09-30/VeriANN_repro_2026-09-30/results/work9-multidata-20261015/deep1m/ANNProof-curve-1000000</t>
  </si>
  <si>
    <t>/mnt/d/paper_source/work_9/VeriANN_repro_2026-09-30/VeriANN_repro_2026-09-30/results/work9-multidata-20261015/deep1m/ANNProof-k-1000000</t>
  </si>
  <si>
    <t>size</t>
  </si>
  <si>
    <t>/mnt/d/paper_source/work_9/VeriANN_repro_2026-09-30/VeriANN_repro_2026-09-30/results/work9-multidata-20261015/deep1m/ANNProof-size-100000</t>
  </si>
  <si>
    <t>/mnt/d/paper_source/work_9/VeriANN_repro_2026-09-30/VeriANN_repro_2026-09-30/results/work9-multidata-20261015/deep1m/ANNProof-size-500000</t>
  </si>
  <si>
    <t>/mnt/d/paper_source/work_9/VeriANN_repro_2026-09-30/VeriANN_repro_2026-09-30/results/work9-multidata-20261015/deep1m/Ours-curve-1000000</t>
  </si>
  <si>
    <t>/mnt/d/paper_source/work_9/VeriANN_repro_2026-09-30/VeriANN_repro_2026-09-30/results/work9-multidata-20261015/deep1m/Ours-k-1000000</t>
  </si>
  <si>
    <t>/mnt/d/paper_source/work_9/VeriANN_repro_2026-09-30/VeriANN_repro_2026-09-30/results/work9-multidata-20261015/deep1m/Ours-size-100000</t>
  </si>
  <si>
    <t>/mnt/d/paper_source/work_9/VeriANN_repro_2026-09-30/VeriANN_repro_2026-09-30/results/work9-multidata-20261015/deep1m/Ours-size-500000</t>
  </si>
  <si>
    <t>/mnt/d/paper_source/work_9/VeriANN_repro_2026-09-30/VeriANN_repro_2026-09-30/results/work9-multidata-20261015/deep1m/VLAH-curve-1000000</t>
  </si>
  <si>
    <t>/mnt/d/paper_source/work_9/VeriANN_repro_2026-09-30/VeriANN_repro_2026-09-30/results/work9-multidata-20261015/deep1m/VLAH-k-1000000</t>
  </si>
  <si>
    <t>/mnt/d/paper_source/work_9/VeriANN_repro_2026-09-30/VeriANN_repro_2026-09-30/results/work9-multidata-20261015/deep1m/VLAH-size-100000</t>
  </si>
  <si>
    <t>/mnt/d/paper_source/work_9/VeriANN_repro_2026-09-30/VeriANN_repro_2026-09-30/results/work9-multidata-20261015/deep1m/VLAH-size-500000</t>
  </si>
  <si>
    <t>GIST1M</t>
  </si>
  <si>
    <t>/mnt/d/paper_source/work_9/VeriANN_repro_2026-09-30/VeriANN_repro_2026-09-30/results/work9-multidata-20261015/gist1m/ANNProof-curve-1000000</t>
  </si>
  <si>
    <t>/mnt/d/paper_source/work_9/VeriANN_repro_2026-09-30/VeriANN_repro_2026-09-30/results/work9-multidata-20261015/gist1m/ANNProof-k-1000000</t>
  </si>
  <si>
    <t>/mnt/d/paper_source/work_9/VeriANN_repro_2026-09-30/VeriANN_repro_2026-09-30/results/work9-multidata-20261015/gist1m/ANNProof-size-100000</t>
  </si>
  <si>
    <t>/mnt/d/paper_source/work_9/VeriANN_repro_2026-09-30/VeriANN_repro_2026-09-30/results/work9-multidata-20261015/gist1m/ANNProof-size-500000</t>
  </si>
  <si>
    <t>/mnt/d/paper_source/work_9/VeriANN_repro_2026-09-30/VeriANN_repro_2026-09-30/results/work9-multidata-20261015/gist1m/Ours-curve-1000000</t>
  </si>
  <si>
    <t>/mnt/d/paper_source/work_9/VeriANN_repro_2026-09-30/VeriANN_repro_2026-09-30/results/work9-multidata-20261015/gist1m/Ours-k-1000000</t>
  </si>
  <si>
    <t>/mnt/d/paper_source/work_9/VeriANN_repro_2026-09-30/VeriANN_repro_2026-09-30/results/work9-multidata-20261015/gist1m/Ours-size-100000</t>
  </si>
  <si>
    <t>/mnt/d/paper_source/work_9/VeriANN_repro_2026-09-30/VeriANN_repro_2026-09-30/results/work9-multidata-20261015/gist1m/Ours-size-500000</t>
  </si>
  <si>
    <t>/mnt/d/paper_source/work_9/VeriANN_repro_2026-09-30/VeriANN_repro_2026-09-30/results/work9-multidata-20261015/gist1m/VLAH-curve-1000000</t>
  </si>
  <si>
    <t>/mnt/d/paper_source/work_9/VeriANN_repro_2026-09-30/VeriANN_repro_2026-09-30/results/work9-multidata-20261015/gist1m/VLAH-k-1000000</t>
  </si>
  <si>
    <t>/mnt/d/paper_source/work_9/VeriANN_repro_2026-09-30/VeriANN_repro_2026-09-30/results/work9-multidata-20261015/gist1m/VLAH-size-100000</t>
  </si>
  <si>
    <t>/mnt/d/paper_source/work_9/VeriANN_repro_2026-09-30/VeriANN_repro_2026-09-30/results/work9-multidata-20261015/gist1m/VLAH-size-500000</t>
  </si>
  <si>
    <t>GloVe-100</t>
  </si>
  <si>
    <t>/mnt/d/paper_source/work_9/VeriANN_repro_2026-09-30/VeriANN_repro_2026-09-30/results/work9-multidata-20261015/glove100/ANNProof-curve-1183514</t>
  </si>
  <si>
    <t>/mnt/d/paper_source/work_9/VeriANN_repro_2026-09-30/VeriANN_repro_2026-09-30/results/work9-multidata-20261015/glove100/ANNProof-k-1183514</t>
  </si>
  <si>
    <t>/mnt/d/paper_source/work_9/VeriANN_repro_2026-09-30/VeriANN_repro_2026-09-30/results/work9-multidata-20261015/glove100/ANNProof-size-100000</t>
  </si>
  <si>
    <t>/mnt/d/paper_source/work_9/VeriANN_repro_2026-09-30/VeriANN_repro_2026-09-30/results/work9-multidata-20261015/glove100/ANNProof-size-1000000</t>
  </si>
  <si>
    <t>/mnt/d/paper_source/work_9/VeriANN_repro_2026-09-30/VeriANN_repro_2026-09-30/results/work9-multidata-20261015/glove100/ANNProof-size-500000</t>
  </si>
  <si>
    <t>/mnt/d/paper_source/work_9/VeriANN_repro_2026-09-30/VeriANN_repro_2026-09-30/results/work9-multidata-20261015/glove100/Ours-curve-1183514</t>
  </si>
  <si>
    <t>/mnt/d/paper_source/work_9/VeriANN_repro_2026-09-30/VeriANN_repro_2026-09-30/results/work9-multidata-20261015/glove100/Ours-k-1183514</t>
  </si>
  <si>
    <t>/mnt/d/paper_source/work_9/VeriANN_repro_2026-09-30/VeriANN_repro_2026-09-30/results/work9-multidata-20261015/glove100/Ours-size-100000</t>
  </si>
  <si>
    <t>/mnt/d/paper_source/work_9/VeriANN_repro_2026-09-30/VeriANN_repro_2026-09-30/results/work9-multidata-20261015/glove100/Ours-size-1000000</t>
  </si>
  <si>
    <t>/mnt/d/paper_source/work_9/VeriANN_repro_2026-09-30/VeriANN_repro_2026-09-30/results/work9-multidata-20261015/glove100/Ours-size-500000</t>
  </si>
  <si>
    <t>/mnt/d/paper_source/work_9/VeriANN_repro_2026-09-30/VeriANN_repro_2026-09-30/results/work9-multidata-20261015/glove100/VLAH-curve-1183514</t>
  </si>
  <si>
    <t>/mnt/d/paper_source/work_9/VeriANN_repro_2026-09-30/VeriANN_repro_2026-09-30/results/work9-multidata-20261015/glove100/VLAH-k-1183514</t>
  </si>
  <si>
    <t>/mnt/d/paper_source/work_9/VeriANN_repro_2026-09-30/VeriANN_repro_2026-09-30/results/work9-multidata-20261015/glove100/VLAH-size-100000</t>
  </si>
  <si>
    <t>/mnt/d/paper_source/work_9/VeriANN_repro_2026-09-30/VeriANN_repro_2026-09-30/results/work9-multidata-20261015/glove100/VLAH-size-1000000</t>
  </si>
  <si>
    <t>/mnt/d/paper_source/work_9/VeriANN_repro_2026-09-30/VeriANN_repro_2026-09-30/results/work9-multidata-20261015/glove100/VLAH-size-500000</t>
  </si>
  <si>
    <t>sheet</t>
  </si>
  <si>
    <t>/mnt/d/paper_source/work_9/VeriANN_repro_2026-09-30/VeriANN_repro_2026-09-30/results/work9-multidata-20261015/deep1m/ANNProof-curve-1000000/per_query.csv</t>
  </si>
  <si>
    <t>/mnt/d/paper_source/work_9/VeriANN_repro_2026-09-30/VeriANN_repro_2026-09-30/results/work9-multidata-20261015/deep1m/ANNProof-k-1000000/per_query.csv</t>
  </si>
  <si>
    <t>/mnt/d/paper_source/work_9/VeriANN_repro_2026-09-30/VeriANN_repro_2026-09-30/results/work9-multidata-20261015/deep1m/ANNProof-size-100000/per_query.csv</t>
  </si>
  <si>
    <t>/mnt/d/paper_source/work_9/VeriANN_repro_2026-09-30/VeriANN_repro_2026-09-30/results/work9-multidata-20261015/deep1m/ANNProof-size-500000/per_query.csv</t>
  </si>
  <si>
    <t>/mnt/d/paper_source/work_9/VeriANN_repro_2026-09-30/VeriANN_repro_2026-09-30/results/work9-multidata-20261015/deep1m/Ours-curve-1000000/per_query.csv</t>
  </si>
  <si>
    <t>/mnt/d/paper_source/work_9/VeriANN_repro_2026-09-30/VeriANN_repro_2026-09-30/results/work9-multidata-20261015/deep1m/Ours-k-1000000/per_query.csv</t>
  </si>
  <si>
    <t>/mnt/d/paper_source/work_9/VeriANN_repro_2026-09-30/VeriANN_repro_2026-09-30/results/work9-multidata-20261015/deep1m/Ours-size-100000/per_query.csv</t>
  </si>
  <si>
    <t>/mnt/d/paper_source/work_9/VeriANN_repro_2026-09-30/VeriANN_repro_2026-09-30/results/work9-multidata-20261015/deep1m/Ours-size-500000/per_query.csv</t>
  </si>
  <si>
    <t>/mnt/d/paper_source/work_9/VeriANN_repro_2026-09-30/VeriANN_repro_2026-09-30/results/work9-multidata-20261015/deep1m/VLAH-curve-1000000/per_query.csv</t>
  </si>
  <si>
    <t>/mnt/d/paper_source/work_9/VeriANN_repro_2026-09-30/VeriANN_repro_2026-09-30/results/work9-multidata-20261015/deep1m/VLAH-k-1000000/per_query.csv</t>
  </si>
  <si>
    <t>/mnt/d/paper_source/work_9/VeriANN_repro_2026-09-30/VeriANN_repro_2026-09-30/results/work9-multidata-20261015/deep1m/VLAH-size-100000/per_query.csv</t>
  </si>
  <si>
    <t>/mnt/d/paper_source/work_9/VeriANN_repro_2026-09-30/VeriANN_repro_2026-09-30/results/work9-multidata-20261015/deep1m/VLAH-size-500000/per_query.csv</t>
  </si>
  <si>
    <t>/mnt/d/paper_source/work_9/VeriANN_repro_2026-09-30/VeriANN_repro_2026-09-30/results/work9-multidata-20261015/gist1m/ANNProof-curve-1000000/per_query.csv</t>
  </si>
  <si>
    <t>/mnt/d/paper_source/work_9/VeriANN_repro_2026-09-30/VeriANN_repro_2026-09-30/results/work9-multidata-20261015/gist1m/ANNProof-k-1000000/per_query.csv</t>
  </si>
  <si>
    <t>/mnt/d/paper_source/work_9/VeriANN_repro_2026-09-30/VeriANN_repro_2026-09-30/results/work9-multidata-20261015/gist1m/ANNProof-size-100000/per_query.csv</t>
  </si>
  <si>
    <t>/mnt/d/paper_source/work_9/VeriANN_repro_2026-09-30/VeriANN_repro_2026-09-30/results/work9-multidata-20261015/gist1m/ANNProof-size-500000/per_query.csv</t>
  </si>
  <si>
    <t>/mnt/d/paper_source/work_9/VeriANN_repro_2026-09-30/VeriANN_repro_2026-09-30/results/work9-multidata-20261015/gist1m/Ours-curve-1000000/per_query.csv</t>
  </si>
  <si>
    <t>/mnt/d/paper_source/work_9/VeriANN_repro_2026-09-30/VeriANN_repro_2026-09-30/results/work9-multidata-20261015/gist1m/Ours-k-1000000/per_query.csv</t>
  </si>
  <si>
    <t>/mnt/d/paper_source/work_9/VeriANN_repro_2026-09-30/VeriANN_repro_2026-09-30/results/work9-multidata-20261015/gist1m/Ours-size-100000/per_query.csv</t>
  </si>
  <si>
    <t>/mnt/d/paper_source/work_9/VeriANN_repro_2026-09-30/VeriANN_repro_2026-09-30/results/work9-multidata-20261015/gist1m/Ours-size-500000/per_query.csv</t>
  </si>
  <si>
    <t>/mnt/d/paper_source/work_9/VeriANN_repro_2026-09-30/VeriANN_repro_2026-09-30/results/work9-multidata-20261015/gist1m/VLAH-curve-1000000/per_query.csv</t>
  </si>
  <si>
    <t>/mnt/d/paper_source/work_9/VeriANN_repro_2026-09-30/VeriANN_repro_2026-09-30/results/work9-multidata-20261015/gist1m/VLAH-k-1000000/per_query.csv</t>
  </si>
  <si>
    <t>/mnt/d/paper_source/work_9/VeriANN_repro_2026-09-30/VeriANN_repro_2026-09-30/results/work9-multidata-20261015/gist1m/VLAH-size-100000/per_query.csv</t>
  </si>
  <si>
    <t>/mnt/d/paper_source/work_9/VeriANN_repro_2026-09-30/VeriANN_repro_2026-09-30/results/work9-multidata-20261015/gist1m/VLAH-size-500000/per_query.csv</t>
  </si>
  <si>
    <t>/mnt/d/paper_source/work_9/VeriANN_repro_2026-09-30/VeriANN_repro_2026-09-30/results/work9-multidata-20261015/glove100/ANNProof-curve-1183514/per_query.csv</t>
  </si>
  <si>
    <t>/mnt/d/paper_source/work_9/VeriANN_repro_2026-09-30/VeriANN_repro_2026-09-30/results/work9-multidata-20261015/glove100/ANNProof-k-1183514/per_query.csv</t>
  </si>
  <si>
    <t>/mnt/d/paper_source/work_9/VeriANN_repro_2026-09-30/VeriANN_repro_2026-09-30/results/work9-multidata-20261015/glove100/ANNProof-size-100000/per_query.csv</t>
  </si>
  <si>
    <t>/mnt/d/paper_source/work_9/VeriANN_repro_2026-09-30/VeriANN_repro_2026-09-30/results/work9-multidata-20261015/glove100/ANNProof-size-1000000/per_query.csv</t>
  </si>
  <si>
    <t>/mnt/d/paper_source/work_9/VeriANN_repro_2026-09-30/VeriANN_repro_2026-09-30/results/work9-multidata-20261015/glove100/ANNProof-size-500000/per_query.csv</t>
  </si>
  <si>
    <t>/mnt/d/paper_source/work_9/VeriANN_repro_2026-09-30/VeriANN_repro_2026-09-30/results/work9-multidata-20261015/glove100/Ours-curve-1183514/per_query.csv</t>
  </si>
  <si>
    <t>/mnt/d/paper_source/work_9/VeriANN_repro_2026-09-30/VeriANN_repro_2026-09-30/results/work9-multidata-20261015/glove100/Ours-k-1183514/per_query.csv</t>
  </si>
  <si>
    <t>/mnt/d/paper_source/work_9/VeriANN_repro_2026-09-30/VeriANN_repro_2026-09-30/results/work9-multidata-20261015/glove100/Ours-size-100000/per_query.csv</t>
  </si>
  <si>
    <t>/mnt/d/paper_source/work_9/VeriANN_repro_2026-09-30/VeriANN_repro_2026-09-30/results/work9-multidata-20261015/glove100/Ours-size-1000000/per_query.csv</t>
  </si>
  <si>
    <t>/mnt/d/paper_source/work_9/VeriANN_repro_2026-09-30/VeriANN_repro_2026-09-30/results/work9-multidata-20261015/glove100/Ours-size-500000/per_query.csv</t>
  </si>
  <si>
    <t>/mnt/d/paper_source/work_9/VeriANN_repro_2026-09-30/VeriANN_repro_2026-09-30/results/work9-multidata-20261015/glove100/VLAH-curve-1183514/per_query.csv</t>
  </si>
  <si>
    <t>/mnt/d/paper_source/work_9/VeriANN_repro_2026-09-30/VeriANN_repro_2026-09-30/results/work9-multidata-20261015/glove100/VLAH-k-1183514/per_query.csv</t>
  </si>
  <si>
    <t>/mnt/d/paper_source/work_9/VeriANN_repro_2026-09-30/VeriANN_repro_2026-09-30/results/work9-multidata-20261015/glove100/VLAH-size-100000/per_query.csv</t>
  </si>
  <si>
    <t>/mnt/d/paper_source/work_9/VeriANN_repro_2026-09-30/VeriANN_repro_2026-09-30/results/work9-multidata-20261015/glove100/VLAH-size-1000000/per_query.csv</t>
  </si>
  <si>
    <t>/mnt/d/paper_source/work_9/VeriANN_repro_2026-09-30/VeriANN_repro_2026-09-30/results/work9-multidata-20261015/glove100/VLAH-size-500000/per_query.csv</t>
  </si>
  <si>
    <t>Actual Recall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</si>
</sst>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0.0%"/>
    <numFmt numFmtId="178" formatCode="0.000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0" fillId="6" borderId="1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7">
      <alignment vertical="center"/>
    </xf>
    <xf numFmtId="0" fontId="12" fillId="0" borderId="17">
      <alignment vertical="center"/>
    </xf>
    <xf numFmtId="0" fontId="13" fillId="0" borderId="18">
      <alignment vertical="center"/>
    </xf>
    <xf numFmtId="0" fontId="13" fillId="0" borderId="0">
      <alignment vertical="center"/>
    </xf>
    <xf numFmtId="0" fontId="14" fillId="7" borderId="19">
      <alignment vertical="center"/>
    </xf>
    <xf numFmtId="0" fontId="15" fillId="8" borderId="20">
      <alignment vertical="center"/>
    </xf>
    <xf numFmtId="0" fontId="16" fillId="8" borderId="19">
      <alignment vertical="center"/>
    </xf>
    <xf numFmtId="0" fontId="17" fillId="9" borderId="21">
      <alignment vertical="center"/>
    </xf>
    <xf numFmtId="0" fontId="18" fillId="0" borderId="22">
      <alignment vertical="center"/>
    </xf>
    <xf numFmtId="0" fontId="19" fillId="0" borderId="23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4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40">
    <xf numFmtId="0" fontId="0" fillId="0" borderId="0" xfId="0" applyAlignment="1">
      <alignment vertical="center"/>
    </xf>
    <xf numFmtId="177" fontId="0" fillId="0" borderId="0" xfId="0" applyNumberFormat="1" applyAlignment="1"/>
    <xf numFmtId="0" fontId="1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0" fillId="0" borderId="0" xfId="0" applyAlignment="1">
      <alignment vertical="top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>
      <alignment vertical="center"/>
    </xf>
    <xf numFmtId="0" fontId="3" fillId="0" borderId="5" xfId="6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2" fontId="0" fillId="0" borderId="5" xfId="0" applyNumberFormat="1" applyBorder="1" applyAlignment="1">
      <alignment vertical="center"/>
    </xf>
    <xf numFmtId="178" fontId="0" fillId="0" borderId="5" xfId="0" applyNumberFormat="1" applyBorder="1" applyAlignment="1">
      <alignment vertical="center"/>
    </xf>
    <xf numFmtId="178" fontId="0" fillId="0" borderId="6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2" fontId="0" fillId="0" borderId="8" xfId="0" applyNumberFormat="1" applyBorder="1" applyAlignment="1">
      <alignment vertical="center"/>
    </xf>
    <xf numFmtId="178" fontId="0" fillId="0" borderId="8" xfId="0" applyNumberFormat="1" applyBorder="1" applyAlignment="1">
      <alignment vertical="center"/>
    </xf>
    <xf numFmtId="178" fontId="0" fillId="0" borderId="9" xfId="0" applyNumberFormat="1" applyBorder="1" applyAlignment="1">
      <alignment vertical="center"/>
    </xf>
    <xf numFmtId="2" fontId="4" fillId="0" borderId="5" xfId="0" applyNumberFormat="1" applyFont="1" applyBorder="1" applyAlignment="1">
      <alignment vertical="center"/>
    </xf>
    <xf numFmtId="178" fontId="4" fillId="0" borderId="5" xfId="0" applyNumberFormat="1" applyFont="1" applyBorder="1" applyAlignment="1"/>
    <xf numFmtId="1" fontId="0" fillId="0" borderId="0" xfId="0" applyNumberFormat="1" applyAlignment="1"/>
    <xf numFmtId="0" fontId="0" fillId="0" borderId="5" xfId="0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2" fontId="4" fillId="0" borderId="5" xfId="0" applyNumberFormat="1" applyFont="1" applyBorder="1" applyAlignment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6" fillId="0" borderId="15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"VLAH"</c:f>
              <c:strCache>
                <c:ptCount val="1"/>
                <c:pt idx="0">
                  <c:v>VLAH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'Recall99 measurements'!$C$2:$C$12</c:f>
              <c:numCache>
                <c:formatCode>0.0%</c:formatCode>
                <c:ptCount val="11"/>
                <c:pt idx="0">
                  <c:v>0.607</c:v>
                </c:pt>
                <c:pt idx="1">
                  <c:v>0.654</c:v>
                </c:pt>
                <c:pt idx="2">
                  <c:v>0.708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0.903</c:v>
                </c:pt>
                <c:pt idx="7">
                  <c:v>0.952</c:v>
                </c:pt>
                <c:pt idx="8">
                  <c:v>0.972</c:v>
                </c:pt>
                <c:pt idx="9">
                  <c:v>0.98</c:v>
                </c:pt>
                <c:pt idx="10">
                  <c:v>0.991</c:v>
                </c:pt>
              </c:numCache>
            </c:numRef>
          </c:xVal>
          <c:yVal>
            <c:numRef>
              <c:f>'Recall99 measurements'!$D$2:$D$12</c:f>
              <c:numCache>
                <c:formatCode>General</c:formatCode>
                <c:ptCount val="11"/>
                <c:pt idx="0">
                  <c:v>17.0517269033333</c:v>
                </c:pt>
                <c:pt idx="1">
                  <c:v>20.2751743866667</c:v>
                </c:pt>
                <c:pt idx="2">
                  <c:v>26.32129043</c:v>
                </c:pt>
                <c:pt idx="3">
                  <c:v>29.3498243433333</c:v>
                </c:pt>
                <c:pt idx="4">
                  <c:v>36.5804762</c:v>
                </c:pt>
                <c:pt idx="5">
                  <c:v>40.9267938566667</c:v>
                </c:pt>
                <c:pt idx="6">
                  <c:v>48.2655236333333</c:v>
                </c:pt>
                <c:pt idx="7">
                  <c:v>56.3584423366667</c:v>
                </c:pt>
                <c:pt idx="8">
                  <c:v>60.5991719466667</c:v>
                </c:pt>
                <c:pt idx="9">
                  <c:v>67.77530642</c:v>
                </c:pt>
                <c:pt idx="10">
                  <c:v>71.5946153666667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"ANNProof"</c:f>
              <c:strCache>
                <c:ptCount val="1"/>
                <c:pt idx="0">
                  <c:v>ANNProof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triangle"/>
            <c:size val="5"/>
            <c: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'Recall99 measurements'!$C$13:$C$23</c:f>
              <c:numCache>
                <c:formatCode>0.0%</c:formatCode>
                <c:ptCount val="11"/>
                <c:pt idx="0">
                  <c:v>0.621</c:v>
                </c:pt>
                <c:pt idx="1">
                  <c:v>0.667</c:v>
                </c:pt>
                <c:pt idx="2">
                  <c:v>0.716</c:v>
                </c:pt>
                <c:pt idx="3">
                  <c:v>0.756</c:v>
                </c:pt>
                <c:pt idx="4">
                  <c:v>0.814</c:v>
                </c:pt>
                <c:pt idx="5">
                  <c:v>0.865</c:v>
                </c:pt>
                <c:pt idx="6">
                  <c:v>0.902</c:v>
                </c:pt>
                <c:pt idx="7">
                  <c:v>0.951</c:v>
                </c:pt>
                <c:pt idx="8">
                  <c:v>0.973</c:v>
                </c:pt>
                <c:pt idx="9">
                  <c:v>0.981</c:v>
                </c:pt>
                <c:pt idx="10">
                  <c:v>0.99</c:v>
                </c:pt>
              </c:numCache>
            </c:numRef>
          </c:xVal>
          <c:yVal>
            <c:numRef>
              <c:f>'Recall99 measurements'!$D$13:$D$23</c:f>
              <c:numCache>
                <c:formatCode>General</c:formatCode>
                <c:ptCount val="11"/>
                <c:pt idx="0">
                  <c:v>0.716869013333333</c:v>
                </c:pt>
                <c:pt idx="1">
                  <c:v>0.752639593333333</c:v>
                </c:pt>
                <c:pt idx="2">
                  <c:v>0.8841314</c:v>
                </c:pt>
                <c:pt idx="3">
                  <c:v>0.94956975</c:v>
                </c:pt>
                <c:pt idx="4">
                  <c:v>1.19981304666667</c:v>
                </c:pt>
                <c:pt idx="5">
                  <c:v>1.52797133666667</c:v>
                </c:pt>
                <c:pt idx="6">
                  <c:v>1.96009546666667</c:v>
                </c:pt>
                <c:pt idx="7">
                  <c:v>2.81582243666667</c:v>
                </c:pt>
                <c:pt idx="8">
                  <c:v>4.19542150666667</c:v>
                </c:pt>
                <c:pt idx="9">
                  <c:v>6.30232666</c:v>
                </c:pt>
                <c:pt idx="10">
                  <c:v>11.1530746866667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"Ours"</c:f>
              <c:strCache>
                <c:ptCount val="1"/>
                <c:pt idx="0">
                  <c:v>Ours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square"/>
            <c:size val="5"/>
            <c: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'Recall99 measurements'!$C$24:$C$34</c:f>
              <c:numCache>
                <c:formatCode>0.0%</c:formatCode>
                <c:ptCount val="11"/>
                <c:pt idx="0">
                  <c:v>0.623</c:v>
                </c:pt>
                <c:pt idx="1">
                  <c:v>0.663</c:v>
                </c:pt>
                <c:pt idx="2">
                  <c:v>0.702</c:v>
                </c:pt>
                <c:pt idx="3">
                  <c:v>0.76</c:v>
                </c:pt>
                <c:pt idx="4">
                  <c:v>0.803</c:v>
                </c:pt>
                <c:pt idx="5">
                  <c:v>0.873</c:v>
                </c:pt>
                <c:pt idx="6">
                  <c:v>0.904</c:v>
                </c:pt>
                <c:pt idx="7">
                  <c:v>0.954</c:v>
                </c:pt>
                <c:pt idx="8">
                  <c:v>0.972</c:v>
                </c:pt>
                <c:pt idx="9">
                  <c:v>0.987</c:v>
                </c:pt>
                <c:pt idx="10">
                  <c:v>0.99</c:v>
                </c:pt>
              </c:numCache>
            </c:numRef>
          </c:xVal>
          <c:yVal>
            <c:numRef>
              <c:f>'Recall99 measurements'!$D$24:$D$34</c:f>
              <c:numCache>
                <c:formatCode>General</c:formatCode>
                <c:ptCount val="11"/>
                <c:pt idx="0">
                  <c:v>0.615278846666667</c:v>
                </c:pt>
                <c:pt idx="1">
                  <c:v>0.658947806666667</c:v>
                </c:pt>
                <c:pt idx="2">
                  <c:v>0.77556551</c:v>
                </c:pt>
                <c:pt idx="3">
                  <c:v>0.85642335</c:v>
                </c:pt>
                <c:pt idx="4">
                  <c:v>0.971397763333333</c:v>
                </c:pt>
                <c:pt idx="5">
                  <c:v>1.37489354333333</c:v>
                </c:pt>
                <c:pt idx="6">
                  <c:v>1.66592562666667</c:v>
                </c:pt>
                <c:pt idx="7">
                  <c:v>2.33039252333333</c:v>
                </c:pt>
                <c:pt idx="8">
                  <c:v>3.21146328333333</c:v>
                </c:pt>
                <c:pt idx="9">
                  <c:v>5.43708398</c:v>
                </c:pt>
                <c:pt idx="10">
                  <c:v>6.88074424333333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.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  <c:majorUnit val="0.0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3cd172-96d7-4b54-8501-9c0fc858b97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"VLAH"</c:f>
              <c:strCache>
                <c:ptCount val="1"/>
                <c:pt idx="0">
                  <c:v>VLAH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'Recall99 measurements'!$C$2:$C$12</c:f>
              <c:numCache>
                <c:formatCode>0.0%</c:formatCode>
                <c:ptCount val="11"/>
                <c:pt idx="0">
                  <c:v>0.607</c:v>
                </c:pt>
                <c:pt idx="1">
                  <c:v>0.654</c:v>
                </c:pt>
                <c:pt idx="2">
                  <c:v>0.708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0.903</c:v>
                </c:pt>
                <c:pt idx="7">
                  <c:v>0.952</c:v>
                </c:pt>
                <c:pt idx="8">
                  <c:v>0.972</c:v>
                </c:pt>
                <c:pt idx="9">
                  <c:v>0.98</c:v>
                </c:pt>
                <c:pt idx="10">
                  <c:v>0.991</c:v>
                </c:pt>
              </c:numCache>
            </c:numRef>
          </c:xVal>
          <c:yVal>
            <c:numRef>
              <c:f>'Recall99 measurements'!$F$2:$F$12</c:f>
              <c:numCache>
                <c:formatCode>General</c:formatCode>
                <c:ptCount val="11"/>
                <c:pt idx="0">
                  <c:v>6884.91722</c:v>
                </c:pt>
                <c:pt idx="1">
                  <c:v>8168.20064</c:v>
                </c:pt>
                <c:pt idx="2">
                  <c:v>10594.0396</c:v>
                </c:pt>
                <c:pt idx="3">
                  <c:v>11799.26473</c:v>
                </c:pt>
                <c:pt idx="4">
                  <c:v>14707.67269</c:v>
                </c:pt>
                <c:pt idx="5">
                  <c:v>16410.55426</c:v>
                </c:pt>
                <c:pt idx="6">
                  <c:v>19121.68517</c:v>
                </c:pt>
                <c:pt idx="7">
                  <c:v>22551.14638</c:v>
                </c:pt>
                <c:pt idx="8">
                  <c:v>23604.59377</c:v>
                </c:pt>
                <c:pt idx="9">
                  <c:v>24977.07306</c:v>
                </c:pt>
                <c:pt idx="10">
                  <c:v>26276.0758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"ANNProof"</c:f>
              <c:strCache>
                <c:ptCount val="1"/>
                <c:pt idx="0">
                  <c:v>ANNProof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triangle"/>
            <c:size val="5"/>
            <c: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'Recall99 measurements'!$C$13:$C$23</c:f>
              <c:numCache>
                <c:formatCode>0.0%</c:formatCode>
                <c:ptCount val="11"/>
                <c:pt idx="0">
                  <c:v>0.621</c:v>
                </c:pt>
                <c:pt idx="1">
                  <c:v>0.667</c:v>
                </c:pt>
                <c:pt idx="2">
                  <c:v>0.716</c:v>
                </c:pt>
                <c:pt idx="3">
                  <c:v>0.756</c:v>
                </c:pt>
                <c:pt idx="4">
                  <c:v>0.814</c:v>
                </c:pt>
                <c:pt idx="5">
                  <c:v>0.865</c:v>
                </c:pt>
                <c:pt idx="6">
                  <c:v>0.902</c:v>
                </c:pt>
                <c:pt idx="7">
                  <c:v>0.951</c:v>
                </c:pt>
                <c:pt idx="8">
                  <c:v>0.973</c:v>
                </c:pt>
                <c:pt idx="9">
                  <c:v>0.981</c:v>
                </c:pt>
                <c:pt idx="10">
                  <c:v>0.99</c:v>
                </c:pt>
              </c:numCache>
            </c:numRef>
          </c:xVal>
          <c:yVal>
            <c:numRef>
              <c:f>'Recall99 measurements'!$F$13:$F$23</c:f>
              <c:numCache>
                <c:formatCode>General</c:formatCode>
                <c:ptCount val="11"/>
                <c:pt idx="0">
                  <c:v>304.84092</c:v>
                </c:pt>
                <c:pt idx="1">
                  <c:v>329.81636</c:v>
                </c:pt>
                <c:pt idx="2">
                  <c:v>371.42244</c:v>
                </c:pt>
                <c:pt idx="3">
                  <c:v>410.95908</c:v>
                </c:pt>
                <c:pt idx="4">
                  <c:v>502.67152</c:v>
                </c:pt>
                <c:pt idx="5">
                  <c:v>629.9272</c:v>
                </c:pt>
                <c:pt idx="6">
                  <c:v>775.95196</c:v>
                </c:pt>
                <c:pt idx="7">
                  <c:v>1071.01752</c:v>
                </c:pt>
                <c:pt idx="8">
                  <c:v>1533.3312</c:v>
                </c:pt>
                <c:pt idx="9">
                  <c:v>2202.81128</c:v>
                </c:pt>
                <c:pt idx="10">
                  <c:v>3757.36496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"Ours"</c:f>
              <c:strCache>
                <c:ptCount val="1"/>
                <c:pt idx="0">
                  <c:v>Ours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square"/>
            <c:size val="5"/>
            <c: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'Recall99 measurements'!$C$24:$C$34</c:f>
              <c:numCache>
                <c:formatCode>0.0%</c:formatCode>
                <c:ptCount val="11"/>
                <c:pt idx="0">
                  <c:v>0.623</c:v>
                </c:pt>
                <c:pt idx="1">
                  <c:v>0.663</c:v>
                </c:pt>
                <c:pt idx="2">
                  <c:v>0.702</c:v>
                </c:pt>
                <c:pt idx="3">
                  <c:v>0.76</c:v>
                </c:pt>
                <c:pt idx="4">
                  <c:v>0.803</c:v>
                </c:pt>
                <c:pt idx="5">
                  <c:v>0.873</c:v>
                </c:pt>
                <c:pt idx="6">
                  <c:v>0.904</c:v>
                </c:pt>
                <c:pt idx="7">
                  <c:v>0.954</c:v>
                </c:pt>
                <c:pt idx="8">
                  <c:v>0.972</c:v>
                </c:pt>
                <c:pt idx="9">
                  <c:v>0.987</c:v>
                </c:pt>
                <c:pt idx="10">
                  <c:v>0.99</c:v>
                </c:pt>
              </c:numCache>
            </c:numRef>
          </c:xVal>
          <c:yVal>
            <c:numRef>
              <c:f>'Recall99 measurements'!$F$24:$F$34</c:f>
              <c:numCache>
                <c:formatCode>General</c:formatCode>
                <c:ptCount val="11"/>
                <c:pt idx="0">
                  <c:v>77.5966</c:v>
                </c:pt>
                <c:pt idx="1">
                  <c:v>82.3378</c:v>
                </c:pt>
                <c:pt idx="2">
                  <c:v>91.27648</c:v>
                </c:pt>
                <c:pt idx="3">
                  <c:v>103.21712</c:v>
                </c:pt>
                <c:pt idx="4">
                  <c:v>114.56068</c:v>
                </c:pt>
                <c:pt idx="5">
                  <c:v>153.43736</c:v>
                </c:pt>
                <c:pt idx="6">
                  <c:v>175.69476</c:v>
                </c:pt>
                <c:pt idx="7">
                  <c:v>236.02116</c:v>
                </c:pt>
                <c:pt idx="8">
                  <c:v>307.025</c:v>
                </c:pt>
                <c:pt idx="9">
                  <c:v>490.266</c:v>
                </c:pt>
                <c:pt idx="10">
                  <c:v>599.2962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.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  <c:majorUnit val="0.0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18ea85-f85f-4211-8959-ef1a5ece6fe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"VLAH"</c:f>
              <c:strCache>
                <c:ptCount val="1"/>
                <c:pt idx="0">
                  <c:v>VLAH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'Recall99 measurements'!$C$2:$C$12</c:f>
              <c:numCache>
                <c:formatCode>0.0%</c:formatCode>
                <c:ptCount val="11"/>
                <c:pt idx="0">
                  <c:v>0.607</c:v>
                </c:pt>
                <c:pt idx="1">
                  <c:v>0.654</c:v>
                </c:pt>
                <c:pt idx="2">
                  <c:v>0.708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0.903</c:v>
                </c:pt>
                <c:pt idx="7">
                  <c:v>0.952</c:v>
                </c:pt>
                <c:pt idx="8">
                  <c:v>0.972</c:v>
                </c:pt>
                <c:pt idx="9">
                  <c:v>0.98</c:v>
                </c:pt>
                <c:pt idx="10">
                  <c:v>0.991</c:v>
                </c:pt>
              </c:numCache>
            </c:numRef>
          </c:xVal>
          <c:yVal>
            <c:numRef>
              <c:f>'Recall99 measurements'!$E$2:$E$12</c:f>
              <c:numCache>
                <c:formatCode>General</c:formatCode>
                <c:ptCount val="11"/>
                <c:pt idx="0">
                  <c:v>45.3004235666667</c:v>
                </c:pt>
                <c:pt idx="1">
                  <c:v>53.9443851833333</c:v>
                </c:pt>
                <c:pt idx="2">
                  <c:v>70.0221579833333</c:v>
                </c:pt>
                <c:pt idx="3">
                  <c:v>78.27115032</c:v>
                </c:pt>
                <c:pt idx="4">
                  <c:v>97.75630345</c:v>
                </c:pt>
                <c:pt idx="5">
                  <c:v>109.452387803333</c:v>
                </c:pt>
                <c:pt idx="6">
                  <c:v>127.420139816667</c:v>
                </c:pt>
                <c:pt idx="7">
                  <c:v>150.39012002</c:v>
                </c:pt>
                <c:pt idx="8">
                  <c:v>158.266914293333</c:v>
                </c:pt>
                <c:pt idx="9">
                  <c:v>167.846554113333</c:v>
                </c:pt>
                <c:pt idx="10">
                  <c:v>176.97110718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"ANNProof"</c:f>
              <c:strCache>
                <c:ptCount val="1"/>
                <c:pt idx="0">
                  <c:v>ANNProof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triangle"/>
            <c:size val="5"/>
            <c: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'Recall99 measurements'!$C$13:$C$23</c:f>
              <c:numCache>
                <c:formatCode>0.0%</c:formatCode>
                <c:ptCount val="11"/>
                <c:pt idx="0">
                  <c:v>0.621</c:v>
                </c:pt>
                <c:pt idx="1">
                  <c:v>0.667</c:v>
                </c:pt>
                <c:pt idx="2">
                  <c:v>0.716</c:v>
                </c:pt>
                <c:pt idx="3">
                  <c:v>0.756</c:v>
                </c:pt>
                <c:pt idx="4">
                  <c:v>0.814</c:v>
                </c:pt>
                <c:pt idx="5">
                  <c:v>0.865</c:v>
                </c:pt>
                <c:pt idx="6">
                  <c:v>0.902</c:v>
                </c:pt>
                <c:pt idx="7">
                  <c:v>0.951</c:v>
                </c:pt>
                <c:pt idx="8">
                  <c:v>0.973</c:v>
                </c:pt>
                <c:pt idx="9">
                  <c:v>0.981</c:v>
                </c:pt>
                <c:pt idx="10">
                  <c:v>0.99</c:v>
                </c:pt>
              </c:numCache>
            </c:numRef>
          </c:xVal>
          <c:yVal>
            <c:numRef>
              <c:f>'Recall99 measurements'!$E$13:$E$23</c:f>
              <c:numCache>
                <c:formatCode>General</c:formatCode>
                <c:ptCount val="11"/>
                <c:pt idx="0">
                  <c:v>3.80049899333333</c:v>
                </c:pt>
                <c:pt idx="1">
                  <c:v>4.15148504666667</c:v>
                </c:pt>
                <c:pt idx="2">
                  <c:v>4.66283399333333</c:v>
                </c:pt>
                <c:pt idx="3">
                  <c:v>5.12229764666667</c:v>
                </c:pt>
                <c:pt idx="4">
                  <c:v>6.30241411666667</c:v>
                </c:pt>
                <c:pt idx="5">
                  <c:v>7.90480122</c:v>
                </c:pt>
                <c:pt idx="6">
                  <c:v>9.77794860666667</c:v>
                </c:pt>
                <c:pt idx="7">
                  <c:v>13.50564445</c:v>
                </c:pt>
                <c:pt idx="8">
                  <c:v>19.3207201966667</c:v>
                </c:pt>
                <c:pt idx="9">
                  <c:v>27.84074771</c:v>
                </c:pt>
                <c:pt idx="10">
                  <c:v>47.2809814133333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"Ours"</c:f>
              <c:strCache>
                <c:ptCount val="1"/>
                <c:pt idx="0">
                  <c:v>Ours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square"/>
            <c:size val="5"/>
            <c: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'Recall99 measurements'!$C$24:$C$34</c:f>
              <c:numCache>
                <c:formatCode>0.0%</c:formatCode>
                <c:ptCount val="11"/>
                <c:pt idx="0">
                  <c:v>0.623</c:v>
                </c:pt>
                <c:pt idx="1">
                  <c:v>0.663</c:v>
                </c:pt>
                <c:pt idx="2">
                  <c:v>0.702</c:v>
                </c:pt>
                <c:pt idx="3">
                  <c:v>0.76</c:v>
                </c:pt>
                <c:pt idx="4">
                  <c:v>0.803</c:v>
                </c:pt>
                <c:pt idx="5">
                  <c:v>0.873</c:v>
                </c:pt>
                <c:pt idx="6">
                  <c:v>0.904</c:v>
                </c:pt>
                <c:pt idx="7">
                  <c:v>0.954</c:v>
                </c:pt>
                <c:pt idx="8">
                  <c:v>0.972</c:v>
                </c:pt>
                <c:pt idx="9">
                  <c:v>0.987</c:v>
                </c:pt>
                <c:pt idx="10">
                  <c:v>0.99</c:v>
                </c:pt>
              </c:numCache>
            </c:numRef>
          </c:xVal>
          <c:yVal>
            <c:numRef>
              <c:f>'Recall99 measurements'!$E$24:$E$34</c:f>
              <c:numCache>
                <c:formatCode>General</c:formatCode>
                <c:ptCount val="11"/>
                <c:pt idx="0">
                  <c:v>1.55806525333333</c:v>
                </c:pt>
                <c:pt idx="1">
                  <c:v>1.64942995</c:v>
                </c:pt>
                <c:pt idx="2">
                  <c:v>1.82777087333333</c:v>
                </c:pt>
                <c:pt idx="3">
                  <c:v>2.06668139</c:v>
                </c:pt>
                <c:pt idx="4">
                  <c:v>2.30338058333333</c:v>
                </c:pt>
                <c:pt idx="5">
                  <c:v>3.06051667666667</c:v>
                </c:pt>
                <c:pt idx="6">
                  <c:v>3.48902270333333</c:v>
                </c:pt>
                <c:pt idx="7">
                  <c:v>4.68043708333333</c:v>
                </c:pt>
                <c:pt idx="8">
                  <c:v>6.08716991666667</c:v>
                </c:pt>
                <c:pt idx="9">
                  <c:v>9.89511474333333</c:v>
                </c:pt>
                <c:pt idx="10">
                  <c:v>12.29062924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.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  <c:majorUnit val="0.0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43c9ab-4148-4fe8-84a4-535427492b1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"ANNProof"</c:f>
              <c:strCache>
                <c:ptCount val="1"/>
                <c:pt idx="0">
                  <c:v>ANNProof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triangle"/>
            <c:size val="5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新增数据召回曲线!$D$35:$D$45</c:f>
              <c:numCache>
                <c:formatCode>0.0%</c:formatCode>
                <c:ptCount val="11"/>
                <c:pt idx="0">
                  <c:v>0.635</c:v>
                </c:pt>
                <c:pt idx="1">
                  <c:v>0.68</c:v>
                </c:pt>
                <c:pt idx="2">
                  <c:v>0.725</c:v>
                </c:pt>
                <c:pt idx="3">
                  <c:v>0.845</c:v>
                </c:pt>
                <c:pt idx="4">
                  <c:v>0.845</c:v>
                </c:pt>
                <c:pt idx="5">
                  <c:v>0.925</c:v>
                </c:pt>
                <c:pt idx="6">
                  <c:v>0.925</c:v>
                </c:pt>
                <c:pt idx="7">
                  <c:v>0.955</c:v>
                </c:pt>
                <c:pt idx="8">
                  <c:v>0.975</c:v>
                </c:pt>
                <c:pt idx="9">
                  <c:v>0.99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新增数据召回曲线!$E$35:$E$45</c:f>
              <c:numCache>
                <c:formatCode>General</c:formatCode>
                <c:ptCount val="11"/>
                <c:pt idx="0">
                  <c:v>3.97794656666667</c:v>
                </c:pt>
                <c:pt idx="1">
                  <c:v>4.76320703333333</c:v>
                </c:pt>
                <c:pt idx="2">
                  <c:v>6.25503551666667</c:v>
                </c:pt>
                <c:pt idx="3">
                  <c:v>11.10107175</c:v>
                </c:pt>
                <c:pt idx="4">
                  <c:v>11.10107175</c:v>
                </c:pt>
                <c:pt idx="5">
                  <c:v>19.5248617666667</c:v>
                </c:pt>
                <c:pt idx="6">
                  <c:v>19.5248617666667</c:v>
                </c:pt>
                <c:pt idx="7">
                  <c:v>39.7061040166667</c:v>
                </c:pt>
                <c:pt idx="8">
                  <c:v>78.0631597333333</c:v>
                </c:pt>
                <c:pt idx="9">
                  <c:v>138.26665285</c:v>
                </c:pt>
                <c:pt idx="10">
                  <c:v>138.26665285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"VLAH"</c:f>
              <c:strCache>
                <c:ptCount val="1"/>
                <c:pt idx="0">
                  <c:v>VLAH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新增数据召回曲线!$D$57:$D$67</c:f>
              <c:numCache>
                <c:formatCode>0.0%</c:formatCode>
                <c:ptCount val="11"/>
                <c:pt idx="0">
                  <c:v>0.605</c:v>
                </c:pt>
                <c:pt idx="1">
                  <c:v>0.66</c:v>
                </c:pt>
                <c:pt idx="2">
                  <c:v>0.7</c:v>
                </c:pt>
                <c:pt idx="3">
                  <c:v>0.765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0.98</c:v>
                </c:pt>
                <c:pt idx="9">
                  <c:v>0.98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新增数据召回曲线!$E$57:$E$67</c:f>
              <c:numCache>
                <c:formatCode>General</c:formatCode>
                <c:ptCount val="11"/>
                <c:pt idx="0">
                  <c:v>169.627787983333</c:v>
                </c:pt>
                <c:pt idx="1">
                  <c:v>192.053040583333</c:v>
                </c:pt>
                <c:pt idx="2">
                  <c:v>227.507766766667</c:v>
                </c:pt>
                <c:pt idx="3">
                  <c:v>281.379350316667</c:v>
                </c:pt>
                <c:pt idx="4">
                  <c:v>300.662422716667</c:v>
                </c:pt>
                <c:pt idx="5">
                  <c:v>337.1748392</c:v>
                </c:pt>
                <c:pt idx="6">
                  <c:v>374.0996347</c:v>
                </c:pt>
                <c:pt idx="7">
                  <c:v>422.846643933333</c:v>
                </c:pt>
                <c:pt idx="8">
                  <c:v>432.154440033333</c:v>
                </c:pt>
                <c:pt idx="9">
                  <c:v>432.154440033333</c:v>
                </c:pt>
                <c:pt idx="10">
                  <c:v>440.873072366667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"Ours"</c:f>
              <c:strCache>
                <c:ptCount val="1"/>
                <c:pt idx="0">
                  <c:v>Ours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square"/>
            <c:size val="5"/>
            <c: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新增数据召回曲线!$D$46:$D$56</c:f>
              <c:numCache>
                <c:formatCode>0.0%</c:formatCode>
                <c:ptCount val="11"/>
                <c:pt idx="0">
                  <c:v>0.67</c:v>
                </c:pt>
                <c:pt idx="1">
                  <c:v>0.67</c:v>
                </c:pt>
                <c:pt idx="2">
                  <c:v>0.715</c:v>
                </c:pt>
                <c:pt idx="3">
                  <c:v>0.77</c:v>
                </c:pt>
                <c:pt idx="4">
                  <c:v>0.805</c:v>
                </c:pt>
                <c:pt idx="5">
                  <c:v>0.865</c:v>
                </c:pt>
                <c:pt idx="6">
                  <c:v>0.91</c:v>
                </c:pt>
                <c:pt idx="7">
                  <c:v>0.955</c:v>
                </c:pt>
                <c:pt idx="8">
                  <c:v>0.97</c:v>
                </c:pt>
                <c:pt idx="9">
                  <c:v>0.98</c:v>
                </c:pt>
                <c:pt idx="10">
                  <c:v>0.995</c:v>
                </c:pt>
              </c:numCache>
            </c:numRef>
          </c:xVal>
          <c:yVal>
            <c:numRef>
              <c:f>新增数据召回曲线!$E$46:$E$56</c:f>
              <c:numCache>
                <c:formatCode>General</c:formatCode>
                <c:ptCount val="11"/>
                <c:pt idx="0">
                  <c:v>8.39154988333333</c:v>
                </c:pt>
                <c:pt idx="1">
                  <c:v>8.39154988333333</c:v>
                </c:pt>
                <c:pt idx="2">
                  <c:v>10.2907341166667</c:v>
                </c:pt>
                <c:pt idx="3">
                  <c:v>14.0686970666667</c:v>
                </c:pt>
                <c:pt idx="4">
                  <c:v>17.9652004333333</c:v>
                </c:pt>
                <c:pt idx="5">
                  <c:v>23.9156423666667</c:v>
                </c:pt>
                <c:pt idx="6">
                  <c:v>29.6725148833333</c:v>
                </c:pt>
                <c:pt idx="7">
                  <c:v>66.9161923166667</c:v>
                </c:pt>
                <c:pt idx="8">
                  <c:v>82.1343631166667</c:v>
                </c:pt>
                <c:pt idx="9">
                  <c:v>133.768099816667</c:v>
                </c:pt>
                <c:pt idx="10">
                  <c:v>224.4062314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.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  <c:majorUnit val="0.0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f214c2-b161-452e-9f20-36fd8a7a7a5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"ANNProof"</c:f>
              <c:strCache>
                <c:ptCount val="1"/>
                <c:pt idx="0">
                  <c:v>ANNProof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triangle"/>
            <c:size val="5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新增数据召回曲线!$D$35:$D$45</c:f>
              <c:numCache>
                <c:formatCode>0.0%</c:formatCode>
                <c:ptCount val="11"/>
                <c:pt idx="0">
                  <c:v>0.635</c:v>
                </c:pt>
                <c:pt idx="1">
                  <c:v>0.68</c:v>
                </c:pt>
                <c:pt idx="2">
                  <c:v>0.725</c:v>
                </c:pt>
                <c:pt idx="3">
                  <c:v>0.845</c:v>
                </c:pt>
                <c:pt idx="4">
                  <c:v>0.845</c:v>
                </c:pt>
                <c:pt idx="5">
                  <c:v>0.925</c:v>
                </c:pt>
                <c:pt idx="6">
                  <c:v>0.925</c:v>
                </c:pt>
                <c:pt idx="7">
                  <c:v>0.955</c:v>
                </c:pt>
                <c:pt idx="8">
                  <c:v>0.975</c:v>
                </c:pt>
                <c:pt idx="9">
                  <c:v>0.99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新增数据召回曲线!$G$35:$G$45</c:f>
              <c:numCache>
                <c:formatCode>General</c:formatCode>
                <c:ptCount val="11"/>
                <c:pt idx="0">
                  <c:v>2734.4832</c:v>
                </c:pt>
                <c:pt idx="1">
                  <c:v>3362.8924</c:v>
                </c:pt>
                <c:pt idx="2">
                  <c:v>4361.452</c:v>
                </c:pt>
                <c:pt idx="3">
                  <c:v>7699.819</c:v>
                </c:pt>
                <c:pt idx="4">
                  <c:v>7699.819</c:v>
                </c:pt>
                <c:pt idx="5">
                  <c:v>13356.312</c:v>
                </c:pt>
                <c:pt idx="6">
                  <c:v>13356.312</c:v>
                </c:pt>
                <c:pt idx="7">
                  <c:v>23913.8558</c:v>
                </c:pt>
                <c:pt idx="8">
                  <c:v>42390.4452</c:v>
                </c:pt>
                <c:pt idx="9">
                  <c:v>73867.7868</c:v>
                </c:pt>
                <c:pt idx="10">
                  <c:v>73867.7868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"VLAH"</c:f>
              <c:strCache>
                <c:ptCount val="1"/>
                <c:pt idx="0">
                  <c:v>VLAH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新增数据召回曲线!$D$57:$D$67</c:f>
              <c:numCache>
                <c:formatCode>0.0%</c:formatCode>
                <c:ptCount val="11"/>
                <c:pt idx="0">
                  <c:v>0.605</c:v>
                </c:pt>
                <c:pt idx="1">
                  <c:v>0.66</c:v>
                </c:pt>
                <c:pt idx="2">
                  <c:v>0.7</c:v>
                </c:pt>
                <c:pt idx="3">
                  <c:v>0.765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0.98</c:v>
                </c:pt>
                <c:pt idx="9">
                  <c:v>0.98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新增数据召回曲线!$G$57:$G$67</c:f>
              <c:numCache>
                <c:formatCode>General</c:formatCode>
                <c:ptCount val="11"/>
                <c:pt idx="0">
                  <c:v>103123.5061</c:v>
                </c:pt>
                <c:pt idx="1">
                  <c:v>114000.52395</c:v>
                </c:pt>
                <c:pt idx="2">
                  <c:v>134305.543</c:v>
                </c:pt>
                <c:pt idx="3">
                  <c:v>165531.1237</c:v>
                </c:pt>
                <c:pt idx="4">
                  <c:v>176225.37215</c:v>
                </c:pt>
                <c:pt idx="5">
                  <c:v>197523.6101</c:v>
                </c:pt>
                <c:pt idx="6">
                  <c:v>220146.89155</c:v>
                </c:pt>
                <c:pt idx="7">
                  <c:v>250430.86005</c:v>
                </c:pt>
                <c:pt idx="8">
                  <c:v>255481.7802</c:v>
                </c:pt>
                <c:pt idx="9">
                  <c:v>255481.7802</c:v>
                </c:pt>
                <c:pt idx="10">
                  <c:v>260333.2486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"Ours"</c:f>
              <c:strCache>
                <c:ptCount val="1"/>
                <c:pt idx="0">
                  <c:v>Ours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square"/>
            <c:size val="5"/>
            <c: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新增数据召回曲线!$D$46:$D$56</c:f>
              <c:numCache>
                <c:formatCode>0.0%</c:formatCode>
                <c:ptCount val="11"/>
                <c:pt idx="0">
                  <c:v>0.67</c:v>
                </c:pt>
                <c:pt idx="1">
                  <c:v>0.67</c:v>
                </c:pt>
                <c:pt idx="2">
                  <c:v>0.715</c:v>
                </c:pt>
                <c:pt idx="3">
                  <c:v>0.77</c:v>
                </c:pt>
                <c:pt idx="4">
                  <c:v>0.805</c:v>
                </c:pt>
                <c:pt idx="5">
                  <c:v>0.865</c:v>
                </c:pt>
                <c:pt idx="6">
                  <c:v>0.91</c:v>
                </c:pt>
                <c:pt idx="7">
                  <c:v>0.955</c:v>
                </c:pt>
                <c:pt idx="8">
                  <c:v>0.97</c:v>
                </c:pt>
                <c:pt idx="9">
                  <c:v>0.98</c:v>
                </c:pt>
                <c:pt idx="10">
                  <c:v>0.995</c:v>
                </c:pt>
              </c:numCache>
            </c:numRef>
          </c:xVal>
          <c:yVal>
            <c:numRef>
              <c:f>新增数据召回曲线!$G$46:$G$56</c:f>
              <c:numCache>
                <c:formatCode>General</c:formatCode>
                <c:ptCount val="11"/>
                <c:pt idx="0">
                  <c:v>1660.255</c:v>
                </c:pt>
                <c:pt idx="1">
                  <c:v>1660.255</c:v>
                </c:pt>
                <c:pt idx="2">
                  <c:v>2043.7718</c:v>
                </c:pt>
                <c:pt idx="3">
                  <c:v>2750.0254</c:v>
                </c:pt>
                <c:pt idx="4">
                  <c:v>3367.689</c:v>
                </c:pt>
                <c:pt idx="5">
                  <c:v>4462.4302</c:v>
                </c:pt>
                <c:pt idx="6">
                  <c:v>5448.3656</c:v>
                </c:pt>
                <c:pt idx="7">
                  <c:v>11243.7588</c:v>
                </c:pt>
                <c:pt idx="8">
                  <c:v>13420.1698</c:v>
                </c:pt>
                <c:pt idx="9">
                  <c:v>20809.9424</c:v>
                </c:pt>
                <c:pt idx="10">
                  <c:v>32404.5534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.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  <c:majorUnit val="0.0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1a1299-b03c-4538-9937-492867fd145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"ANNProof"</c:f>
              <c:strCache>
                <c:ptCount val="1"/>
                <c:pt idx="0">
                  <c:v>ANNProof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triangle"/>
            <c:size val="5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新增数据召回曲线!$D$35:$D$45</c:f>
              <c:numCache>
                <c:formatCode>0.0%</c:formatCode>
                <c:ptCount val="11"/>
                <c:pt idx="0">
                  <c:v>0.635</c:v>
                </c:pt>
                <c:pt idx="1">
                  <c:v>0.68</c:v>
                </c:pt>
                <c:pt idx="2">
                  <c:v>0.725</c:v>
                </c:pt>
                <c:pt idx="3">
                  <c:v>0.845</c:v>
                </c:pt>
                <c:pt idx="4">
                  <c:v>0.845</c:v>
                </c:pt>
                <c:pt idx="5">
                  <c:v>0.925</c:v>
                </c:pt>
                <c:pt idx="6">
                  <c:v>0.925</c:v>
                </c:pt>
                <c:pt idx="7">
                  <c:v>0.955</c:v>
                </c:pt>
                <c:pt idx="8">
                  <c:v>0.975</c:v>
                </c:pt>
                <c:pt idx="9">
                  <c:v>0.99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新增数据召回曲线!$F$35:$F$45</c:f>
              <c:numCache>
                <c:formatCode>General</c:formatCode>
                <c:ptCount val="11"/>
                <c:pt idx="0">
                  <c:v>17.15542145</c:v>
                </c:pt>
                <c:pt idx="1">
                  <c:v>21.14136525</c:v>
                </c:pt>
                <c:pt idx="2">
                  <c:v>27.0863434333333</c:v>
                </c:pt>
                <c:pt idx="3">
                  <c:v>47.5082837333333</c:v>
                </c:pt>
                <c:pt idx="4">
                  <c:v>47.5082837333333</c:v>
                </c:pt>
                <c:pt idx="5">
                  <c:v>82.2628128333333</c:v>
                </c:pt>
                <c:pt idx="6">
                  <c:v>82.2628128333333</c:v>
                </c:pt>
                <c:pt idx="7">
                  <c:v>145.59672045</c:v>
                </c:pt>
                <c:pt idx="8">
                  <c:v>255.0141253</c:v>
                </c:pt>
                <c:pt idx="9">
                  <c:v>441.631293833333</c:v>
                </c:pt>
                <c:pt idx="10">
                  <c:v>441.631293833333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"VLAH"</c:f>
              <c:strCache>
                <c:ptCount val="1"/>
                <c:pt idx="0">
                  <c:v>VLAH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新增数据召回曲线!$D$57:$D$67</c:f>
              <c:numCache>
                <c:formatCode>0.0%</c:formatCode>
                <c:ptCount val="11"/>
                <c:pt idx="0">
                  <c:v>0.605</c:v>
                </c:pt>
                <c:pt idx="1">
                  <c:v>0.66</c:v>
                </c:pt>
                <c:pt idx="2">
                  <c:v>0.7</c:v>
                </c:pt>
                <c:pt idx="3">
                  <c:v>0.765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0.98</c:v>
                </c:pt>
                <c:pt idx="9">
                  <c:v>0.98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新增数据召回曲线!$F$57:$F$67</c:f>
              <c:numCache>
                <c:formatCode>General</c:formatCode>
                <c:ptCount val="11"/>
                <c:pt idx="0">
                  <c:v>240.5320223</c:v>
                </c:pt>
                <c:pt idx="1">
                  <c:v>264.71145775</c:v>
                </c:pt>
                <c:pt idx="2">
                  <c:v>315.484263283333</c:v>
                </c:pt>
                <c:pt idx="3">
                  <c:v>388.455890716667</c:v>
                </c:pt>
                <c:pt idx="4">
                  <c:v>415.5884207</c:v>
                </c:pt>
                <c:pt idx="5">
                  <c:v>465.328567016667</c:v>
                </c:pt>
                <c:pt idx="6">
                  <c:v>521.425969316667</c:v>
                </c:pt>
                <c:pt idx="7">
                  <c:v>592.465416666667</c:v>
                </c:pt>
                <c:pt idx="8">
                  <c:v>605.17306475</c:v>
                </c:pt>
                <c:pt idx="9">
                  <c:v>605.17306475</c:v>
                </c:pt>
                <c:pt idx="10">
                  <c:v>618.369018916667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"Ours"</c:f>
              <c:strCache>
                <c:ptCount val="1"/>
                <c:pt idx="0">
                  <c:v>Ours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square"/>
            <c:size val="5"/>
            <c: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新增数据召回曲线!$D$46:$D$56</c:f>
              <c:numCache>
                <c:formatCode>0.0%</c:formatCode>
                <c:ptCount val="11"/>
                <c:pt idx="0">
                  <c:v>0.67</c:v>
                </c:pt>
                <c:pt idx="1">
                  <c:v>0.67</c:v>
                </c:pt>
                <c:pt idx="2">
                  <c:v>0.715</c:v>
                </c:pt>
                <c:pt idx="3">
                  <c:v>0.77</c:v>
                </c:pt>
                <c:pt idx="4">
                  <c:v>0.805</c:v>
                </c:pt>
                <c:pt idx="5">
                  <c:v>0.865</c:v>
                </c:pt>
                <c:pt idx="6">
                  <c:v>0.91</c:v>
                </c:pt>
                <c:pt idx="7">
                  <c:v>0.955</c:v>
                </c:pt>
                <c:pt idx="8">
                  <c:v>0.97</c:v>
                </c:pt>
                <c:pt idx="9">
                  <c:v>0.98</c:v>
                </c:pt>
                <c:pt idx="10">
                  <c:v>0.995</c:v>
                </c:pt>
              </c:numCache>
            </c:numRef>
          </c:xVal>
          <c:yVal>
            <c:numRef>
              <c:f>新增数据召回曲线!$F$46:$F$56</c:f>
              <c:numCache>
                <c:formatCode>General</c:formatCode>
                <c:ptCount val="11"/>
                <c:pt idx="0">
                  <c:v>16.2935632666667</c:v>
                </c:pt>
                <c:pt idx="1">
                  <c:v>16.2935632666667</c:v>
                </c:pt>
                <c:pt idx="2">
                  <c:v>19.9378371666667</c:v>
                </c:pt>
                <c:pt idx="3">
                  <c:v>26.8433228833333</c:v>
                </c:pt>
                <c:pt idx="4">
                  <c:v>33.8999806</c:v>
                </c:pt>
                <c:pt idx="5">
                  <c:v>44.4086079333333</c:v>
                </c:pt>
                <c:pt idx="6">
                  <c:v>54.9287114833333</c:v>
                </c:pt>
                <c:pt idx="7">
                  <c:v>120.525673683333</c:v>
                </c:pt>
                <c:pt idx="8">
                  <c:v>146.745812033333</c:v>
                </c:pt>
                <c:pt idx="9">
                  <c:v>240.58904645</c:v>
                </c:pt>
                <c:pt idx="10">
                  <c:v>401.819541183333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.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  <c:majorUnit val="0.0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5c80f0-34fb-4c60-8f8c-c137554c49e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"ANNProof"</c:f>
              <c:strCache>
                <c:ptCount val="1"/>
                <c:pt idx="0">
                  <c:v>ANNProof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triangle"/>
            <c:size val="5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新增数据召回曲线!$D$68:$D$78</c:f>
              <c:numCache>
                <c:formatCode>0.0%</c:formatCode>
                <c:ptCount val="11"/>
                <c:pt idx="0">
                  <c:v>0.665</c:v>
                </c:pt>
                <c:pt idx="1">
                  <c:v>0.665</c:v>
                </c:pt>
                <c:pt idx="2">
                  <c:v>0.775</c:v>
                </c:pt>
                <c:pt idx="3">
                  <c:v>0.775</c:v>
                </c:pt>
                <c:pt idx="4">
                  <c:v>0.835</c:v>
                </c:pt>
                <c:pt idx="5">
                  <c:v>0.875</c:v>
                </c:pt>
                <c:pt idx="6">
                  <c:v>0.9</c:v>
                </c:pt>
                <c:pt idx="7">
                  <c:v>0.955</c:v>
                </c:pt>
                <c:pt idx="8">
                  <c:v>0.975</c:v>
                </c:pt>
                <c:pt idx="9">
                  <c:v>0.985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新增数据召回曲线!$E$68:$E$78</c:f>
              <c:numCache>
                <c:formatCode>General</c:formatCode>
                <c:ptCount val="11"/>
                <c:pt idx="0">
                  <c:v>4.92347798333333</c:v>
                </c:pt>
                <c:pt idx="1">
                  <c:v>4.92347798333333</c:v>
                </c:pt>
                <c:pt idx="2">
                  <c:v>8.64324116666667</c:v>
                </c:pt>
                <c:pt idx="3">
                  <c:v>8.64324116666667</c:v>
                </c:pt>
                <c:pt idx="4">
                  <c:v>11.9039628833333</c:v>
                </c:pt>
                <c:pt idx="5">
                  <c:v>15.25740905</c:v>
                </c:pt>
                <c:pt idx="6">
                  <c:v>20.8722866666667</c:v>
                </c:pt>
                <c:pt idx="7">
                  <c:v>69.7219818833333</c:v>
                </c:pt>
                <c:pt idx="8">
                  <c:v>87.9987959833333</c:v>
                </c:pt>
                <c:pt idx="9">
                  <c:v>164.089183766667</c:v>
                </c:pt>
                <c:pt idx="10">
                  <c:v>302.3812472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"VLAH"</c:f>
              <c:strCache>
                <c:ptCount val="1"/>
                <c:pt idx="0">
                  <c:v>VLAH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新增数据召回曲线!$D$90:$D$100</c:f>
              <c:numCache>
                <c:formatCode>0.0%</c:formatCode>
                <c:ptCount val="11"/>
                <c:pt idx="0">
                  <c:v>0.6</c:v>
                </c:pt>
                <c:pt idx="1">
                  <c:v>0.66</c:v>
                </c:pt>
                <c:pt idx="2">
                  <c:v>0.7</c:v>
                </c:pt>
                <c:pt idx="3">
                  <c:v>0.755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0.975</c:v>
                </c:pt>
                <c:pt idx="9">
                  <c:v>0.99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新增数据召回曲线!$E$90:$E$100</c:f>
              <c:numCache>
                <c:formatCode>General</c:formatCode>
                <c:ptCount val="11"/>
                <c:pt idx="0">
                  <c:v>191.6756877</c:v>
                </c:pt>
                <c:pt idx="1">
                  <c:v>214.483257416667</c:v>
                </c:pt>
                <c:pt idx="2">
                  <c:v>255.16067945</c:v>
                </c:pt>
                <c:pt idx="3">
                  <c:v>272.635821866667</c:v>
                </c:pt>
                <c:pt idx="4">
                  <c:v>297.966906316667</c:v>
                </c:pt>
                <c:pt idx="5">
                  <c:v>362.26386005</c:v>
                </c:pt>
                <c:pt idx="6">
                  <c:v>391.939616166667</c:v>
                </c:pt>
                <c:pt idx="7">
                  <c:v>420.781040966667</c:v>
                </c:pt>
                <c:pt idx="8">
                  <c:v>443.8091156</c:v>
                </c:pt>
                <c:pt idx="9">
                  <c:v>451.888928783333</c:v>
                </c:pt>
                <c:pt idx="10">
                  <c:v>451.888928783333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"Ours"</c:f>
              <c:strCache>
                <c:ptCount val="1"/>
                <c:pt idx="0">
                  <c:v>Ours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square"/>
            <c:size val="5"/>
            <c: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新增数据召回曲线!$D$79:$D$89</c:f>
              <c:numCache>
                <c:formatCode>0.0%</c:formatCode>
                <c:ptCount val="11"/>
                <c:pt idx="0">
                  <c:v>0.605</c:v>
                </c:pt>
                <c:pt idx="1">
                  <c:v>0.715</c:v>
                </c:pt>
                <c:pt idx="2">
                  <c:v>0.715</c:v>
                </c:pt>
                <c:pt idx="3">
                  <c:v>0.81</c:v>
                </c:pt>
                <c:pt idx="4">
                  <c:v>0.81</c:v>
                </c:pt>
                <c:pt idx="5">
                  <c:v>0.855</c:v>
                </c:pt>
                <c:pt idx="6">
                  <c:v>0.91</c:v>
                </c:pt>
                <c:pt idx="7">
                  <c:v>0.96</c:v>
                </c:pt>
                <c:pt idx="8">
                  <c:v>0.975</c:v>
                </c:pt>
                <c:pt idx="9">
                  <c:v>0.985</c:v>
                </c:pt>
                <c:pt idx="10">
                  <c:v>0.995</c:v>
                </c:pt>
              </c:numCache>
            </c:numRef>
          </c:xVal>
          <c:yVal>
            <c:numRef>
              <c:f>新增数据召回曲线!$E$79:$E$89</c:f>
              <c:numCache>
                <c:formatCode>General</c:formatCode>
                <c:ptCount val="11"/>
                <c:pt idx="0">
                  <c:v>3.95783811666667</c:v>
                </c:pt>
                <c:pt idx="1">
                  <c:v>5.54844886666667</c:v>
                </c:pt>
                <c:pt idx="2">
                  <c:v>5.54844886666667</c:v>
                </c:pt>
                <c:pt idx="3">
                  <c:v>9.4764108</c:v>
                </c:pt>
                <c:pt idx="4">
                  <c:v>9.4764108</c:v>
                </c:pt>
                <c:pt idx="5">
                  <c:v>11.80332585</c:v>
                </c:pt>
                <c:pt idx="6">
                  <c:v>20.9300079</c:v>
                </c:pt>
                <c:pt idx="7">
                  <c:v>52.0690504666667</c:v>
                </c:pt>
                <c:pt idx="8">
                  <c:v>66.0417216333333</c:v>
                </c:pt>
                <c:pt idx="9">
                  <c:v>119.74718415</c:v>
                </c:pt>
                <c:pt idx="10">
                  <c:v>225.599757116667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.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  <c:majorUnit val="0.0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178e1a-52c2-4c5f-bd02-af95522e2f4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"ANNProof"</c:f>
              <c:strCache>
                <c:ptCount val="1"/>
                <c:pt idx="0">
                  <c:v>ANNProof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triangle"/>
            <c:size val="5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新增数据召回曲线!$D$68:$D$78</c:f>
              <c:numCache>
                <c:formatCode>0.0%</c:formatCode>
                <c:ptCount val="11"/>
                <c:pt idx="0">
                  <c:v>0.665</c:v>
                </c:pt>
                <c:pt idx="1">
                  <c:v>0.665</c:v>
                </c:pt>
                <c:pt idx="2">
                  <c:v>0.775</c:v>
                </c:pt>
                <c:pt idx="3">
                  <c:v>0.775</c:v>
                </c:pt>
                <c:pt idx="4">
                  <c:v>0.835</c:v>
                </c:pt>
                <c:pt idx="5">
                  <c:v>0.875</c:v>
                </c:pt>
                <c:pt idx="6">
                  <c:v>0.9</c:v>
                </c:pt>
                <c:pt idx="7">
                  <c:v>0.955</c:v>
                </c:pt>
                <c:pt idx="8">
                  <c:v>0.975</c:v>
                </c:pt>
                <c:pt idx="9">
                  <c:v>0.985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新增数据召回曲线!$G$68:$G$78</c:f>
              <c:numCache>
                <c:formatCode>General</c:formatCode>
                <c:ptCount val="11"/>
                <c:pt idx="0">
                  <c:v>1768.2552</c:v>
                </c:pt>
                <c:pt idx="1">
                  <c:v>1768.2552</c:v>
                </c:pt>
                <c:pt idx="2">
                  <c:v>2889.171</c:v>
                </c:pt>
                <c:pt idx="3">
                  <c:v>2889.171</c:v>
                </c:pt>
                <c:pt idx="4">
                  <c:v>3909.6394</c:v>
                </c:pt>
                <c:pt idx="5">
                  <c:v>4944.9728</c:v>
                </c:pt>
                <c:pt idx="6">
                  <c:v>6713.085</c:v>
                </c:pt>
                <c:pt idx="7">
                  <c:v>20286.7284</c:v>
                </c:pt>
                <c:pt idx="8">
                  <c:v>25439.6608</c:v>
                </c:pt>
                <c:pt idx="9">
                  <c:v>43668.8608</c:v>
                </c:pt>
                <c:pt idx="10">
                  <c:v>73904.3684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"VLAH"</c:f>
              <c:strCache>
                <c:ptCount val="1"/>
                <c:pt idx="0">
                  <c:v>VLAH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新增数据召回曲线!$D$90:$D$100</c:f>
              <c:numCache>
                <c:formatCode>0.0%</c:formatCode>
                <c:ptCount val="11"/>
                <c:pt idx="0">
                  <c:v>0.6</c:v>
                </c:pt>
                <c:pt idx="1">
                  <c:v>0.66</c:v>
                </c:pt>
                <c:pt idx="2">
                  <c:v>0.7</c:v>
                </c:pt>
                <c:pt idx="3">
                  <c:v>0.755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0.975</c:v>
                </c:pt>
                <c:pt idx="9">
                  <c:v>0.99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新增数据召回曲线!$G$90:$G$100</c:f>
              <c:numCache>
                <c:formatCode>General</c:formatCode>
                <c:ptCount val="11"/>
                <c:pt idx="0">
                  <c:v>71940.71705</c:v>
                </c:pt>
                <c:pt idx="1">
                  <c:v>80033.77295</c:v>
                </c:pt>
                <c:pt idx="2">
                  <c:v>93865.80645</c:v>
                </c:pt>
                <c:pt idx="3">
                  <c:v>101923.7214</c:v>
                </c:pt>
                <c:pt idx="4">
                  <c:v>110226.50895</c:v>
                </c:pt>
                <c:pt idx="5">
                  <c:v>133079.4778</c:v>
                </c:pt>
                <c:pt idx="6">
                  <c:v>144688.8688</c:v>
                </c:pt>
                <c:pt idx="7">
                  <c:v>156085.1456</c:v>
                </c:pt>
                <c:pt idx="8">
                  <c:v>161728.77015</c:v>
                </c:pt>
                <c:pt idx="9">
                  <c:v>166742.1118</c:v>
                </c:pt>
                <c:pt idx="10">
                  <c:v>166742.1118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"Ours"</c:f>
              <c:strCache>
                <c:ptCount val="1"/>
                <c:pt idx="0">
                  <c:v>Ours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square"/>
            <c:size val="5"/>
            <c: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新增数据召回曲线!$D$79:$D$89</c:f>
              <c:numCache>
                <c:formatCode>0.0%</c:formatCode>
                <c:ptCount val="11"/>
                <c:pt idx="0">
                  <c:v>0.605</c:v>
                </c:pt>
                <c:pt idx="1">
                  <c:v>0.715</c:v>
                </c:pt>
                <c:pt idx="2">
                  <c:v>0.715</c:v>
                </c:pt>
                <c:pt idx="3">
                  <c:v>0.81</c:v>
                </c:pt>
                <c:pt idx="4">
                  <c:v>0.81</c:v>
                </c:pt>
                <c:pt idx="5">
                  <c:v>0.855</c:v>
                </c:pt>
                <c:pt idx="6">
                  <c:v>0.91</c:v>
                </c:pt>
                <c:pt idx="7">
                  <c:v>0.96</c:v>
                </c:pt>
                <c:pt idx="8">
                  <c:v>0.975</c:v>
                </c:pt>
                <c:pt idx="9">
                  <c:v>0.985</c:v>
                </c:pt>
                <c:pt idx="10">
                  <c:v>0.995</c:v>
                </c:pt>
              </c:numCache>
            </c:numRef>
          </c:xVal>
          <c:yVal>
            <c:numRef>
              <c:f>新增数据召回曲线!$G$79:$G$89</c:f>
              <c:numCache>
                <c:formatCode>General</c:formatCode>
                <c:ptCount val="11"/>
                <c:pt idx="0">
                  <c:v>433.98015</c:v>
                </c:pt>
                <c:pt idx="1">
                  <c:v>568.61565</c:v>
                </c:pt>
                <c:pt idx="2">
                  <c:v>568.61565</c:v>
                </c:pt>
                <c:pt idx="3">
                  <c:v>914.7816</c:v>
                </c:pt>
                <c:pt idx="4">
                  <c:v>914.7816</c:v>
                </c:pt>
                <c:pt idx="5">
                  <c:v>1116.3342</c:v>
                </c:pt>
                <c:pt idx="6">
                  <c:v>1801.49875</c:v>
                </c:pt>
                <c:pt idx="7">
                  <c:v>3831.7115</c:v>
                </c:pt>
                <c:pt idx="8">
                  <c:v>4656.3122</c:v>
                </c:pt>
                <c:pt idx="9">
                  <c:v>7489.0097</c:v>
                </c:pt>
                <c:pt idx="10">
                  <c:v>12067.1025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.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  <c:majorUnit val="0.0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f4b96e-a940-40ae-a43d-8ec2be1b5ed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"ANNProof"</c:f>
              <c:strCache>
                <c:ptCount val="1"/>
                <c:pt idx="0">
                  <c:v>ANNProof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triangle"/>
            <c:size val="5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新增数据召回曲线!$D$68:$D$78</c:f>
              <c:numCache>
                <c:formatCode>0.0%</c:formatCode>
                <c:ptCount val="11"/>
                <c:pt idx="0">
                  <c:v>0.665</c:v>
                </c:pt>
                <c:pt idx="1">
                  <c:v>0.665</c:v>
                </c:pt>
                <c:pt idx="2">
                  <c:v>0.775</c:v>
                </c:pt>
                <c:pt idx="3">
                  <c:v>0.775</c:v>
                </c:pt>
                <c:pt idx="4">
                  <c:v>0.835</c:v>
                </c:pt>
                <c:pt idx="5">
                  <c:v>0.875</c:v>
                </c:pt>
                <c:pt idx="6">
                  <c:v>0.9</c:v>
                </c:pt>
                <c:pt idx="7">
                  <c:v>0.955</c:v>
                </c:pt>
                <c:pt idx="8">
                  <c:v>0.975</c:v>
                </c:pt>
                <c:pt idx="9">
                  <c:v>0.985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新增数据召回曲线!$F$68:$F$78</c:f>
              <c:numCache>
                <c:formatCode>General</c:formatCode>
                <c:ptCount val="11"/>
                <c:pt idx="0">
                  <c:v>23.1672442333333</c:v>
                </c:pt>
                <c:pt idx="1">
                  <c:v>23.1672442333333</c:v>
                </c:pt>
                <c:pt idx="2">
                  <c:v>37.8451976166667</c:v>
                </c:pt>
                <c:pt idx="3">
                  <c:v>37.8451976166667</c:v>
                </c:pt>
                <c:pt idx="4">
                  <c:v>51.5586544166667</c:v>
                </c:pt>
                <c:pt idx="5">
                  <c:v>65.0245705333333</c:v>
                </c:pt>
                <c:pt idx="6">
                  <c:v>88.4773136833333</c:v>
                </c:pt>
                <c:pt idx="7">
                  <c:v>263.942687483333</c:v>
                </c:pt>
                <c:pt idx="8">
                  <c:v>330.828721833333</c:v>
                </c:pt>
                <c:pt idx="9">
                  <c:v>572.20322455</c:v>
                </c:pt>
                <c:pt idx="10">
                  <c:v>986.772749533333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"VLAH"</c:f>
              <c:strCache>
                <c:ptCount val="1"/>
                <c:pt idx="0">
                  <c:v>VLAH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新增数据召回曲线!$D$90:$D$100</c:f>
              <c:numCache>
                <c:formatCode>0.0%</c:formatCode>
                <c:ptCount val="11"/>
                <c:pt idx="0">
                  <c:v>0.6</c:v>
                </c:pt>
                <c:pt idx="1">
                  <c:v>0.66</c:v>
                </c:pt>
                <c:pt idx="2">
                  <c:v>0.7</c:v>
                </c:pt>
                <c:pt idx="3">
                  <c:v>0.755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0.975</c:v>
                </c:pt>
                <c:pt idx="9">
                  <c:v>0.99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新增数据召回曲线!$F$90:$F$100</c:f>
              <c:numCache>
                <c:formatCode>General</c:formatCode>
                <c:ptCount val="11"/>
                <c:pt idx="0">
                  <c:v>469.069549433333</c:v>
                </c:pt>
                <c:pt idx="1">
                  <c:v>523.385441833333</c:v>
                </c:pt>
                <c:pt idx="2">
                  <c:v>615.426474783333</c:v>
                </c:pt>
                <c:pt idx="3">
                  <c:v>668.950644383333</c:v>
                </c:pt>
                <c:pt idx="4">
                  <c:v>726.525109466667</c:v>
                </c:pt>
                <c:pt idx="5">
                  <c:v>872.817767766667</c:v>
                </c:pt>
                <c:pt idx="6">
                  <c:v>950.488815783333</c:v>
                </c:pt>
                <c:pt idx="7">
                  <c:v>1028.47328478333</c:v>
                </c:pt>
                <c:pt idx="8">
                  <c:v>1065.72324375</c:v>
                </c:pt>
                <c:pt idx="9">
                  <c:v>1099.20293456667</c:v>
                </c:pt>
                <c:pt idx="10">
                  <c:v>1099.20293456667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"Ours"</c:f>
              <c:strCache>
                <c:ptCount val="1"/>
                <c:pt idx="0">
                  <c:v>Ours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square"/>
            <c:size val="5"/>
            <c: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新增数据召回曲线!$D$79:$D$89</c:f>
              <c:numCache>
                <c:formatCode>0.0%</c:formatCode>
                <c:ptCount val="11"/>
                <c:pt idx="0">
                  <c:v>0.605</c:v>
                </c:pt>
                <c:pt idx="1">
                  <c:v>0.715</c:v>
                </c:pt>
                <c:pt idx="2">
                  <c:v>0.715</c:v>
                </c:pt>
                <c:pt idx="3">
                  <c:v>0.81</c:v>
                </c:pt>
                <c:pt idx="4">
                  <c:v>0.81</c:v>
                </c:pt>
                <c:pt idx="5">
                  <c:v>0.855</c:v>
                </c:pt>
                <c:pt idx="6">
                  <c:v>0.91</c:v>
                </c:pt>
                <c:pt idx="7">
                  <c:v>0.96</c:v>
                </c:pt>
                <c:pt idx="8">
                  <c:v>0.975</c:v>
                </c:pt>
                <c:pt idx="9">
                  <c:v>0.985</c:v>
                </c:pt>
                <c:pt idx="10">
                  <c:v>0.995</c:v>
                </c:pt>
              </c:numCache>
            </c:numRef>
          </c:xVal>
          <c:yVal>
            <c:numRef>
              <c:f>新增数据召回曲线!$F$79:$F$89</c:f>
              <c:numCache>
                <c:formatCode>General</c:formatCode>
                <c:ptCount val="11"/>
                <c:pt idx="0">
                  <c:v>10.0785719</c:v>
                </c:pt>
                <c:pt idx="1">
                  <c:v>13.6206651666667</c:v>
                </c:pt>
                <c:pt idx="2">
                  <c:v>13.6206651666667</c:v>
                </c:pt>
                <c:pt idx="3">
                  <c:v>22.532446</c:v>
                </c:pt>
                <c:pt idx="4">
                  <c:v>22.532446</c:v>
                </c:pt>
                <c:pt idx="5">
                  <c:v>27.8385452166667</c:v>
                </c:pt>
                <c:pt idx="6">
                  <c:v>47.1646365666667</c:v>
                </c:pt>
                <c:pt idx="7">
                  <c:v>110.41652915</c:v>
                </c:pt>
                <c:pt idx="8">
                  <c:v>138.8817882</c:v>
                </c:pt>
                <c:pt idx="9">
                  <c:v>249.028947166667</c:v>
                </c:pt>
                <c:pt idx="10">
                  <c:v>476.421713883333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.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  <c:majorUnit val="0.0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a7df0e-d476-453a-8ee1-fd0a59ce42e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"ANNProof"</c:f>
              <c:strCache>
                <c:ptCount val="1"/>
                <c:pt idx="0">
                  <c:v>ANNProof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triangle"/>
            <c:size val="5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新增数据召回曲线!$D$2:$D$12</c:f>
              <c:numCache>
                <c:formatCode>0.0%</c:formatCode>
                <c:ptCount val="11"/>
                <c:pt idx="0">
                  <c:v>0.71</c:v>
                </c:pt>
                <c:pt idx="1">
                  <c:v>0.71</c:v>
                </c:pt>
                <c:pt idx="2">
                  <c:v>0.71</c:v>
                </c:pt>
                <c:pt idx="3">
                  <c:v>0.78</c:v>
                </c:pt>
                <c:pt idx="4">
                  <c:v>0.825</c:v>
                </c:pt>
                <c:pt idx="5">
                  <c:v>0.865</c:v>
                </c:pt>
                <c:pt idx="6">
                  <c:v>0.945</c:v>
                </c:pt>
                <c:pt idx="7">
                  <c:v>0.975</c:v>
                </c:pt>
                <c:pt idx="8">
                  <c:v>0.975</c:v>
                </c:pt>
                <c:pt idx="9">
                  <c:v>0.995</c:v>
                </c:pt>
                <c:pt idx="10">
                  <c:v>0.995</c:v>
                </c:pt>
              </c:numCache>
            </c:numRef>
          </c:xVal>
          <c:yVal>
            <c:numRef>
              <c:f>新增数据召回曲线!$E$2:$E$12</c:f>
              <c:numCache>
                <c:formatCode>General</c:formatCode>
                <c:ptCount val="11"/>
                <c:pt idx="0">
                  <c:v>0.9670758</c:v>
                </c:pt>
                <c:pt idx="1">
                  <c:v>0.9670758</c:v>
                </c:pt>
                <c:pt idx="2">
                  <c:v>0.9670758</c:v>
                </c:pt>
                <c:pt idx="3">
                  <c:v>1.19571215</c:v>
                </c:pt>
                <c:pt idx="4">
                  <c:v>1.34739523333333</c:v>
                </c:pt>
                <c:pt idx="5">
                  <c:v>1.5069473</c:v>
                </c:pt>
                <c:pt idx="6">
                  <c:v>2.6137277</c:v>
                </c:pt>
                <c:pt idx="7">
                  <c:v>3.15865693333333</c:v>
                </c:pt>
                <c:pt idx="8">
                  <c:v>3.15865693333333</c:v>
                </c:pt>
                <c:pt idx="9">
                  <c:v>4.2914665</c:v>
                </c:pt>
                <c:pt idx="10">
                  <c:v>4.2914665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"VLAH"</c:f>
              <c:strCache>
                <c:ptCount val="1"/>
                <c:pt idx="0">
                  <c:v>VLAH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新增数据召回曲线!$D$24:$D$34</c:f>
              <c:numCache>
                <c:formatCode>0.0%</c:formatCode>
                <c:ptCount val="11"/>
                <c:pt idx="0">
                  <c:v>0.605</c:v>
                </c:pt>
                <c:pt idx="1">
                  <c:v>0.655</c:v>
                </c:pt>
                <c:pt idx="2">
                  <c:v>0.71</c:v>
                </c:pt>
                <c:pt idx="3">
                  <c:v>0.755</c:v>
                </c:pt>
                <c:pt idx="4">
                  <c:v>0.815</c:v>
                </c:pt>
                <c:pt idx="5">
                  <c:v>0.86</c:v>
                </c:pt>
                <c:pt idx="6">
                  <c:v>0.9</c:v>
                </c:pt>
                <c:pt idx="7">
                  <c:v>0.95</c:v>
                </c:pt>
                <c:pt idx="8">
                  <c:v>0.98</c:v>
                </c:pt>
                <c:pt idx="9">
                  <c:v>0.98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新增数据召回曲线!$E$24:$E$34</c:f>
              <c:numCache>
                <c:formatCode>General</c:formatCode>
                <c:ptCount val="11"/>
                <c:pt idx="0">
                  <c:v>19.13366525</c:v>
                </c:pt>
                <c:pt idx="1">
                  <c:v>25.5380965</c:v>
                </c:pt>
                <c:pt idx="2">
                  <c:v>39.99110205</c:v>
                </c:pt>
                <c:pt idx="3">
                  <c:v>44.5284999666667</c:v>
                </c:pt>
                <c:pt idx="4">
                  <c:v>55.1920517166667</c:v>
                </c:pt>
                <c:pt idx="5">
                  <c:v>70.8894841833333</c:v>
                </c:pt>
                <c:pt idx="6">
                  <c:v>90.9629803833333</c:v>
                </c:pt>
                <c:pt idx="7">
                  <c:v>106.513872866667</c:v>
                </c:pt>
                <c:pt idx="8">
                  <c:v>117.3229633</c:v>
                </c:pt>
                <c:pt idx="9">
                  <c:v>117.3229633</c:v>
                </c:pt>
                <c:pt idx="10">
                  <c:v>120.407316883333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"Ours"</c:f>
              <c:strCache>
                <c:ptCount val="1"/>
                <c:pt idx="0">
                  <c:v>Ours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square"/>
            <c:size val="5"/>
            <c: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新增数据召回曲线!$D$13:$D$23</c:f>
              <c:numCache>
                <c:formatCode>0.0%</c:formatCode>
                <c:ptCount val="11"/>
                <c:pt idx="0">
                  <c:v>0.615</c:v>
                </c:pt>
                <c:pt idx="1">
                  <c:v>0.735</c:v>
                </c:pt>
                <c:pt idx="2">
                  <c:v>0.735</c:v>
                </c:pt>
                <c:pt idx="3">
                  <c:v>0.79</c:v>
                </c:pt>
                <c:pt idx="4">
                  <c:v>0.865</c:v>
                </c:pt>
                <c:pt idx="5">
                  <c:v>0.865</c:v>
                </c:pt>
                <c:pt idx="6">
                  <c:v>0.945</c:v>
                </c:pt>
                <c:pt idx="7">
                  <c:v>0.975</c:v>
                </c:pt>
                <c:pt idx="8">
                  <c:v>0.975</c:v>
                </c:pt>
                <c:pt idx="9">
                  <c:v>0.985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新增数据召回曲线!$E$13:$E$23</c:f>
              <c:numCache>
                <c:formatCode>General</c:formatCode>
                <c:ptCount val="11"/>
                <c:pt idx="0">
                  <c:v>0.893101083333333</c:v>
                </c:pt>
                <c:pt idx="1">
                  <c:v>1.08978581666667</c:v>
                </c:pt>
                <c:pt idx="2">
                  <c:v>1.08978581666667</c:v>
                </c:pt>
                <c:pt idx="3">
                  <c:v>1.27455556666667</c:v>
                </c:pt>
                <c:pt idx="4">
                  <c:v>1.57887486666667</c:v>
                </c:pt>
                <c:pt idx="5">
                  <c:v>1.57887486666667</c:v>
                </c:pt>
                <c:pt idx="6">
                  <c:v>2.06094483333333</c:v>
                </c:pt>
                <c:pt idx="7">
                  <c:v>2.5314656</c:v>
                </c:pt>
                <c:pt idx="8">
                  <c:v>2.5314656</c:v>
                </c:pt>
                <c:pt idx="9">
                  <c:v>3.40401168333333</c:v>
                </c:pt>
                <c:pt idx="10">
                  <c:v>4.2387441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.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  <c:majorUnit val="0.0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c7a08e-586e-4ef2-be50-dc4a66ce28e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"ANNProof"</c:f>
              <c:strCache>
                <c:ptCount val="1"/>
                <c:pt idx="0">
                  <c:v>ANNProof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triangle"/>
            <c:size val="5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新增数据召回曲线!$D$2:$D$12</c:f>
              <c:numCache>
                <c:formatCode>0.0%</c:formatCode>
                <c:ptCount val="11"/>
                <c:pt idx="0">
                  <c:v>0.71</c:v>
                </c:pt>
                <c:pt idx="1">
                  <c:v>0.71</c:v>
                </c:pt>
                <c:pt idx="2">
                  <c:v>0.71</c:v>
                </c:pt>
                <c:pt idx="3">
                  <c:v>0.78</c:v>
                </c:pt>
                <c:pt idx="4">
                  <c:v>0.825</c:v>
                </c:pt>
                <c:pt idx="5">
                  <c:v>0.865</c:v>
                </c:pt>
                <c:pt idx="6">
                  <c:v>0.945</c:v>
                </c:pt>
                <c:pt idx="7">
                  <c:v>0.975</c:v>
                </c:pt>
                <c:pt idx="8">
                  <c:v>0.975</c:v>
                </c:pt>
                <c:pt idx="9">
                  <c:v>0.995</c:v>
                </c:pt>
                <c:pt idx="10">
                  <c:v>0.995</c:v>
                </c:pt>
              </c:numCache>
            </c:numRef>
          </c:xVal>
          <c:yVal>
            <c:numRef>
              <c:f>新增数据召回曲线!$G$2:$G$12</c:f>
              <c:numCache>
                <c:formatCode>General</c:formatCode>
                <c:ptCount val="11"/>
                <c:pt idx="0">
                  <c:v>386.5978</c:v>
                </c:pt>
                <c:pt idx="1">
                  <c:v>386.5978</c:v>
                </c:pt>
                <c:pt idx="2">
                  <c:v>386.5978</c:v>
                </c:pt>
                <c:pt idx="3">
                  <c:v>491.0184</c:v>
                </c:pt>
                <c:pt idx="4">
                  <c:v>554.1006</c:v>
                </c:pt>
                <c:pt idx="5">
                  <c:v>615.9464</c:v>
                </c:pt>
                <c:pt idx="6">
                  <c:v>944.128</c:v>
                </c:pt>
                <c:pt idx="7">
                  <c:v>1154.7938</c:v>
                </c:pt>
                <c:pt idx="8">
                  <c:v>1154.7938</c:v>
                </c:pt>
                <c:pt idx="9">
                  <c:v>1538.7078</c:v>
                </c:pt>
                <c:pt idx="10">
                  <c:v>1538.7078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"VLAH"</c:f>
              <c:strCache>
                <c:ptCount val="1"/>
                <c:pt idx="0">
                  <c:v>VLAH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新增数据召回曲线!$D$24:$D$34</c:f>
              <c:numCache>
                <c:formatCode>0.0%</c:formatCode>
                <c:ptCount val="11"/>
                <c:pt idx="0">
                  <c:v>0.605</c:v>
                </c:pt>
                <c:pt idx="1">
                  <c:v>0.655</c:v>
                </c:pt>
                <c:pt idx="2">
                  <c:v>0.71</c:v>
                </c:pt>
                <c:pt idx="3">
                  <c:v>0.755</c:v>
                </c:pt>
                <c:pt idx="4">
                  <c:v>0.815</c:v>
                </c:pt>
                <c:pt idx="5">
                  <c:v>0.86</c:v>
                </c:pt>
                <c:pt idx="6">
                  <c:v>0.9</c:v>
                </c:pt>
                <c:pt idx="7">
                  <c:v>0.95</c:v>
                </c:pt>
                <c:pt idx="8">
                  <c:v>0.98</c:v>
                </c:pt>
                <c:pt idx="9">
                  <c:v>0.98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新增数据召回曲线!$G$24:$G$34</c:f>
              <c:numCache>
                <c:formatCode>General</c:formatCode>
                <c:ptCount val="11"/>
                <c:pt idx="0">
                  <c:v>7541.69535</c:v>
                </c:pt>
                <c:pt idx="1">
                  <c:v>10100.5947</c:v>
                </c:pt>
                <c:pt idx="2">
                  <c:v>15095.98385</c:v>
                </c:pt>
                <c:pt idx="3">
                  <c:v>16753.7914</c:v>
                </c:pt>
                <c:pt idx="4">
                  <c:v>20270.50565</c:v>
                </c:pt>
                <c:pt idx="5">
                  <c:v>25837.7698</c:v>
                </c:pt>
                <c:pt idx="6">
                  <c:v>32924.164</c:v>
                </c:pt>
                <c:pt idx="7">
                  <c:v>38322.17155</c:v>
                </c:pt>
                <c:pt idx="8">
                  <c:v>39981.33235</c:v>
                </c:pt>
                <c:pt idx="9">
                  <c:v>39981.33235</c:v>
                </c:pt>
                <c:pt idx="10">
                  <c:v>40878.05455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"Ours"</c:f>
              <c:strCache>
                <c:ptCount val="1"/>
                <c:pt idx="0">
                  <c:v>Ours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square"/>
            <c:size val="5"/>
            <c: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新增数据召回曲线!$D$13:$D$23</c:f>
              <c:numCache>
                <c:formatCode>0.0%</c:formatCode>
                <c:ptCount val="11"/>
                <c:pt idx="0">
                  <c:v>0.615</c:v>
                </c:pt>
                <c:pt idx="1">
                  <c:v>0.735</c:v>
                </c:pt>
                <c:pt idx="2">
                  <c:v>0.735</c:v>
                </c:pt>
                <c:pt idx="3">
                  <c:v>0.79</c:v>
                </c:pt>
                <c:pt idx="4">
                  <c:v>0.865</c:v>
                </c:pt>
                <c:pt idx="5">
                  <c:v>0.865</c:v>
                </c:pt>
                <c:pt idx="6">
                  <c:v>0.945</c:v>
                </c:pt>
                <c:pt idx="7">
                  <c:v>0.975</c:v>
                </c:pt>
                <c:pt idx="8">
                  <c:v>0.975</c:v>
                </c:pt>
                <c:pt idx="9">
                  <c:v>0.985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新增数据召回曲线!$G$13:$G$23</c:f>
              <c:numCache>
                <c:formatCode>General</c:formatCode>
                <c:ptCount val="11"/>
                <c:pt idx="0">
                  <c:v>109.9156</c:v>
                </c:pt>
                <c:pt idx="1">
                  <c:v>129.522</c:v>
                </c:pt>
                <c:pt idx="2">
                  <c:v>129.522</c:v>
                </c:pt>
                <c:pt idx="3">
                  <c:v>147.6776</c:v>
                </c:pt>
                <c:pt idx="4">
                  <c:v>179.525</c:v>
                </c:pt>
                <c:pt idx="5">
                  <c:v>179.525</c:v>
                </c:pt>
                <c:pt idx="6">
                  <c:v>228.1338</c:v>
                </c:pt>
                <c:pt idx="7">
                  <c:v>271.0874</c:v>
                </c:pt>
                <c:pt idx="8">
                  <c:v>271.0874</c:v>
                </c:pt>
                <c:pt idx="9">
                  <c:v>344.9868</c:v>
                </c:pt>
                <c:pt idx="10">
                  <c:v>405.5006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.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  <c:majorUnit val="0.0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401e62-4232-4237-b1a4-1f3d28d38f7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"ANNProof"</c:f>
              <c:strCache>
                <c:ptCount val="1"/>
                <c:pt idx="0">
                  <c:v>ANNProof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triangle"/>
            <c:size val="5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新增数据召回曲线!$D$2:$D$12</c:f>
              <c:numCache>
                <c:formatCode>0.0%</c:formatCode>
                <c:ptCount val="11"/>
                <c:pt idx="0">
                  <c:v>0.71</c:v>
                </c:pt>
                <c:pt idx="1">
                  <c:v>0.71</c:v>
                </c:pt>
                <c:pt idx="2">
                  <c:v>0.71</c:v>
                </c:pt>
                <c:pt idx="3">
                  <c:v>0.78</c:v>
                </c:pt>
                <c:pt idx="4">
                  <c:v>0.825</c:v>
                </c:pt>
                <c:pt idx="5">
                  <c:v>0.865</c:v>
                </c:pt>
                <c:pt idx="6">
                  <c:v>0.945</c:v>
                </c:pt>
                <c:pt idx="7">
                  <c:v>0.975</c:v>
                </c:pt>
                <c:pt idx="8">
                  <c:v>0.975</c:v>
                </c:pt>
                <c:pt idx="9">
                  <c:v>0.995</c:v>
                </c:pt>
                <c:pt idx="10">
                  <c:v>0.995</c:v>
                </c:pt>
              </c:numCache>
            </c:numRef>
          </c:xVal>
          <c:yVal>
            <c:numRef>
              <c:f>新增数据召回曲线!$F$2:$F$12</c:f>
              <c:numCache>
                <c:formatCode>General</c:formatCode>
                <c:ptCount val="11"/>
                <c:pt idx="0">
                  <c:v>5.0948274</c:v>
                </c:pt>
                <c:pt idx="1">
                  <c:v>5.0948274</c:v>
                </c:pt>
                <c:pt idx="2">
                  <c:v>5.0948274</c:v>
                </c:pt>
                <c:pt idx="3">
                  <c:v>6.41377703333333</c:v>
                </c:pt>
                <c:pt idx="4">
                  <c:v>7.32085555</c:v>
                </c:pt>
                <c:pt idx="5">
                  <c:v>8.0915279</c:v>
                </c:pt>
                <c:pt idx="6">
                  <c:v>12.7037481</c:v>
                </c:pt>
                <c:pt idx="7">
                  <c:v>15.4261976166667</c:v>
                </c:pt>
                <c:pt idx="8">
                  <c:v>15.4261976166667</c:v>
                </c:pt>
                <c:pt idx="9">
                  <c:v>20.6266154833333</c:v>
                </c:pt>
                <c:pt idx="10">
                  <c:v>20.6266154833333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"VLAH"</c:f>
              <c:strCache>
                <c:ptCount val="1"/>
                <c:pt idx="0">
                  <c:v>VLAH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新增数据召回曲线!$D$24:$D$34</c:f>
              <c:numCache>
                <c:formatCode>0.0%</c:formatCode>
                <c:ptCount val="11"/>
                <c:pt idx="0">
                  <c:v>0.605</c:v>
                </c:pt>
                <c:pt idx="1">
                  <c:v>0.655</c:v>
                </c:pt>
                <c:pt idx="2">
                  <c:v>0.71</c:v>
                </c:pt>
                <c:pt idx="3">
                  <c:v>0.755</c:v>
                </c:pt>
                <c:pt idx="4">
                  <c:v>0.815</c:v>
                </c:pt>
                <c:pt idx="5">
                  <c:v>0.86</c:v>
                </c:pt>
                <c:pt idx="6">
                  <c:v>0.9</c:v>
                </c:pt>
                <c:pt idx="7">
                  <c:v>0.95</c:v>
                </c:pt>
                <c:pt idx="8">
                  <c:v>0.98</c:v>
                </c:pt>
                <c:pt idx="9">
                  <c:v>0.98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新增数据召回曲线!$F$24:$F$34</c:f>
              <c:numCache>
                <c:formatCode>General</c:formatCode>
                <c:ptCount val="11"/>
                <c:pt idx="0">
                  <c:v>53.6938911666667</c:v>
                </c:pt>
                <c:pt idx="1">
                  <c:v>72.3760297</c:v>
                </c:pt>
                <c:pt idx="2">
                  <c:v>109.178227966667</c:v>
                </c:pt>
                <c:pt idx="3">
                  <c:v>121.4742997</c:v>
                </c:pt>
                <c:pt idx="4">
                  <c:v>148.180783866667</c:v>
                </c:pt>
                <c:pt idx="5">
                  <c:v>188.6092781</c:v>
                </c:pt>
                <c:pt idx="6">
                  <c:v>240.77539485</c:v>
                </c:pt>
                <c:pt idx="7">
                  <c:v>280.071343333333</c:v>
                </c:pt>
                <c:pt idx="8">
                  <c:v>293.38766795</c:v>
                </c:pt>
                <c:pt idx="9">
                  <c:v>293.38766795</c:v>
                </c:pt>
                <c:pt idx="10">
                  <c:v>299.962289733333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"Ours"</c:f>
              <c:strCache>
                <c:ptCount val="1"/>
                <c:pt idx="0">
                  <c:v>Ours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square"/>
            <c:size val="5"/>
            <c: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新增数据召回曲线!$D$13:$D$23</c:f>
              <c:numCache>
                <c:formatCode>0.0%</c:formatCode>
                <c:ptCount val="11"/>
                <c:pt idx="0">
                  <c:v>0.615</c:v>
                </c:pt>
                <c:pt idx="1">
                  <c:v>0.735</c:v>
                </c:pt>
                <c:pt idx="2">
                  <c:v>0.735</c:v>
                </c:pt>
                <c:pt idx="3">
                  <c:v>0.79</c:v>
                </c:pt>
                <c:pt idx="4">
                  <c:v>0.865</c:v>
                </c:pt>
                <c:pt idx="5">
                  <c:v>0.865</c:v>
                </c:pt>
                <c:pt idx="6">
                  <c:v>0.945</c:v>
                </c:pt>
                <c:pt idx="7">
                  <c:v>0.975</c:v>
                </c:pt>
                <c:pt idx="8">
                  <c:v>0.975</c:v>
                </c:pt>
                <c:pt idx="9">
                  <c:v>0.985</c:v>
                </c:pt>
                <c:pt idx="10">
                  <c:v>0.99</c:v>
                </c:pt>
              </c:numCache>
            </c:numRef>
          </c:xVal>
          <c:yVal>
            <c:numRef>
              <c:f>新增数据召回曲线!$F$13:$F$23</c:f>
              <c:numCache>
                <c:formatCode>General</c:formatCode>
                <c:ptCount val="11"/>
                <c:pt idx="0">
                  <c:v>2.38709686666667</c:v>
                </c:pt>
                <c:pt idx="1">
                  <c:v>2.85541431666667</c:v>
                </c:pt>
                <c:pt idx="2">
                  <c:v>2.85541431666667</c:v>
                </c:pt>
                <c:pt idx="3">
                  <c:v>3.25884446666667</c:v>
                </c:pt>
                <c:pt idx="4">
                  <c:v>3.99739765</c:v>
                </c:pt>
                <c:pt idx="5">
                  <c:v>3.99739765</c:v>
                </c:pt>
                <c:pt idx="6">
                  <c:v>5.16082628333333</c:v>
                </c:pt>
                <c:pt idx="7">
                  <c:v>6.1193687</c:v>
                </c:pt>
                <c:pt idx="8">
                  <c:v>6.1193687</c:v>
                </c:pt>
                <c:pt idx="9">
                  <c:v>7.86179926666667</c:v>
                </c:pt>
                <c:pt idx="10">
                  <c:v>9.4468192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.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  <c:majorUnit val="0.0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a2143b-531b-46f5-9db3-53a6b6f127c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2.xml"/><Relationship Id="rId8" Type="http://schemas.openxmlformats.org/officeDocument/2006/relationships/chart" Target="../charts/chart11.xml"/><Relationship Id="rId7" Type="http://schemas.openxmlformats.org/officeDocument/2006/relationships/chart" Target="../charts/chart10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0</xdr:colOff>
      <xdr:row>0</xdr:row>
      <xdr:rowOff>0</xdr:rowOff>
    </xdr:from>
    <xdr:ext cx="7920000" cy="3900900"/>
    <xdr:graphicFrame>
      <xdr:nvGraphicFramePr>
        <xdr:cNvPr id="2" name="Chart 1"/>
        <xdr:cNvGraphicFramePr/>
      </xdr:nvGraphicFramePr>
      <xdr:xfrm>
        <a:off x="23393400" y="0"/>
        <a:ext cx="791972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24</xdr:row>
      <xdr:rowOff>0</xdr:rowOff>
    </xdr:from>
    <xdr:ext cx="7920000" cy="3900900"/>
    <xdr:graphicFrame>
      <xdr:nvGraphicFramePr>
        <xdr:cNvPr id="3" name="Chart 2"/>
        <xdr:cNvGraphicFramePr/>
      </xdr:nvGraphicFramePr>
      <xdr:xfrm>
        <a:off x="23393400" y="4114800"/>
        <a:ext cx="791972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48</xdr:row>
      <xdr:rowOff>0</xdr:rowOff>
    </xdr:from>
    <xdr:ext cx="7920000" cy="3900900"/>
    <xdr:graphicFrame>
      <xdr:nvGraphicFramePr>
        <xdr:cNvPr id="4" name="Chart 3"/>
        <xdr:cNvGraphicFramePr/>
      </xdr:nvGraphicFramePr>
      <xdr:xfrm>
        <a:off x="23393400" y="8229600"/>
        <a:ext cx="791972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0</xdr:colOff>
      <xdr:row>0</xdr:row>
      <xdr:rowOff>0</xdr:rowOff>
    </xdr:from>
    <xdr:ext cx="7920000" cy="3900900"/>
    <xdr:graphicFrame>
      <xdr:nvGraphicFramePr>
        <xdr:cNvPr id="2" name="Chart 1"/>
        <xdr:cNvGraphicFramePr/>
      </xdr:nvGraphicFramePr>
      <xdr:xfrm>
        <a:off x="7543800" y="0"/>
        <a:ext cx="791972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24</xdr:row>
      <xdr:rowOff>0</xdr:rowOff>
    </xdr:from>
    <xdr:ext cx="7920000" cy="3900900"/>
    <xdr:graphicFrame>
      <xdr:nvGraphicFramePr>
        <xdr:cNvPr id="3" name="Chart 2"/>
        <xdr:cNvGraphicFramePr/>
      </xdr:nvGraphicFramePr>
      <xdr:xfrm>
        <a:off x="7543800" y="4114800"/>
        <a:ext cx="791972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48</xdr:row>
      <xdr:rowOff>0</xdr:rowOff>
    </xdr:from>
    <xdr:ext cx="7920000" cy="3900900"/>
    <xdr:graphicFrame>
      <xdr:nvGraphicFramePr>
        <xdr:cNvPr id="4" name="Chart 3"/>
        <xdr:cNvGraphicFramePr/>
      </xdr:nvGraphicFramePr>
      <xdr:xfrm>
        <a:off x="7543800" y="8229600"/>
        <a:ext cx="791972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72</xdr:row>
      <xdr:rowOff>0</xdr:rowOff>
    </xdr:from>
    <xdr:ext cx="7920000" cy="3900900"/>
    <xdr:graphicFrame>
      <xdr:nvGraphicFramePr>
        <xdr:cNvPr id="5" name="Chart 4"/>
        <xdr:cNvGraphicFramePr/>
      </xdr:nvGraphicFramePr>
      <xdr:xfrm>
        <a:off x="7543800" y="12344400"/>
        <a:ext cx="791972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11</xdr:col>
      <xdr:colOff>0</xdr:colOff>
      <xdr:row>96</xdr:row>
      <xdr:rowOff>0</xdr:rowOff>
    </xdr:from>
    <xdr:ext cx="7920000" cy="3900900"/>
    <xdr:graphicFrame>
      <xdr:nvGraphicFramePr>
        <xdr:cNvPr id="6" name="Chart 5"/>
        <xdr:cNvGraphicFramePr/>
      </xdr:nvGraphicFramePr>
      <xdr:xfrm>
        <a:off x="7543800" y="16459200"/>
        <a:ext cx="791972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120</xdr:row>
      <xdr:rowOff>0</xdr:rowOff>
    </xdr:from>
    <xdr:ext cx="7920000" cy="3900900"/>
    <xdr:graphicFrame>
      <xdr:nvGraphicFramePr>
        <xdr:cNvPr id="7" name="Chart 6"/>
        <xdr:cNvGraphicFramePr/>
      </xdr:nvGraphicFramePr>
      <xdr:xfrm>
        <a:off x="7543800" y="20574000"/>
        <a:ext cx="791972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11</xdr:col>
      <xdr:colOff>0</xdr:colOff>
      <xdr:row>144</xdr:row>
      <xdr:rowOff>0</xdr:rowOff>
    </xdr:from>
    <xdr:ext cx="7920000" cy="3900900"/>
    <xdr:graphicFrame>
      <xdr:nvGraphicFramePr>
        <xdr:cNvPr id="8" name="Chart 7"/>
        <xdr:cNvGraphicFramePr/>
      </xdr:nvGraphicFramePr>
      <xdr:xfrm>
        <a:off x="7543800" y="24688800"/>
        <a:ext cx="791972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11</xdr:col>
      <xdr:colOff>0</xdr:colOff>
      <xdr:row>168</xdr:row>
      <xdr:rowOff>0</xdr:rowOff>
    </xdr:from>
    <xdr:ext cx="7920000" cy="3900900"/>
    <xdr:graphicFrame>
      <xdr:nvGraphicFramePr>
        <xdr:cNvPr id="9" name="Chart 8"/>
        <xdr:cNvGraphicFramePr/>
      </xdr:nvGraphicFramePr>
      <xdr:xfrm>
        <a:off x="7543800" y="28803600"/>
        <a:ext cx="791972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11</xdr:col>
      <xdr:colOff>0</xdr:colOff>
      <xdr:row>192</xdr:row>
      <xdr:rowOff>0</xdr:rowOff>
    </xdr:from>
    <xdr:ext cx="7920000" cy="3900900"/>
    <xdr:graphicFrame>
      <xdr:nvGraphicFramePr>
        <xdr:cNvPr id="10" name="Chart 9"/>
        <xdr:cNvGraphicFramePr/>
      </xdr:nvGraphicFramePr>
      <xdr:xfrm>
        <a:off x="7543800" y="32918400"/>
        <a:ext cx="7919720" cy="3900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call@10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ecall@10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ecall@10" TargetMode="Externa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ecall@10" TargetMode="Externa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1"/>
  <sheetViews>
    <sheetView tabSelected="1" zoomScale="115" zoomScaleNormal="115" topLeftCell="A98" workbookViewId="0">
      <selection activeCell="J115" sqref="J115"/>
    </sheetView>
  </sheetViews>
  <sheetFormatPr defaultColWidth="8.8" defaultRowHeight="13.5"/>
  <cols>
    <col min="6" max="16" width="13" style="3" customWidth="1"/>
  </cols>
  <sheetData>
    <row r="1" spans="1:16">
      <c r="A1" t="s">
        <v>0</v>
      </c>
    </row>
    <row r="3" spans="1:16">
      <c r="A3" t="s">
        <v>1</v>
      </c>
    </row>
    <row r="4" spans="1:16">
      <c r="A4" t="s">
        <v>2</v>
      </c>
    </row>
    <row r="5" spans="1:16">
      <c r="E5" s="8" t="s">
        <v>3</v>
      </c>
    </row>
    <row r="6" ht="14.25" customHeight="1"/>
    <row r="7" spans="1:16">
      <c r="D7" s="9" t="s">
        <v>4</v>
      </c>
      <c r="E7" s="10"/>
      <c r="F7" s="10"/>
      <c r="G7" s="10"/>
      <c r="H7" s="11"/>
    </row>
    <row r="8" spans="1:16">
      <c r="D8" s="12" t="s">
        <v>5</v>
      </c>
      <c r="E8" s="13" t="s">
        <v>6</v>
      </c>
      <c r="F8" s="14" t="s">
        <v>7</v>
      </c>
      <c r="G8" s="14" t="s">
        <v>8</v>
      </c>
      <c r="H8" s="15" t="s">
        <v>9</v>
      </c>
    </row>
    <row r="9" spans="1:16">
      <c r="D9" s="12" t="s">
        <v>10</v>
      </c>
      <c r="E9" s="16">
        <v>96.3</v>
      </c>
      <c r="F9" s="17">
        <v>36.8899369933333</v>
      </c>
      <c r="G9" s="17">
        <v>14857.74121</v>
      </c>
      <c r="H9" s="18">
        <v>101.284282156667</v>
      </c>
    </row>
    <row r="10" ht="15.15" customHeight="1" spans="1:16">
      <c r="D10" s="19" t="s">
        <v>11</v>
      </c>
      <c r="E10" s="20">
        <v>95.1</v>
      </c>
      <c r="F10" s="21">
        <v>2.79075900666667</v>
      </c>
      <c r="G10" s="21">
        <v>1071.01752</v>
      </c>
      <c r="H10" s="22">
        <v>13.5371411</v>
      </c>
    </row>
    <row r="11" ht="15" spans="1:16">
      <c r="D11" s="14" t="s">
        <v>12</v>
      </c>
      <c r="E11" s="23">
        <v>95.4</v>
      </c>
      <c r="F11" s="24">
        <v>2.35313838333333</v>
      </c>
      <c r="G11" s="24">
        <v>236.02116</v>
      </c>
      <c r="H11" s="24">
        <v>4.71155782</v>
      </c>
    </row>
    <row r="14" s="7" customFormat="1"/>
    <row r="15" spans="1:16">
      <c r="E15" t="s">
        <v>13</v>
      </c>
      <c r="F15" s="25">
        <v>60</v>
      </c>
      <c r="G15" s="25">
        <v>65</v>
      </c>
      <c r="H15" s="25">
        <v>70</v>
      </c>
      <c r="I15" s="25">
        <v>75</v>
      </c>
      <c r="J15" s="25">
        <v>80</v>
      </c>
      <c r="K15" s="25">
        <v>85</v>
      </c>
      <c r="L15" s="25">
        <v>90</v>
      </c>
      <c r="M15" s="25">
        <v>95</v>
      </c>
      <c r="N15" s="25">
        <v>97</v>
      </c>
      <c r="O15" s="25">
        <v>98</v>
      </c>
      <c r="P15" s="25">
        <v>99</v>
      </c>
    </row>
    <row r="16" spans="1:16">
      <c r="E16" s="8" t="s">
        <v>14</v>
      </c>
    </row>
    <row r="18" spans="4:16">
      <c r="D18" s="26" t="s">
        <v>4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</row>
    <row r="19" spans="4:16">
      <c r="D19" s="26" t="s">
        <v>10</v>
      </c>
      <c r="E19" s="14" t="s">
        <v>15</v>
      </c>
      <c r="F19" s="16">
        <v>60.7</v>
      </c>
      <c r="G19" s="16">
        <v>65.4</v>
      </c>
      <c r="H19" s="16">
        <v>70.8</v>
      </c>
      <c r="I19" s="16">
        <v>75</v>
      </c>
      <c r="J19" s="16">
        <v>80</v>
      </c>
      <c r="K19" s="16">
        <v>85</v>
      </c>
      <c r="L19" s="16">
        <v>90.3</v>
      </c>
      <c r="M19" s="16">
        <v>95.2</v>
      </c>
      <c r="N19" s="16">
        <v>97.2</v>
      </c>
      <c r="O19" s="16">
        <v>98</v>
      </c>
      <c r="P19" s="16">
        <v>99.1</v>
      </c>
    </row>
    <row r="20" spans="4:16">
      <c r="D20" s="29"/>
      <c r="E20" s="14" t="s">
        <v>16</v>
      </c>
      <c r="F20" s="17">
        <v>6884.91722</v>
      </c>
      <c r="G20" s="17">
        <v>8168.20064</v>
      </c>
      <c r="H20" s="17">
        <v>10594.0396</v>
      </c>
      <c r="I20" s="17">
        <v>11799.26473</v>
      </c>
      <c r="J20" s="17">
        <v>14707.67269</v>
      </c>
      <c r="K20" s="17">
        <v>16410.55426</v>
      </c>
      <c r="L20" s="17">
        <v>19121.68517</v>
      </c>
      <c r="M20" s="17">
        <v>22551.14638</v>
      </c>
      <c r="N20" s="17">
        <v>23604.59377</v>
      </c>
      <c r="O20" s="17">
        <v>24977.07306</v>
      </c>
      <c r="P20" s="17">
        <v>26276.0758</v>
      </c>
    </row>
    <row r="21" spans="4:16">
      <c r="D21" s="26" t="s">
        <v>11</v>
      </c>
      <c r="E21" s="14" t="s">
        <v>15</v>
      </c>
      <c r="F21" s="16">
        <v>62.1</v>
      </c>
      <c r="G21" s="16">
        <v>66.7</v>
      </c>
      <c r="H21" s="16">
        <v>71.6</v>
      </c>
      <c r="I21" s="16">
        <v>75.6</v>
      </c>
      <c r="J21" s="16">
        <v>81.4</v>
      </c>
      <c r="K21" s="16">
        <v>86.5</v>
      </c>
      <c r="L21" s="16">
        <v>90.2</v>
      </c>
      <c r="M21" s="16">
        <v>95.1</v>
      </c>
      <c r="N21" s="16">
        <v>97.3</v>
      </c>
      <c r="O21" s="16">
        <v>98.1</v>
      </c>
      <c r="P21" s="16">
        <v>99</v>
      </c>
    </row>
    <row r="22" spans="4:16">
      <c r="D22" s="29"/>
      <c r="E22" s="14" t="s">
        <v>16</v>
      </c>
      <c r="F22" s="17">
        <v>304.84092</v>
      </c>
      <c r="G22" s="17">
        <v>329.81636</v>
      </c>
      <c r="H22" s="17">
        <v>371.42244</v>
      </c>
      <c r="I22" s="17">
        <v>410.95908</v>
      </c>
      <c r="J22" s="17">
        <v>502.67152</v>
      </c>
      <c r="K22" s="17">
        <v>629.9272</v>
      </c>
      <c r="L22" s="17">
        <v>775.95196</v>
      </c>
      <c r="M22" s="17">
        <v>1071.01752</v>
      </c>
      <c r="N22" s="17">
        <v>1533.3312</v>
      </c>
      <c r="O22" s="17">
        <v>2202.81128</v>
      </c>
      <c r="P22" s="17">
        <v>3757.36496</v>
      </c>
    </row>
    <row r="23" ht="15" spans="4:16">
      <c r="D23" s="26" t="s">
        <v>12</v>
      </c>
      <c r="E23" s="14" t="s">
        <v>15</v>
      </c>
      <c r="F23" s="30">
        <v>62.3</v>
      </c>
      <c r="G23" s="30">
        <v>66.3</v>
      </c>
      <c r="H23" s="30">
        <v>70.2</v>
      </c>
      <c r="I23" s="30">
        <v>76</v>
      </c>
      <c r="J23" s="30">
        <v>80.3</v>
      </c>
      <c r="K23" s="30">
        <v>87.3</v>
      </c>
      <c r="L23" s="30">
        <v>90.4</v>
      </c>
      <c r="M23" s="30">
        <v>95.4</v>
      </c>
      <c r="N23" s="30">
        <v>97.2</v>
      </c>
      <c r="O23" s="30">
        <v>98.7</v>
      </c>
      <c r="P23" s="30">
        <v>99</v>
      </c>
    </row>
    <row r="24" ht="15" spans="4:16">
      <c r="D24" s="29"/>
      <c r="E24" s="14" t="s">
        <v>16</v>
      </c>
      <c r="F24" s="24">
        <v>77.5966</v>
      </c>
      <c r="G24" s="24">
        <v>82.3378</v>
      </c>
      <c r="H24" s="24">
        <v>91.27648</v>
      </c>
      <c r="I24" s="24">
        <v>103.21712</v>
      </c>
      <c r="J24" s="24">
        <v>114.56068</v>
      </c>
      <c r="K24" s="24">
        <v>153.43736</v>
      </c>
      <c r="L24" s="24">
        <v>175.69476</v>
      </c>
      <c r="M24" s="24">
        <v>236.02116</v>
      </c>
      <c r="N24" s="24">
        <v>307.025</v>
      </c>
      <c r="O24" s="24">
        <v>490.266</v>
      </c>
      <c r="P24" s="24">
        <v>599.2962</v>
      </c>
    </row>
    <row r="25" spans="4:16">
      <c r="D25" s="31"/>
      <c r="E25" t="s">
        <v>13</v>
      </c>
      <c r="F25" s="25">
        <v>60</v>
      </c>
      <c r="G25" s="25">
        <v>65</v>
      </c>
      <c r="H25" s="25">
        <v>70</v>
      </c>
      <c r="I25" s="25">
        <v>75</v>
      </c>
      <c r="J25" s="25">
        <v>80</v>
      </c>
      <c r="K25" s="25">
        <v>85</v>
      </c>
      <c r="L25" s="25">
        <v>90</v>
      </c>
      <c r="M25" s="25">
        <v>95</v>
      </c>
      <c r="N25" s="25">
        <v>97</v>
      </c>
      <c r="O25" s="25">
        <v>98</v>
      </c>
      <c r="P25" s="25">
        <v>99</v>
      </c>
    </row>
    <row r="26" spans="4:16">
      <c r="E26" s="8" t="s">
        <v>17</v>
      </c>
    </row>
    <row r="28" spans="4:16">
      <c r="D28" s="26" t="s">
        <v>4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</row>
    <row r="29" spans="4:16">
      <c r="D29" s="26" t="s">
        <v>10</v>
      </c>
      <c r="E29" s="14" t="s">
        <v>15</v>
      </c>
      <c r="F29" s="16">
        <v>60.7</v>
      </c>
      <c r="G29" s="16">
        <v>65.4</v>
      </c>
      <c r="H29" s="16">
        <v>70.8</v>
      </c>
      <c r="I29" s="16">
        <v>75</v>
      </c>
      <c r="J29" s="16">
        <v>80</v>
      </c>
      <c r="K29" s="16">
        <v>85</v>
      </c>
      <c r="L29" s="16">
        <v>90.3</v>
      </c>
      <c r="M29" s="16">
        <v>95.2</v>
      </c>
      <c r="N29" s="16">
        <v>97.2</v>
      </c>
      <c r="O29" s="16">
        <v>98</v>
      </c>
      <c r="P29" s="16">
        <v>99.1</v>
      </c>
    </row>
    <row r="30" spans="4:16">
      <c r="D30" s="29"/>
      <c r="E30" s="14" t="s">
        <v>18</v>
      </c>
      <c r="F30" s="17">
        <v>45.3004235666667</v>
      </c>
      <c r="G30" s="17">
        <v>53.9443851833333</v>
      </c>
      <c r="H30" s="17">
        <v>70.0221579833333</v>
      </c>
      <c r="I30" s="17">
        <v>78.27115032</v>
      </c>
      <c r="J30" s="17">
        <v>97.75630345</v>
      </c>
      <c r="K30" s="17">
        <v>109.452387803333</v>
      </c>
      <c r="L30" s="17">
        <v>127.420139816667</v>
      </c>
      <c r="M30" s="17">
        <v>150.39012002</v>
      </c>
      <c r="N30" s="17">
        <v>158.266914293333</v>
      </c>
      <c r="O30" s="17">
        <v>167.846554113333</v>
      </c>
      <c r="P30" s="17">
        <v>176.97110718</v>
      </c>
    </row>
    <row r="31" spans="4:16">
      <c r="D31" s="26" t="s">
        <v>11</v>
      </c>
      <c r="E31" s="14" t="s">
        <v>15</v>
      </c>
      <c r="F31" s="16">
        <v>62.1</v>
      </c>
      <c r="G31" s="16">
        <v>66.7</v>
      </c>
      <c r="H31" s="16">
        <v>71.6</v>
      </c>
      <c r="I31" s="16">
        <v>75.6</v>
      </c>
      <c r="J31" s="16">
        <v>81.4</v>
      </c>
      <c r="K31" s="16">
        <v>86.5</v>
      </c>
      <c r="L31" s="16">
        <v>90.2</v>
      </c>
      <c r="M31" s="16">
        <v>95.1</v>
      </c>
      <c r="N31" s="16">
        <v>97.3</v>
      </c>
      <c r="O31" s="16">
        <v>98.1</v>
      </c>
      <c r="P31" s="16">
        <v>99</v>
      </c>
    </row>
    <row r="32" spans="4:16">
      <c r="D32" s="29"/>
      <c r="E32" s="14" t="s">
        <v>18</v>
      </c>
      <c r="F32" s="17">
        <v>3.80049899333333</v>
      </c>
      <c r="G32" s="17">
        <v>4.15148504666667</v>
      </c>
      <c r="H32" s="17">
        <v>4.66283399333333</v>
      </c>
      <c r="I32" s="17">
        <v>5.12229764666667</v>
      </c>
      <c r="J32" s="17">
        <v>6.30241411666667</v>
      </c>
      <c r="K32" s="17">
        <v>7.90480122</v>
      </c>
      <c r="L32" s="17">
        <v>9.77794860666667</v>
      </c>
      <c r="M32" s="17">
        <v>13.50564445</v>
      </c>
      <c r="N32" s="17">
        <v>19.3207201966667</v>
      </c>
      <c r="O32" s="17">
        <v>27.84074771</v>
      </c>
      <c r="P32" s="17">
        <v>47.2809814133333</v>
      </c>
    </row>
    <row r="33" ht="15" spans="4:16">
      <c r="D33" s="26" t="s">
        <v>12</v>
      </c>
      <c r="E33" s="14" t="s">
        <v>15</v>
      </c>
      <c r="F33" s="30">
        <v>62.3</v>
      </c>
      <c r="G33" s="30">
        <v>66.3</v>
      </c>
      <c r="H33" s="30">
        <v>70.2</v>
      </c>
      <c r="I33" s="30">
        <v>76</v>
      </c>
      <c r="J33" s="30">
        <v>80.3</v>
      </c>
      <c r="K33" s="30">
        <v>87.3</v>
      </c>
      <c r="L33" s="30">
        <v>90.4</v>
      </c>
      <c r="M33" s="30">
        <v>95.4</v>
      </c>
      <c r="N33" s="30">
        <v>97.2</v>
      </c>
      <c r="O33" s="30">
        <v>98.7</v>
      </c>
      <c r="P33" s="30">
        <v>99</v>
      </c>
    </row>
    <row r="34" ht="15" spans="4:16">
      <c r="D34" s="29"/>
      <c r="E34" s="14" t="s">
        <v>18</v>
      </c>
      <c r="F34" s="24">
        <v>1.55806525333333</v>
      </c>
      <c r="G34" s="24">
        <v>1.64942995</v>
      </c>
      <c r="H34" s="24">
        <v>1.82777087333333</v>
      </c>
      <c r="I34" s="24">
        <v>2.06668139</v>
      </c>
      <c r="J34" s="24">
        <v>2.30338058333333</v>
      </c>
      <c r="K34" s="24">
        <v>3.06051667666667</v>
      </c>
      <c r="L34" s="24">
        <v>3.48902270333333</v>
      </c>
      <c r="M34" s="24">
        <v>4.68043708333333</v>
      </c>
      <c r="N34" s="24">
        <v>6.08716991666667</v>
      </c>
      <c r="O34" s="24">
        <v>9.89511474333333</v>
      </c>
      <c r="P34" s="24">
        <v>12.29062924</v>
      </c>
    </row>
    <row r="35" spans="4:16">
      <c r="D35" s="31"/>
      <c r="E35" t="s">
        <v>13</v>
      </c>
      <c r="F35" s="25">
        <v>60</v>
      </c>
      <c r="G35" s="25">
        <v>65</v>
      </c>
      <c r="H35" s="25">
        <v>70</v>
      </c>
      <c r="I35" s="25">
        <v>75</v>
      </c>
      <c r="J35" s="25">
        <v>80</v>
      </c>
      <c r="K35" s="25">
        <v>85</v>
      </c>
      <c r="L35" s="25">
        <v>90</v>
      </c>
      <c r="M35" s="25">
        <v>95</v>
      </c>
      <c r="N35" s="25">
        <v>97</v>
      </c>
      <c r="O35" s="25">
        <v>98</v>
      </c>
      <c r="P35" s="25">
        <v>99</v>
      </c>
    </row>
    <row r="36" spans="4:16">
      <c r="E36" s="8" t="s">
        <v>19</v>
      </c>
    </row>
    <row r="38" spans="4:16">
      <c r="D38" s="26" t="s">
        <v>4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8"/>
    </row>
    <row r="39" spans="4:16">
      <c r="D39" s="26" t="s">
        <v>10</v>
      </c>
      <c r="E39" s="14" t="s">
        <v>15</v>
      </c>
      <c r="F39" s="16">
        <v>60.7</v>
      </c>
      <c r="G39" s="16">
        <v>65.4</v>
      </c>
      <c r="H39" s="16">
        <v>70.8</v>
      </c>
      <c r="I39" s="16">
        <v>75</v>
      </c>
      <c r="J39" s="16">
        <v>80</v>
      </c>
      <c r="K39" s="16">
        <v>85</v>
      </c>
      <c r="L39" s="16">
        <v>90.3</v>
      </c>
      <c r="M39" s="16">
        <v>95.2</v>
      </c>
      <c r="N39" s="16">
        <v>97.2</v>
      </c>
      <c r="O39" s="16">
        <v>98</v>
      </c>
      <c r="P39" s="16">
        <v>99.1</v>
      </c>
    </row>
    <row r="40" spans="4:16">
      <c r="D40" s="29"/>
      <c r="E40" s="14" t="s">
        <v>20</v>
      </c>
      <c r="F40" s="17">
        <v>17.0517269033333</v>
      </c>
      <c r="G40" s="17">
        <v>20.2751743866667</v>
      </c>
      <c r="H40" s="17">
        <v>26.32129043</v>
      </c>
      <c r="I40" s="17">
        <v>29.3498243433333</v>
      </c>
      <c r="J40" s="17">
        <v>36.5804762</v>
      </c>
      <c r="K40" s="17">
        <v>40.9267938566667</v>
      </c>
      <c r="L40" s="17">
        <v>48.2655236333333</v>
      </c>
      <c r="M40" s="17">
        <v>56.3584423366667</v>
      </c>
      <c r="N40" s="17">
        <v>60.5991719466667</v>
      </c>
      <c r="O40" s="17">
        <v>67.77530642</v>
      </c>
      <c r="P40" s="17">
        <v>71.5946153666667</v>
      </c>
    </row>
    <row r="41" spans="4:16">
      <c r="D41" s="26" t="s">
        <v>11</v>
      </c>
      <c r="E41" s="14" t="s">
        <v>15</v>
      </c>
      <c r="F41" s="16">
        <v>62.1</v>
      </c>
      <c r="G41" s="16">
        <v>66.7</v>
      </c>
      <c r="H41" s="16">
        <v>71.6</v>
      </c>
      <c r="I41" s="16">
        <v>75.6</v>
      </c>
      <c r="J41" s="16">
        <v>81.4</v>
      </c>
      <c r="K41" s="16">
        <v>86.5</v>
      </c>
      <c r="L41" s="16">
        <v>90.2</v>
      </c>
      <c r="M41" s="16">
        <v>95.1</v>
      </c>
      <c r="N41" s="16">
        <v>97.3</v>
      </c>
      <c r="O41" s="16">
        <v>98.1</v>
      </c>
      <c r="P41" s="16">
        <v>99</v>
      </c>
    </row>
    <row r="42" spans="4:16">
      <c r="D42" s="29"/>
      <c r="E42" s="14" t="s">
        <v>20</v>
      </c>
      <c r="F42" s="17">
        <v>0.716869013333333</v>
      </c>
      <c r="G42" s="17">
        <v>0.752639593333333</v>
      </c>
      <c r="H42" s="17">
        <v>0.8841314</v>
      </c>
      <c r="I42" s="17">
        <v>0.94956975</v>
      </c>
      <c r="J42" s="17">
        <v>1.19981304666667</v>
      </c>
      <c r="K42" s="17">
        <v>1.52797133666667</v>
      </c>
      <c r="L42" s="17">
        <v>1.96009546666667</v>
      </c>
      <c r="M42" s="17">
        <v>2.81582243666667</v>
      </c>
      <c r="N42" s="17">
        <v>4.19542150666667</v>
      </c>
      <c r="O42" s="17">
        <v>6.30232666</v>
      </c>
      <c r="P42" s="17">
        <v>11.1530746866667</v>
      </c>
    </row>
    <row r="43" ht="15" spans="4:16">
      <c r="D43" s="26" t="s">
        <v>12</v>
      </c>
      <c r="E43" s="14" t="s">
        <v>15</v>
      </c>
      <c r="F43" s="30">
        <v>62.3</v>
      </c>
      <c r="G43" s="30">
        <v>66.3</v>
      </c>
      <c r="H43" s="30">
        <v>70.2</v>
      </c>
      <c r="I43" s="30">
        <v>76</v>
      </c>
      <c r="J43" s="30">
        <v>80.3</v>
      </c>
      <c r="K43" s="30">
        <v>87.3</v>
      </c>
      <c r="L43" s="30">
        <v>90.4</v>
      </c>
      <c r="M43" s="30">
        <v>95.4</v>
      </c>
      <c r="N43" s="30">
        <v>97.2</v>
      </c>
      <c r="O43" s="30">
        <v>98.7</v>
      </c>
      <c r="P43" s="30">
        <v>99</v>
      </c>
    </row>
    <row r="44" ht="15" spans="4:16">
      <c r="D44" s="29"/>
      <c r="E44" s="14" t="s">
        <v>20</v>
      </c>
      <c r="F44" s="24">
        <v>0.615278846666667</v>
      </c>
      <c r="G44" s="24">
        <v>0.658947806666667</v>
      </c>
      <c r="H44" s="24">
        <v>0.77556551</v>
      </c>
      <c r="I44" s="24">
        <v>0.85642335</v>
      </c>
      <c r="J44" s="24">
        <v>0.971397763333333</v>
      </c>
      <c r="K44" s="24">
        <v>1.37489354333333</v>
      </c>
      <c r="L44" s="24">
        <v>1.66592562666667</v>
      </c>
      <c r="M44" s="24">
        <v>2.33039252333333</v>
      </c>
      <c r="N44" s="24">
        <v>3.21146328333333</v>
      </c>
      <c r="O44" s="24">
        <v>5.43708398</v>
      </c>
      <c r="P44" s="24">
        <v>6.88074424333333</v>
      </c>
    </row>
    <row r="45" spans="4:16">
      <c r="D45" s="31"/>
    </row>
    <row r="46" spans="4:16">
      <c r="D46" s="31"/>
    </row>
    <row r="48" s="7" customFormat="1"/>
    <row r="50" spans="4:10">
      <c r="E50" s="8" t="s">
        <v>21</v>
      </c>
    </row>
    <row r="52" ht="30" customHeight="1" spans="4:10">
      <c r="D52" s="32" t="s">
        <v>22</v>
      </c>
      <c r="E52" s="27"/>
      <c r="F52" s="27"/>
      <c r="G52" s="27"/>
      <c r="H52" s="27"/>
      <c r="I52" s="27"/>
      <c r="J52" s="28"/>
    </row>
    <row r="53" spans="4:10">
      <c r="D53" s="26" t="s">
        <v>23</v>
      </c>
      <c r="E53" s="28"/>
      <c r="F53" s="14" t="s">
        <v>24</v>
      </c>
      <c r="G53" s="14" t="s">
        <v>25</v>
      </c>
      <c r="H53" s="14" t="s">
        <v>26</v>
      </c>
      <c r="I53" s="14" t="s">
        <v>27</v>
      </c>
      <c r="J53" s="14" t="s">
        <v>28</v>
      </c>
    </row>
    <row r="54" spans="4:10">
      <c r="D54" s="26" t="s">
        <v>10</v>
      </c>
      <c r="E54" s="28"/>
      <c r="F54" s="17">
        <v>3389.1896</v>
      </c>
      <c r="G54" s="17">
        <v>17109.20832</v>
      </c>
      <c r="H54" s="17">
        <v>34179.50512</v>
      </c>
      <c r="I54" s="17">
        <v>152877.20635</v>
      </c>
      <c r="J54" s="17">
        <v>339318.57888</v>
      </c>
    </row>
    <row r="55" spans="4:10">
      <c r="D55" s="26" t="s">
        <v>11</v>
      </c>
      <c r="E55" s="28"/>
      <c r="F55" s="17">
        <v>820.23484</v>
      </c>
      <c r="G55" s="17">
        <v>1030.35972</v>
      </c>
      <c r="H55" s="17">
        <v>672.4858</v>
      </c>
      <c r="I55" s="17">
        <v>3901.60848</v>
      </c>
      <c r="J55" s="17">
        <v>4217.37468</v>
      </c>
    </row>
    <row r="56" ht="15" spans="4:10">
      <c r="D56" s="26" t="s">
        <v>12</v>
      </c>
      <c r="E56" s="28"/>
      <c r="F56" s="24">
        <v>113.31172</v>
      </c>
      <c r="G56" s="24">
        <v>203.17924</v>
      </c>
      <c r="H56" s="24">
        <v>240.95032</v>
      </c>
      <c r="I56" s="24">
        <v>466.398</v>
      </c>
      <c r="J56" s="24">
        <v>823.07632</v>
      </c>
    </row>
    <row r="60" spans="4:10">
      <c r="E60" s="8" t="s">
        <v>29</v>
      </c>
    </row>
    <row r="62" ht="30" customHeight="1" spans="4:10">
      <c r="D62" s="32" t="s">
        <v>22</v>
      </c>
      <c r="E62" s="27"/>
      <c r="F62" s="27"/>
      <c r="G62" s="27"/>
      <c r="H62" s="27"/>
      <c r="I62" s="27"/>
      <c r="J62" s="28"/>
    </row>
    <row r="63" spans="4:10">
      <c r="D63" s="26" t="s">
        <v>23</v>
      </c>
      <c r="E63" s="28"/>
      <c r="F63" s="14" t="s">
        <v>24</v>
      </c>
      <c r="G63" s="14" t="s">
        <v>25</v>
      </c>
      <c r="H63" s="14" t="s">
        <v>26</v>
      </c>
      <c r="I63" s="14" t="s">
        <v>27</v>
      </c>
      <c r="J63" s="14" t="s">
        <v>28</v>
      </c>
    </row>
    <row r="64" spans="4:10">
      <c r="D64" s="26" t="s">
        <v>10</v>
      </c>
      <c r="E64" s="28"/>
      <c r="F64" s="17">
        <v>22.4874884566667</v>
      </c>
      <c r="G64" s="17">
        <v>116.950956503333</v>
      </c>
      <c r="H64" s="17">
        <v>230.809091856667</v>
      </c>
      <c r="I64" s="17">
        <v>1066.10870460667</v>
      </c>
      <c r="J64" s="17">
        <v>2425.17944812</v>
      </c>
    </row>
    <row r="65" spans="4:10">
      <c r="D65" s="26" t="s">
        <v>11</v>
      </c>
      <c r="E65" s="28"/>
      <c r="F65" s="17">
        <v>9.93513701666667</v>
      </c>
      <c r="G65" s="17">
        <v>13.03742486</v>
      </c>
      <c r="H65" s="17">
        <v>8.46944842666667</v>
      </c>
      <c r="I65" s="17">
        <v>49.6618084833333</v>
      </c>
      <c r="J65" s="17">
        <v>52.7983577033333</v>
      </c>
    </row>
    <row r="66" ht="15" spans="4:10">
      <c r="D66" s="26" t="s">
        <v>12</v>
      </c>
      <c r="E66" s="28"/>
      <c r="F66" s="24">
        <v>2.21916620333333</v>
      </c>
      <c r="G66" s="24">
        <v>4.03459994</v>
      </c>
      <c r="H66" s="24">
        <v>4.82873155666667</v>
      </c>
      <c r="I66" s="24">
        <v>9.64215193333333</v>
      </c>
      <c r="J66" s="24">
        <v>17.2410478166667</v>
      </c>
    </row>
    <row r="69" spans="4:10">
      <c r="E69" s="8" t="s">
        <v>30</v>
      </c>
    </row>
    <row r="71" ht="30" customHeight="1" spans="4:10">
      <c r="D71" s="32" t="s">
        <v>22</v>
      </c>
      <c r="E71" s="27"/>
      <c r="F71" s="27"/>
      <c r="G71" s="27"/>
      <c r="H71" s="27"/>
      <c r="I71" s="27"/>
      <c r="J71" s="28"/>
    </row>
    <row r="72" spans="4:10">
      <c r="D72" s="26" t="s">
        <v>23</v>
      </c>
      <c r="E72" s="28"/>
      <c r="F72" s="14" t="s">
        <v>24</v>
      </c>
      <c r="G72" s="14" t="s">
        <v>25</v>
      </c>
      <c r="H72" s="14" t="s">
        <v>26</v>
      </c>
      <c r="I72" s="14" t="s">
        <v>27</v>
      </c>
      <c r="J72" s="14" t="s">
        <v>28</v>
      </c>
    </row>
    <row r="73" spans="4:10">
      <c r="D73" s="26" t="s">
        <v>10</v>
      </c>
      <c r="E73" s="28"/>
      <c r="F73" s="17">
        <v>8.40188443666667</v>
      </c>
      <c r="G73" s="17">
        <v>43.8086204166667</v>
      </c>
      <c r="H73" s="17">
        <v>93.3633540333333</v>
      </c>
      <c r="I73" s="17">
        <v>455.972351206667</v>
      </c>
      <c r="J73" s="17">
        <v>1035.94241575667</v>
      </c>
    </row>
    <row r="74" spans="4:10">
      <c r="D74" s="26" t="s">
        <v>11</v>
      </c>
      <c r="E74" s="28"/>
      <c r="F74" s="17">
        <v>2.12258813</v>
      </c>
      <c r="G74" s="17">
        <v>2.72643945666667</v>
      </c>
      <c r="H74" s="17">
        <v>1.68453729666667</v>
      </c>
      <c r="I74" s="17">
        <v>11.3474714766667</v>
      </c>
      <c r="J74" s="17">
        <v>13.0801662666667</v>
      </c>
    </row>
    <row r="75" ht="15" spans="4:10">
      <c r="D75" s="26" t="s">
        <v>12</v>
      </c>
      <c r="E75" s="28"/>
      <c r="F75" s="24">
        <v>0.97129939</v>
      </c>
      <c r="G75" s="24">
        <v>1.98728941666667</v>
      </c>
      <c r="H75" s="24">
        <v>2.48054105666667</v>
      </c>
      <c r="I75" s="24">
        <v>5.62847572</v>
      </c>
      <c r="J75" s="24">
        <v>10.7202669733333</v>
      </c>
    </row>
    <row r="78" s="7" customFormat="1"/>
    <row r="80" spans="4:10">
      <c r="E80" s="8" t="s">
        <v>31</v>
      </c>
    </row>
    <row r="82" spans="4:11">
      <c r="D82" s="26" t="s">
        <v>4</v>
      </c>
      <c r="E82" s="27"/>
      <c r="F82" s="27"/>
      <c r="G82" s="27"/>
      <c r="H82" s="27"/>
      <c r="I82" s="27"/>
      <c r="J82" s="27"/>
      <c r="K82" s="28"/>
    </row>
    <row r="83" spans="4:11">
      <c r="D83" s="26" t="s">
        <v>32</v>
      </c>
      <c r="E83" s="28"/>
      <c r="F83" s="14">
        <v>1</v>
      </c>
      <c r="G83" s="14">
        <v>5</v>
      </c>
      <c r="H83" s="14">
        <v>10</v>
      </c>
      <c r="I83" s="14">
        <v>20</v>
      </c>
      <c r="J83" s="14">
        <v>50</v>
      </c>
      <c r="K83" s="14">
        <v>100</v>
      </c>
    </row>
    <row r="84" spans="4:11">
      <c r="D84" s="26" t="s">
        <v>10</v>
      </c>
      <c r="E84" s="28"/>
      <c r="F84" s="17">
        <v>23604.55777</v>
      </c>
      <c r="G84" s="17">
        <v>23604.57377</v>
      </c>
      <c r="H84" s="17">
        <v>23604.59377</v>
      </c>
      <c r="I84" s="17">
        <v>23604.63377</v>
      </c>
      <c r="J84" s="17">
        <v>23604.75377</v>
      </c>
      <c r="K84" s="17">
        <v>23604.95377</v>
      </c>
    </row>
    <row r="85" spans="4:11">
      <c r="D85" s="26" t="s">
        <v>11</v>
      </c>
      <c r="E85" s="28"/>
      <c r="F85" s="17">
        <v>1066.37392</v>
      </c>
      <c r="G85" s="17">
        <v>1068.47552</v>
      </c>
      <c r="H85" s="17">
        <v>1071.01752</v>
      </c>
      <c r="I85" s="17">
        <v>1075.92512</v>
      </c>
      <c r="J85" s="17">
        <v>1089.86992</v>
      </c>
      <c r="K85" s="17">
        <v>1111.02832</v>
      </c>
    </row>
    <row r="86" ht="15" spans="4:11">
      <c r="D86" s="26" t="s">
        <v>12</v>
      </c>
      <c r="E86" s="28"/>
      <c r="F86" s="24">
        <v>167.24012</v>
      </c>
      <c r="G86" s="24">
        <v>206.25892</v>
      </c>
      <c r="H86" s="24">
        <v>236.02116</v>
      </c>
      <c r="I86" s="24">
        <v>276.68988</v>
      </c>
      <c r="J86" s="24">
        <v>358.24828</v>
      </c>
      <c r="K86" s="24">
        <v>454.3086</v>
      </c>
    </row>
    <row r="90" spans="4:11">
      <c r="E90" s="8" t="s">
        <v>33</v>
      </c>
    </row>
    <row r="92" spans="4:11">
      <c r="D92" s="26" t="s">
        <v>4</v>
      </c>
      <c r="E92" s="27"/>
      <c r="F92" s="27"/>
      <c r="G92" s="27"/>
      <c r="H92" s="27"/>
      <c r="I92" s="27"/>
      <c r="J92" s="27"/>
      <c r="K92" s="28"/>
    </row>
    <row r="93" spans="4:11">
      <c r="D93" s="26" t="s">
        <v>32</v>
      </c>
      <c r="E93" s="28"/>
      <c r="F93" s="14">
        <v>1</v>
      </c>
      <c r="G93" s="14">
        <v>5</v>
      </c>
      <c r="H93" s="14">
        <v>10</v>
      </c>
      <c r="I93" s="14">
        <v>20</v>
      </c>
      <c r="J93" s="14">
        <v>50</v>
      </c>
      <c r="K93" s="14">
        <v>100</v>
      </c>
    </row>
    <row r="94" spans="4:11">
      <c r="D94" s="26" t="s">
        <v>10</v>
      </c>
      <c r="E94" s="28"/>
      <c r="F94" s="17">
        <v>164.016030326667</v>
      </c>
      <c r="G94" s="17">
        <v>160.885613066667</v>
      </c>
      <c r="H94" s="17">
        <v>163.210839856667</v>
      </c>
      <c r="I94" s="17">
        <v>166.641273096667</v>
      </c>
      <c r="J94" s="17">
        <v>161.22617848</v>
      </c>
      <c r="K94" s="17">
        <v>161.153135363333</v>
      </c>
    </row>
    <row r="95" spans="4:11">
      <c r="D95" s="26" t="s">
        <v>11</v>
      </c>
      <c r="E95" s="28"/>
      <c r="F95" s="17">
        <v>13.50592026</v>
      </c>
      <c r="G95" s="17">
        <v>13.56223147</v>
      </c>
      <c r="H95" s="17">
        <v>13.5985456233333</v>
      </c>
      <c r="I95" s="17">
        <v>13.7384909233333</v>
      </c>
      <c r="J95" s="17">
        <v>14.1065185666667</v>
      </c>
      <c r="K95" s="17">
        <v>14.6850399966667</v>
      </c>
    </row>
    <row r="96" ht="15" spans="4:11">
      <c r="D96" s="26" t="s">
        <v>12</v>
      </c>
      <c r="E96" s="28"/>
      <c r="F96" s="24">
        <v>3.12134448666667</v>
      </c>
      <c r="G96" s="24">
        <v>4.03429735</v>
      </c>
      <c r="H96" s="24">
        <v>4.76585432</v>
      </c>
      <c r="I96" s="24">
        <v>5.60640999333333</v>
      </c>
      <c r="J96" s="24">
        <v>7.28955199</v>
      </c>
      <c r="K96" s="24">
        <v>9.07752847333333</v>
      </c>
    </row>
    <row r="99" spans="4:11">
      <c r="E99" s="8" t="s">
        <v>34</v>
      </c>
    </row>
    <row r="101" spans="4:11">
      <c r="D101" s="26" t="s">
        <v>4</v>
      </c>
      <c r="E101" s="27"/>
      <c r="F101" s="27"/>
      <c r="G101" s="27"/>
      <c r="H101" s="27"/>
      <c r="I101" s="27"/>
      <c r="J101" s="27"/>
      <c r="K101" s="28"/>
    </row>
    <row r="102" spans="4:11">
      <c r="D102" s="26" t="s">
        <v>32</v>
      </c>
      <c r="E102" s="28"/>
      <c r="F102" s="14">
        <v>1</v>
      </c>
      <c r="G102" s="14">
        <v>5</v>
      </c>
      <c r="H102" s="14">
        <v>10</v>
      </c>
      <c r="I102" s="14">
        <v>20</v>
      </c>
      <c r="J102" s="14">
        <v>50</v>
      </c>
      <c r="K102" s="14">
        <v>100</v>
      </c>
    </row>
    <row r="103" spans="4:11">
      <c r="D103" s="26" t="s">
        <v>10</v>
      </c>
      <c r="E103" s="28"/>
      <c r="F103" s="17">
        <v>61.7761955166667</v>
      </c>
      <c r="G103" s="17">
        <v>60.2132885166667</v>
      </c>
      <c r="H103" s="17">
        <v>60.7328521566667</v>
      </c>
      <c r="I103" s="17">
        <v>62.4914379533333</v>
      </c>
      <c r="J103" s="17">
        <v>62.8828516033333</v>
      </c>
      <c r="K103" s="17">
        <v>64.8738179366667</v>
      </c>
    </row>
    <row r="104" spans="4:11">
      <c r="D104" s="26" t="s">
        <v>11</v>
      </c>
      <c r="E104" s="28"/>
      <c r="F104" s="17">
        <v>2.86723709</v>
      </c>
      <c r="G104" s="17">
        <v>2.82147357</v>
      </c>
      <c r="H104" s="17">
        <v>2.86063496666667</v>
      </c>
      <c r="I104" s="17">
        <v>2.84033417333333</v>
      </c>
      <c r="J104" s="17">
        <v>2.91575918</v>
      </c>
      <c r="K104" s="17">
        <v>2.94490975</v>
      </c>
    </row>
    <row r="105" ht="15" spans="4:11">
      <c r="D105" s="26" t="s">
        <v>12</v>
      </c>
      <c r="E105" s="28"/>
      <c r="F105" s="24">
        <v>1.92241361333333</v>
      </c>
      <c r="G105" s="24">
        <v>2.18742684666667</v>
      </c>
      <c r="H105" s="24">
        <v>2.37117783666667</v>
      </c>
      <c r="I105" s="24">
        <v>2.65065829333333</v>
      </c>
      <c r="J105" s="24">
        <v>3.08604256666667</v>
      </c>
      <c r="K105" s="24">
        <v>3.60933811</v>
      </c>
    </row>
    <row r="107" s="7" customFormat="1"/>
    <row r="111" spans="4:11">
      <c r="D111" s="33" t="s">
        <v>35</v>
      </c>
      <c r="E111" s="33"/>
      <c r="F111" s="33"/>
      <c r="G111" s="33"/>
      <c r="H111" s="33"/>
      <c r="I111" s="33"/>
    </row>
    <row r="112" spans="4:11">
      <c r="D112" s="33"/>
      <c r="E112" s="33"/>
      <c r="F112" s="33"/>
      <c r="G112" s="33"/>
      <c r="H112" s="33"/>
      <c r="I112" s="33"/>
    </row>
    <row r="113" spans="4:9">
      <c r="D113" s="33"/>
      <c r="E113" s="33"/>
      <c r="F113" s="33"/>
      <c r="G113" s="33"/>
      <c r="H113" s="33"/>
      <c r="I113" s="33"/>
    </row>
    <row r="114" spans="4:9">
      <c r="D114" s="33"/>
      <c r="E114" s="33"/>
      <c r="F114" s="33"/>
      <c r="G114" s="33"/>
      <c r="H114" s="33"/>
      <c r="I114" s="33"/>
    </row>
    <row r="115" spans="4:9">
      <c r="D115" s="34"/>
      <c r="E115" s="34"/>
      <c r="F115" s="35" t="s">
        <v>6</v>
      </c>
      <c r="G115" s="36" t="s">
        <v>7</v>
      </c>
      <c r="H115" s="36" t="s">
        <v>8</v>
      </c>
      <c r="I115" s="37" t="s">
        <v>9</v>
      </c>
    </row>
    <row r="116" spans="4:9">
      <c r="D116" s="38" t="s">
        <v>36</v>
      </c>
      <c r="E116" s="38"/>
      <c r="F116" s="39"/>
      <c r="G116" s="39"/>
      <c r="H116" s="39"/>
      <c r="I116" s="39"/>
    </row>
    <row r="117" spans="4:9">
      <c r="D117" s="38" t="s">
        <v>37</v>
      </c>
      <c r="E117" s="38"/>
      <c r="F117" s="39"/>
      <c r="G117" s="39"/>
      <c r="H117" s="39"/>
      <c r="I117" s="39"/>
    </row>
    <row r="118" spans="4:9">
      <c r="D118" s="38" t="s">
        <v>38</v>
      </c>
      <c r="E118" s="38"/>
      <c r="F118" s="39"/>
      <c r="G118" s="39"/>
      <c r="H118" s="39"/>
      <c r="I118" s="39"/>
    </row>
    <row r="119" spans="4:9">
      <c r="D119" s="38" t="s">
        <v>39</v>
      </c>
      <c r="E119" s="38"/>
      <c r="F119" s="39"/>
      <c r="G119" s="39"/>
      <c r="H119" s="39"/>
      <c r="I119" s="39"/>
    </row>
    <row r="120" spans="4:9">
      <c r="D120" s="38" t="s">
        <v>40</v>
      </c>
      <c r="E120" s="38"/>
      <c r="F120" s="39"/>
      <c r="G120" s="39"/>
      <c r="H120" s="39"/>
      <c r="I120" s="39"/>
    </row>
    <row r="121" spans="4:9">
      <c r="D121" s="38" t="s">
        <v>41</v>
      </c>
      <c r="E121" s="38"/>
      <c r="F121" s="39"/>
      <c r="G121" s="39"/>
      <c r="H121" s="39"/>
      <c r="I121" s="39"/>
    </row>
  </sheetData>
  <mergeCells count="61">
    <mergeCell ref="D7:H7"/>
    <mergeCell ref="D18:P18"/>
    <mergeCell ref="D28:P28"/>
    <mergeCell ref="D38:P38"/>
    <mergeCell ref="D52:J52"/>
    <mergeCell ref="D53:E53"/>
    <mergeCell ref="D54:E54"/>
    <mergeCell ref="D55:E55"/>
    <mergeCell ref="D56:E56"/>
    <mergeCell ref="D62:J62"/>
    <mergeCell ref="D63:E63"/>
    <mergeCell ref="D64:E64"/>
    <mergeCell ref="D65:E65"/>
    <mergeCell ref="D66:E66"/>
    <mergeCell ref="D71:J71"/>
    <mergeCell ref="D72:E72"/>
    <mergeCell ref="D73:E73"/>
    <mergeCell ref="D74:E74"/>
    <mergeCell ref="D75:E75"/>
    <mergeCell ref="D82:K82"/>
    <mergeCell ref="D83:E83"/>
    <mergeCell ref="D84:E84"/>
    <mergeCell ref="D85:E85"/>
    <mergeCell ref="D86:E86"/>
    <mergeCell ref="D92:K92"/>
    <mergeCell ref="D93:E93"/>
    <mergeCell ref="D94:E94"/>
    <mergeCell ref="D95:E95"/>
    <mergeCell ref="D96:E96"/>
    <mergeCell ref="D101:K101"/>
    <mergeCell ref="D102:E102"/>
    <mergeCell ref="D103:E103"/>
    <mergeCell ref="D104:E104"/>
    <mergeCell ref="D105:E105"/>
    <mergeCell ref="D115:E115"/>
    <mergeCell ref="D116:E116"/>
    <mergeCell ref="D117:E117"/>
    <mergeCell ref="D118:E118"/>
    <mergeCell ref="D119:E119"/>
    <mergeCell ref="D120:E120"/>
    <mergeCell ref="D121:E121"/>
    <mergeCell ref="D19:D20"/>
    <mergeCell ref="D21:D22"/>
    <mergeCell ref="D23:D24"/>
    <mergeCell ref="D29:D30"/>
    <mergeCell ref="D31:D32"/>
    <mergeCell ref="D33:D34"/>
    <mergeCell ref="D39:D40"/>
    <mergeCell ref="D41:D42"/>
    <mergeCell ref="D43:D44"/>
    <mergeCell ref="E5:K6"/>
    <mergeCell ref="E69:K70"/>
    <mergeCell ref="E60:K61"/>
    <mergeCell ref="E36:O37"/>
    <mergeCell ref="E16:O17"/>
    <mergeCell ref="E90:K91"/>
    <mergeCell ref="E99:K100"/>
    <mergeCell ref="E26:O27"/>
    <mergeCell ref="E80:K81"/>
    <mergeCell ref="E50:K51"/>
    <mergeCell ref="D111:I114"/>
  </mergeCells>
  <hyperlinks>
    <hyperlink ref="E8" r:id="rId3" display="Recall@10"/>
    <hyperlink ref="F115" r:id="rId3" display="Recall@10" tooltip="mailto:Recall@10"/>
  </hyperlinks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0"/>
  <sheetViews>
    <sheetView topLeftCell="A91" workbookViewId="0">
      <selection activeCell="D110" sqref="D110:I120"/>
    </sheetView>
  </sheetViews>
  <sheetFormatPr defaultColWidth="8.8" defaultRowHeight="13.5"/>
  <cols>
    <col min="6" max="16" width="13" style="3" customWidth="1"/>
  </cols>
  <sheetData>
    <row r="1" spans="1:16">
      <c r="A1" t="s">
        <v>0</v>
      </c>
    </row>
    <row r="3" spans="1:16">
      <c r="A3" t="s">
        <v>1</v>
      </c>
    </row>
    <row r="4" spans="1:16">
      <c r="A4" t="s">
        <v>42</v>
      </c>
    </row>
    <row r="5" spans="1:16">
      <c r="E5" s="8" t="s">
        <v>3</v>
      </c>
    </row>
    <row r="6" ht="14.25" customHeight="1"/>
    <row r="7" spans="1:16">
      <c r="D7" s="9" t="s">
        <v>43</v>
      </c>
      <c r="E7" s="10"/>
      <c r="F7" s="10"/>
      <c r="G7" s="10"/>
      <c r="H7" s="11"/>
    </row>
    <row r="8" spans="1:16">
      <c r="D8" s="12" t="s">
        <v>5</v>
      </c>
      <c r="E8" s="13" t="s">
        <v>6</v>
      </c>
      <c r="F8" s="14" t="s">
        <v>7</v>
      </c>
      <c r="G8" s="14" t="s">
        <v>8</v>
      </c>
      <c r="H8" s="15" t="s">
        <v>9</v>
      </c>
    </row>
    <row r="9" spans="1:16">
      <c r="D9" s="12" t="s">
        <v>10</v>
      </c>
      <c r="E9" s="16">
        <v>95</v>
      </c>
      <c r="F9" s="17">
        <v>422.846643933333</v>
      </c>
      <c r="G9" s="17">
        <v>250430.86005</v>
      </c>
      <c r="H9" s="18">
        <v>592.465416666667</v>
      </c>
    </row>
    <row r="10" ht="15.15" customHeight="1" spans="1:16">
      <c r="D10" s="19" t="s">
        <v>11</v>
      </c>
      <c r="E10" s="20">
        <v>95.5</v>
      </c>
      <c r="F10" s="21">
        <v>39.7061040166667</v>
      </c>
      <c r="G10" s="21">
        <v>23913.8558</v>
      </c>
      <c r="H10" s="22">
        <v>145.59672045</v>
      </c>
    </row>
    <row r="11" ht="15" spans="1:16">
      <c r="D11" s="14" t="s">
        <v>12</v>
      </c>
      <c r="E11" s="23">
        <v>95.5</v>
      </c>
      <c r="F11" s="24">
        <v>66.9161923166667</v>
      </c>
      <c r="G11" s="24">
        <v>11243.7588</v>
      </c>
      <c r="H11" s="24">
        <v>120.525673683333</v>
      </c>
    </row>
    <row r="14" s="7" customFormat="1"/>
    <row r="15" spans="1:16">
      <c r="E15" t="s">
        <v>13</v>
      </c>
      <c r="F15" s="25">
        <v>60</v>
      </c>
      <c r="G15" s="25">
        <v>65</v>
      </c>
      <c r="H15" s="25">
        <v>70</v>
      </c>
      <c r="I15" s="25">
        <v>75</v>
      </c>
      <c r="J15" s="25">
        <v>80</v>
      </c>
      <c r="K15" s="25">
        <v>85</v>
      </c>
      <c r="L15" s="25">
        <v>90</v>
      </c>
      <c r="M15" s="25">
        <v>95</v>
      </c>
      <c r="N15" s="25">
        <v>97</v>
      </c>
      <c r="O15" s="25">
        <v>98</v>
      </c>
      <c r="P15" s="25">
        <v>99</v>
      </c>
    </row>
    <row r="16" spans="1:16">
      <c r="E16" s="8" t="s">
        <v>14</v>
      </c>
    </row>
    <row r="18" spans="4:16">
      <c r="D18" s="26" t="s">
        <v>43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</row>
    <row r="19" spans="4:16">
      <c r="D19" s="26" t="s">
        <v>10</v>
      </c>
      <c r="E19" s="14" t="s">
        <v>15</v>
      </c>
      <c r="F19" s="16">
        <v>60.5</v>
      </c>
      <c r="G19" s="16">
        <v>66</v>
      </c>
      <c r="H19" s="16">
        <v>70</v>
      </c>
      <c r="I19" s="16">
        <v>76.5</v>
      </c>
      <c r="J19" s="16">
        <v>80</v>
      </c>
      <c r="K19" s="16">
        <v>85</v>
      </c>
      <c r="L19" s="16">
        <v>90</v>
      </c>
      <c r="M19" s="16">
        <v>95</v>
      </c>
      <c r="N19" s="16">
        <v>98</v>
      </c>
      <c r="O19" s="16">
        <v>98</v>
      </c>
      <c r="P19" s="16">
        <v>99</v>
      </c>
    </row>
    <row r="20" spans="4:16">
      <c r="D20" s="29"/>
      <c r="E20" s="14" t="s">
        <v>16</v>
      </c>
      <c r="F20" s="17">
        <v>103123.5061</v>
      </c>
      <c r="G20" s="17">
        <v>114000.52395</v>
      </c>
      <c r="H20" s="17">
        <v>134305.543</v>
      </c>
      <c r="I20" s="17">
        <v>165531.1237</v>
      </c>
      <c r="J20" s="17">
        <v>176225.37215</v>
      </c>
      <c r="K20" s="17">
        <v>197523.6101</v>
      </c>
      <c r="L20" s="17">
        <v>220146.89155</v>
      </c>
      <c r="M20" s="17">
        <v>250430.86005</v>
      </c>
      <c r="N20" s="17">
        <v>255481.7802</v>
      </c>
      <c r="O20" s="17">
        <v>255481.7802</v>
      </c>
      <c r="P20" s="17">
        <v>260333.2486</v>
      </c>
    </row>
    <row r="21" spans="4:16">
      <c r="D21" s="26" t="s">
        <v>11</v>
      </c>
      <c r="E21" s="14" t="s">
        <v>15</v>
      </c>
      <c r="F21" s="16">
        <v>63.5</v>
      </c>
      <c r="G21" s="16">
        <v>68</v>
      </c>
      <c r="H21" s="16">
        <v>72.5</v>
      </c>
      <c r="I21" s="16">
        <v>84.5</v>
      </c>
      <c r="J21" s="16">
        <v>84.5</v>
      </c>
      <c r="K21" s="16">
        <v>92.5</v>
      </c>
      <c r="L21" s="16">
        <v>92.5</v>
      </c>
      <c r="M21" s="16">
        <v>95.5</v>
      </c>
      <c r="N21" s="16">
        <v>97.5</v>
      </c>
      <c r="O21" s="16">
        <v>99</v>
      </c>
      <c r="P21" s="16">
        <v>99</v>
      </c>
    </row>
    <row r="22" spans="4:16">
      <c r="D22" s="29"/>
      <c r="E22" s="14" t="s">
        <v>16</v>
      </c>
      <c r="F22" s="17">
        <v>2734.4832</v>
      </c>
      <c r="G22" s="17">
        <v>3362.8924</v>
      </c>
      <c r="H22" s="17">
        <v>4361.452</v>
      </c>
      <c r="I22" s="17">
        <v>7699.819</v>
      </c>
      <c r="J22" s="17">
        <v>7699.819</v>
      </c>
      <c r="K22" s="17">
        <v>13356.312</v>
      </c>
      <c r="L22" s="17">
        <v>13356.312</v>
      </c>
      <c r="M22" s="17">
        <v>23913.8558</v>
      </c>
      <c r="N22" s="17">
        <v>42390.4452</v>
      </c>
      <c r="O22" s="17">
        <v>73867.7868</v>
      </c>
      <c r="P22" s="17">
        <v>73867.7868</v>
      </c>
    </row>
    <row r="23" ht="15" spans="4:16">
      <c r="D23" s="26" t="s">
        <v>12</v>
      </c>
      <c r="E23" s="14" t="s">
        <v>15</v>
      </c>
      <c r="F23" s="30">
        <v>67</v>
      </c>
      <c r="G23" s="30">
        <v>67</v>
      </c>
      <c r="H23" s="30">
        <v>71.5</v>
      </c>
      <c r="I23" s="30">
        <v>77</v>
      </c>
      <c r="J23" s="30">
        <v>80.5</v>
      </c>
      <c r="K23" s="30">
        <v>86.5</v>
      </c>
      <c r="L23" s="30">
        <v>91</v>
      </c>
      <c r="M23" s="30">
        <v>95.5</v>
      </c>
      <c r="N23" s="30">
        <v>97</v>
      </c>
      <c r="O23" s="30">
        <v>98</v>
      </c>
      <c r="P23" s="30">
        <v>99.5</v>
      </c>
    </row>
    <row r="24" ht="15" spans="4:16">
      <c r="D24" s="29"/>
      <c r="E24" s="14" t="s">
        <v>16</v>
      </c>
      <c r="F24" s="24">
        <v>1660.255</v>
      </c>
      <c r="G24" s="24">
        <v>1660.255</v>
      </c>
      <c r="H24" s="24">
        <v>2043.7718</v>
      </c>
      <c r="I24" s="24">
        <v>2750.0254</v>
      </c>
      <c r="J24" s="24">
        <v>3367.689</v>
      </c>
      <c r="K24" s="24">
        <v>4462.4302</v>
      </c>
      <c r="L24" s="24">
        <v>5448.3656</v>
      </c>
      <c r="M24" s="24">
        <v>11243.7588</v>
      </c>
      <c r="N24" s="24">
        <v>13420.1698</v>
      </c>
      <c r="O24" s="24">
        <v>20809.9424</v>
      </c>
      <c r="P24" s="24">
        <v>32404.5534</v>
      </c>
    </row>
    <row r="25" spans="4:16">
      <c r="D25" s="31"/>
      <c r="E25" t="s">
        <v>13</v>
      </c>
      <c r="F25" s="25">
        <v>60</v>
      </c>
      <c r="G25" s="25">
        <v>65</v>
      </c>
      <c r="H25" s="25">
        <v>70</v>
      </c>
      <c r="I25" s="25">
        <v>75</v>
      </c>
      <c r="J25" s="25">
        <v>80</v>
      </c>
      <c r="K25" s="25">
        <v>85</v>
      </c>
      <c r="L25" s="25">
        <v>90</v>
      </c>
      <c r="M25" s="25">
        <v>95</v>
      </c>
      <c r="N25" s="25">
        <v>97</v>
      </c>
      <c r="O25" s="25">
        <v>98</v>
      </c>
      <c r="P25" s="25">
        <v>99</v>
      </c>
    </row>
    <row r="26" spans="4:16">
      <c r="E26" s="8" t="s">
        <v>17</v>
      </c>
    </row>
    <row r="28" spans="4:16">
      <c r="D28" s="26" t="s">
        <v>43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</row>
    <row r="29" spans="4:16">
      <c r="D29" s="26" t="s">
        <v>10</v>
      </c>
      <c r="E29" s="14" t="s">
        <v>15</v>
      </c>
      <c r="F29" s="16">
        <v>60.5</v>
      </c>
      <c r="G29" s="16">
        <v>66</v>
      </c>
      <c r="H29" s="16">
        <v>70</v>
      </c>
      <c r="I29" s="16">
        <v>76.5</v>
      </c>
      <c r="J29" s="16">
        <v>80</v>
      </c>
      <c r="K29" s="16">
        <v>85</v>
      </c>
      <c r="L29" s="16">
        <v>90</v>
      </c>
      <c r="M29" s="16">
        <v>95</v>
      </c>
      <c r="N29" s="16">
        <v>98</v>
      </c>
      <c r="O29" s="16">
        <v>98</v>
      </c>
      <c r="P29" s="16">
        <v>99</v>
      </c>
    </row>
    <row r="30" spans="4:16">
      <c r="D30" s="29"/>
      <c r="E30" s="14" t="s">
        <v>18</v>
      </c>
      <c r="F30" s="17">
        <v>240.5320223</v>
      </c>
      <c r="G30" s="17">
        <v>264.71145775</v>
      </c>
      <c r="H30" s="17">
        <v>315.484263283333</v>
      </c>
      <c r="I30" s="17">
        <v>388.455890716667</v>
      </c>
      <c r="J30" s="17">
        <v>415.5884207</v>
      </c>
      <c r="K30" s="17">
        <v>465.328567016667</v>
      </c>
      <c r="L30" s="17">
        <v>521.425969316667</v>
      </c>
      <c r="M30" s="17">
        <v>592.465416666667</v>
      </c>
      <c r="N30" s="17">
        <v>605.17306475</v>
      </c>
      <c r="O30" s="17">
        <v>605.17306475</v>
      </c>
      <c r="P30" s="17">
        <v>618.369018916667</v>
      </c>
    </row>
    <row r="31" spans="4:16">
      <c r="D31" s="26" t="s">
        <v>11</v>
      </c>
      <c r="E31" s="14" t="s">
        <v>15</v>
      </c>
      <c r="F31" s="16">
        <v>63.5</v>
      </c>
      <c r="G31" s="16">
        <v>68</v>
      </c>
      <c r="H31" s="16">
        <v>72.5</v>
      </c>
      <c r="I31" s="16">
        <v>84.5</v>
      </c>
      <c r="J31" s="16">
        <v>84.5</v>
      </c>
      <c r="K31" s="16">
        <v>92.5</v>
      </c>
      <c r="L31" s="16">
        <v>92.5</v>
      </c>
      <c r="M31" s="16">
        <v>95.5</v>
      </c>
      <c r="N31" s="16">
        <v>97.5</v>
      </c>
      <c r="O31" s="16">
        <v>99</v>
      </c>
      <c r="P31" s="16">
        <v>99</v>
      </c>
    </row>
    <row r="32" spans="4:16">
      <c r="D32" s="29"/>
      <c r="E32" s="14" t="s">
        <v>18</v>
      </c>
      <c r="F32" s="17">
        <v>17.15542145</v>
      </c>
      <c r="G32" s="17">
        <v>21.14136525</v>
      </c>
      <c r="H32" s="17">
        <v>27.0863434333333</v>
      </c>
      <c r="I32" s="17">
        <v>47.5082837333333</v>
      </c>
      <c r="J32" s="17">
        <v>47.5082837333333</v>
      </c>
      <c r="K32" s="17">
        <v>82.2628128333333</v>
      </c>
      <c r="L32" s="17">
        <v>82.2628128333333</v>
      </c>
      <c r="M32" s="17">
        <v>145.59672045</v>
      </c>
      <c r="N32" s="17">
        <v>255.0141253</v>
      </c>
      <c r="O32" s="17">
        <v>441.631293833333</v>
      </c>
      <c r="P32" s="17">
        <v>441.631293833333</v>
      </c>
    </row>
    <row r="33" ht="15" spans="4:16">
      <c r="D33" s="26" t="s">
        <v>12</v>
      </c>
      <c r="E33" s="14" t="s">
        <v>15</v>
      </c>
      <c r="F33" s="30">
        <v>67</v>
      </c>
      <c r="G33" s="30">
        <v>67</v>
      </c>
      <c r="H33" s="30">
        <v>71.5</v>
      </c>
      <c r="I33" s="30">
        <v>77</v>
      </c>
      <c r="J33" s="30">
        <v>80.5</v>
      </c>
      <c r="K33" s="30">
        <v>86.5</v>
      </c>
      <c r="L33" s="30">
        <v>91</v>
      </c>
      <c r="M33" s="30">
        <v>95.5</v>
      </c>
      <c r="N33" s="30">
        <v>97</v>
      </c>
      <c r="O33" s="30">
        <v>98</v>
      </c>
      <c r="P33" s="30">
        <v>99.5</v>
      </c>
    </row>
    <row r="34" ht="15" spans="4:16">
      <c r="D34" s="29"/>
      <c r="E34" s="14" t="s">
        <v>18</v>
      </c>
      <c r="F34" s="24">
        <v>16.2935632666667</v>
      </c>
      <c r="G34" s="24">
        <v>16.2935632666667</v>
      </c>
      <c r="H34" s="24">
        <v>19.9378371666667</v>
      </c>
      <c r="I34" s="24">
        <v>26.8433228833333</v>
      </c>
      <c r="J34" s="24">
        <v>33.8999806</v>
      </c>
      <c r="K34" s="24">
        <v>44.4086079333333</v>
      </c>
      <c r="L34" s="24">
        <v>54.9287114833333</v>
      </c>
      <c r="M34" s="24">
        <v>120.525673683333</v>
      </c>
      <c r="N34" s="24">
        <v>146.745812033333</v>
      </c>
      <c r="O34" s="24">
        <v>240.58904645</v>
      </c>
      <c r="P34" s="24">
        <v>401.819541183333</v>
      </c>
    </row>
    <row r="35" spans="4:16">
      <c r="D35" s="31"/>
      <c r="E35" t="s">
        <v>13</v>
      </c>
      <c r="F35" s="25">
        <v>60</v>
      </c>
      <c r="G35" s="25">
        <v>65</v>
      </c>
      <c r="H35" s="25">
        <v>70</v>
      </c>
      <c r="I35" s="25">
        <v>75</v>
      </c>
      <c r="J35" s="25">
        <v>80</v>
      </c>
      <c r="K35" s="25">
        <v>85</v>
      </c>
      <c r="L35" s="25">
        <v>90</v>
      </c>
      <c r="M35" s="25">
        <v>95</v>
      </c>
      <c r="N35" s="25">
        <v>97</v>
      </c>
      <c r="O35" s="25">
        <v>98</v>
      </c>
      <c r="P35" s="25">
        <v>99</v>
      </c>
    </row>
    <row r="36" spans="4:16">
      <c r="E36" s="8" t="s">
        <v>19</v>
      </c>
    </row>
    <row r="38" spans="4:16">
      <c r="D38" s="26" t="s">
        <v>43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8"/>
    </row>
    <row r="39" spans="4:16">
      <c r="D39" s="26" t="s">
        <v>10</v>
      </c>
      <c r="E39" s="14" t="s">
        <v>15</v>
      </c>
      <c r="F39" s="16">
        <v>60.5</v>
      </c>
      <c r="G39" s="16">
        <v>66</v>
      </c>
      <c r="H39" s="16">
        <v>70</v>
      </c>
      <c r="I39" s="16">
        <v>76.5</v>
      </c>
      <c r="J39" s="16">
        <v>80</v>
      </c>
      <c r="K39" s="16">
        <v>85</v>
      </c>
      <c r="L39" s="16">
        <v>90</v>
      </c>
      <c r="M39" s="16">
        <v>95</v>
      </c>
      <c r="N39" s="16">
        <v>98</v>
      </c>
      <c r="O39" s="16">
        <v>98</v>
      </c>
      <c r="P39" s="16">
        <v>99</v>
      </c>
    </row>
    <row r="40" spans="4:16">
      <c r="D40" s="29"/>
      <c r="E40" s="14" t="s">
        <v>20</v>
      </c>
      <c r="F40" s="17">
        <v>169.627787983333</v>
      </c>
      <c r="G40" s="17">
        <v>192.053040583333</v>
      </c>
      <c r="H40" s="17">
        <v>227.507766766667</v>
      </c>
      <c r="I40" s="17">
        <v>281.379350316667</v>
      </c>
      <c r="J40" s="17">
        <v>300.662422716667</v>
      </c>
      <c r="K40" s="17">
        <v>337.1748392</v>
      </c>
      <c r="L40" s="17">
        <v>374.0996347</v>
      </c>
      <c r="M40" s="17">
        <v>422.846643933333</v>
      </c>
      <c r="N40" s="17">
        <v>432.154440033333</v>
      </c>
      <c r="O40" s="17">
        <v>432.154440033333</v>
      </c>
      <c r="P40" s="17">
        <v>440.873072366667</v>
      </c>
    </row>
    <row r="41" spans="4:16">
      <c r="D41" s="26" t="s">
        <v>11</v>
      </c>
      <c r="E41" s="14" t="s">
        <v>15</v>
      </c>
      <c r="F41" s="16">
        <v>63.5</v>
      </c>
      <c r="G41" s="16">
        <v>68</v>
      </c>
      <c r="H41" s="16">
        <v>72.5</v>
      </c>
      <c r="I41" s="16">
        <v>84.5</v>
      </c>
      <c r="J41" s="16">
        <v>84.5</v>
      </c>
      <c r="K41" s="16">
        <v>92.5</v>
      </c>
      <c r="L41" s="16">
        <v>92.5</v>
      </c>
      <c r="M41" s="16">
        <v>95.5</v>
      </c>
      <c r="N41" s="16">
        <v>97.5</v>
      </c>
      <c r="O41" s="16">
        <v>99</v>
      </c>
      <c r="P41" s="16">
        <v>99</v>
      </c>
    </row>
    <row r="42" spans="4:16">
      <c r="D42" s="29"/>
      <c r="E42" s="14" t="s">
        <v>20</v>
      </c>
      <c r="F42" s="17">
        <v>3.97794656666667</v>
      </c>
      <c r="G42" s="17">
        <v>4.76320703333333</v>
      </c>
      <c r="H42" s="17">
        <v>6.25503551666667</v>
      </c>
      <c r="I42" s="17">
        <v>11.10107175</v>
      </c>
      <c r="J42" s="17">
        <v>11.10107175</v>
      </c>
      <c r="K42" s="17">
        <v>19.5248617666667</v>
      </c>
      <c r="L42" s="17">
        <v>19.5248617666667</v>
      </c>
      <c r="M42" s="17">
        <v>39.7061040166667</v>
      </c>
      <c r="N42" s="17">
        <v>78.0631597333333</v>
      </c>
      <c r="O42" s="17">
        <v>138.26665285</v>
      </c>
      <c r="P42" s="17">
        <v>138.26665285</v>
      </c>
    </row>
    <row r="43" ht="15" spans="4:16">
      <c r="D43" s="26" t="s">
        <v>12</v>
      </c>
      <c r="E43" s="14" t="s">
        <v>15</v>
      </c>
      <c r="F43" s="30">
        <v>67</v>
      </c>
      <c r="G43" s="30">
        <v>67</v>
      </c>
      <c r="H43" s="30">
        <v>71.5</v>
      </c>
      <c r="I43" s="30">
        <v>77</v>
      </c>
      <c r="J43" s="30">
        <v>80.5</v>
      </c>
      <c r="K43" s="30">
        <v>86.5</v>
      </c>
      <c r="L43" s="30">
        <v>91</v>
      </c>
      <c r="M43" s="30">
        <v>95.5</v>
      </c>
      <c r="N43" s="30">
        <v>97</v>
      </c>
      <c r="O43" s="30">
        <v>98</v>
      </c>
      <c r="P43" s="30">
        <v>99.5</v>
      </c>
    </row>
    <row r="44" ht="15" spans="4:16">
      <c r="D44" s="29"/>
      <c r="E44" s="14" t="s">
        <v>20</v>
      </c>
      <c r="F44" s="24">
        <v>8.39154988333333</v>
      </c>
      <c r="G44" s="24">
        <v>8.39154988333333</v>
      </c>
      <c r="H44" s="24">
        <v>10.2907341166667</v>
      </c>
      <c r="I44" s="24">
        <v>14.0686970666667</v>
      </c>
      <c r="J44" s="24">
        <v>17.9652004333333</v>
      </c>
      <c r="K44" s="24">
        <v>23.9156423666667</v>
      </c>
      <c r="L44" s="24">
        <v>29.6725148833333</v>
      </c>
      <c r="M44" s="24">
        <v>66.9161923166667</v>
      </c>
      <c r="N44" s="24">
        <v>82.1343631166667</v>
      </c>
      <c r="O44" s="24">
        <v>133.768099816667</v>
      </c>
      <c r="P44" s="24">
        <v>224.4062314</v>
      </c>
    </row>
    <row r="45" spans="4:16">
      <c r="D45" s="31"/>
    </row>
    <row r="46" spans="4:16">
      <c r="D46" s="31"/>
    </row>
    <row r="48" s="7" customFormat="1"/>
    <row r="50" spans="4:10">
      <c r="E50" s="8" t="s">
        <v>21</v>
      </c>
    </row>
    <row r="52" ht="30" customHeight="1" spans="4:10">
      <c r="D52" s="32" t="s">
        <v>44</v>
      </c>
      <c r="E52" s="27"/>
      <c r="F52" s="27"/>
      <c r="G52" s="27"/>
      <c r="H52" s="27"/>
      <c r="I52" s="27"/>
      <c r="J52" s="28"/>
    </row>
    <row r="53" spans="4:10">
      <c r="D53" s="26" t="s">
        <v>23</v>
      </c>
      <c r="E53" s="28"/>
      <c r="F53" s="14" t="s">
        <v>24</v>
      </c>
      <c r="G53" s="14" t="s">
        <v>25</v>
      </c>
      <c r="H53" s="14" t="s">
        <v>26</v>
      </c>
      <c r="I53" s="14" t="s">
        <v>27</v>
      </c>
      <c r="J53" s="14" t="s">
        <v>28</v>
      </c>
    </row>
    <row r="54" spans="4:10">
      <c r="D54" s="26" t="s">
        <v>10</v>
      </c>
      <c r="E54" s="28"/>
      <c r="F54" s="17">
        <v>25233.672</v>
      </c>
      <c r="G54" s="17">
        <v>123682.0366</v>
      </c>
      <c r="H54" s="17">
        <v>250430.86005</v>
      </c>
      <c r="I54" s="17" t="s">
        <v>45</v>
      </c>
      <c r="J54" s="17" t="s">
        <v>45</v>
      </c>
    </row>
    <row r="55" spans="4:10">
      <c r="D55" s="26" t="s">
        <v>11</v>
      </c>
      <c r="E55" s="28"/>
      <c r="F55" s="17">
        <v>10435.8242</v>
      </c>
      <c r="G55" s="17">
        <v>12457.1582</v>
      </c>
      <c r="H55" s="17">
        <v>23913.8558</v>
      </c>
      <c r="I55" s="17" t="s">
        <v>45</v>
      </c>
      <c r="J55" s="17" t="s">
        <v>45</v>
      </c>
    </row>
    <row r="56" ht="15" spans="4:10">
      <c r="D56" s="26" t="s">
        <v>12</v>
      </c>
      <c r="E56" s="28"/>
      <c r="F56" s="24">
        <v>3482.1248</v>
      </c>
      <c r="G56" s="24">
        <v>3883.5206</v>
      </c>
      <c r="H56" s="24">
        <v>11243.7588</v>
      </c>
      <c r="I56" s="24" t="s">
        <v>45</v>
      </c>
      <c r="J56" s="24" t="s">
        <v>45</v>
      </c>
    </row>
    <row r="60" spans="4:10">
      <c r="E60" s="8" t="s">
        <v>29</v>
      </c>
    </row>
    <row r="62" ht="30" customHeight="1" spans="4:10">
      <c r="D62" s="32" t="s">
        <v>44</v>
      </c>
      <c r="E62" s="27"/>
      <c r="F62" s="27"/>
      <c r="G62" s="27"/>
      <c r="H62" s="27"/>
      <c r="I62" s="27"/>
      <c r="J62" s="28"/>
    </row>
    <row r="63" spans="4:10">
      <c r="D63" s="26" t="s">
        <v>23</v>
      </c>
      <c r="E63" s="28"/>
      <c r="F63" s="14" t="s">
        <v>24</v>
      </c>
      <c r="G63" s="14" t="s">
        <v>25</v>
      </c>
      <c r="H63" s="14" t="s">
        <v>26</v>
      </c>
      <c r="I63" s="14" t="s">
        <v>27</v>
      </c>
      <c r="J63" s="14" t="s">
        <v>28</v>
      </c>
    </row>
    <row r="64" spans="4:10">
      <c r="D64" s="26" t="s">
        <v>10</v>
      </c>
      <c r="E64" s="28"/>
      <c r="F64" s="17">
        <v>57.62716</v>
      </c>
      <c r="G64" s="17">
        <v>289.03080925</v>
      </c>
      <c r="H64" s="17">
        <v>592.465416666667</v>
      </c>
      <c r="I64" s="17" t="s">
        <v>45</v>
      </c>
      <c r="J64" s="17" t="s">
        <v>45</v>
      </c>
    </row>
    <row r="65" spans="4:10">
      <c r="D65" s="26" t="s">
        <v>11</v>
      </c>
      <c r="E65" s="28"/>
      <c r="F65" s="17">
        <v>60.6764938833333</v>
      </c>
      <c r="G65" s="17">
        <v>75.7429571666667</v>
      </c>
      <c r="H65" s="17">
        <v>145.59672045</v>
      </c>
      <c r="I65" s="17" t="s">
        <v>45</v>
      </c>
      <c r="J65" s="17" t="s">
        <v>45</v>
      </c>
    </row>
    <row r="66" ht="15" spans="4:10">
      <c r="D66" s="26" t="s">
        <v>12</v>
      </c>
      <c r="E66" s="28"/>
      <c r="F66" s="24">
        <v>33.9597375833333</v>
      </c>
      <c r="G66" s="24">
        <v>38.4605325</v>
      </c>
      <c r="H66" s="24">
        <v>120.525673683333</v>
      </c>
      <c r="I66" s="24" t="s">
        <v>45</v>
      </c>
      <c r="J66" s="24" t="s">
        <v>45</v>
      </c>
    </row>
    <row r="69" spans="4:10">
      <c r="E69" s="8" t="s">
        <v>30</v>
      </c>
    </row>
    <row r="71" ht="30" customHeight="1" spans="4:10">
      <c r="D71" s="32" t="s">
        <v>44</v>
      </c>
      <c r="E71" s="27"/>
      <c r="F71" s="27"/>
      <c r="G71" s="27"/>
      <c r="H71" s="27"/>
      <c r="I71" s="27"/>
      <c r="J71" s="28"/>
    </row>
    <row r="72" spans="4:10">
      <c r="D72" s="26" t="s">
        <v>23</v>
      </c>
      <c r="E72" s="28"/>
      <c r="F72" s="14" t="s">
        <v>24</v>
      </c>
      <c r="G72" s="14" t="s">
        <v>25</v>
      </c>
      <c r="H72" s="14" t="s">
        <v>26</v>
      </c>
      <c r="I72" s="14" t="s">
        <v>27</v>
      </c>
      <c r="J72" s="14" t="s">
        <v>28</v>
      </c>
    </row>
    <row r="73" spans="4:10">
      <c r="D73" s="26" t="s">
        <v>10</v>
      </c>
      <c r="E73" s="28"/>
      <c r="F73" s="17">
        <v>32.1430252666667</v>
      </c>
      <c r="G73" s="17">
        <v>206.024723766667</v>
      </c>
      <c r="H73" s="17">
        <v>422.846643933333</v>
      </c>
      <c r="I73" s="17" t="s">
        <v>45</v>
      </c>
      <c r="J73" s="17" t="s">
        <v>45</v>
      </c>
    </row>
    <row r="74" spans="4:10">
      <c r="D74" s="26" t="s">
        <v>11</v>
      </c>
      <c r="E74" s="28"/>
      <c r="F74" s="17">
        <v>14.9059182833333</v>
      </c>
      <c r="G74" s="17">
        <v>18.1833185333333</v>
      </c>
      <c r="H74" s="17">
        <v>39.7061040166667</v>
      </c>
      <c r="I74" s="17" t="s">
        <v>45</v>
      </c>
      <c r="J74" s="17" t="s">
        <v>45</v>
      </c>
    </row>
    <row r="75" ht="15" spans="4:10">
      <c r="D75" s="26" t="s">
        <v>12</v>
      </c>
      <c r="E75" s="28"/>
      <c r="F75" s="24">
        <v>19.3691109</v>
      </c>
      <c r="G75" s="24">
        <v>21.2280438166667</v>
      </c>
      <c r="H75" s="24">
        <v>66.9161923166667</v>
      </c>
      <c r="I75" s="24" t="s">
        <v>45</v>
      </c>
      <c r="J75" s="24" t="s">
        <v>45</v>
      </c>
    </row>
    <row r="78" s="7" customFormat="1"/>
    <row r="80" spans="4:10">
      <c r="E80" s="8" t="s">
        <v>31</v>
      </c>
    </row>
    <row r="82" spans="4:11">
      <c r="D82" s="26" t="s">
        <v>43</v>
      </c>
      <c r="E82" s="27"/>
      <c r="F82" s="27"/>
      <c r="G82" s="27"/>
      <c r="H82" s="27"/>
      <c r="I82" s="27"/>
      <c r="J82" s="27"/>
      <c r="K82" s="28"/>
    </row>
    <row r="83" spans="4:11">
      <c r="D83" s="26" t="s">
        <v>32</v>
      </c>
      <c r="E83" s="28"/>
      <c r="F83" s="14">
        <v>1</v>
      </c>
      <c r="G83" s="14">
        <v>5</v>
      </c>
      <c r="H83" s="14">
        <v>10</v>
      </c>
      <c r="I83" s="14">
        <v>20</v>
      </c>
      <c r="J83" s="14">
        <v>50</v>
      </c>
      <c r="K83" s="14">
        <v>100</v>
      </c>
    </row>
    <row r="84" spans="4:11">
      <c r="D84" s="26" t="s">
        <v>10</v>
      </c>
      <c r="E84" s="28"/>
      <c r="F84" s="17">
        <v>250430.82405</v>
      </c>
      <c r="G84" s="17">
        <v>250430.84005</v>
      </c>
      <c r="H84" s="17">
        <v>250430.86005</v>
      </c>
      <c r="I84" s="17">
        <v>250430.90005</v>
      </c>
      <c r="J84" s="17">
        <v>250431.02005</v>
      </c>
      <c r="K84" s="17">
        <v>250431.22005</v>
      </c>
    </row>
    <row r="85" spans="4:11">
      <c r="D85" s="26" t="s">
        <v>11</v>
      </c>
      <c r="E85" s="28"/>
      <c r="F85" s="17">
        <v>23908.9358</v>
      </c>
      <c r="G85" s="17">
        <v>23911.1858</v>
      </c>
      <c r="H85" s="17">
        <v>23913.8558</v>
      </c>
      <c r="I85" s="17">
        <v>23919.1158</v>
      </c>
      <c r="J85" s="17">
        <v>23933.9798</v>
      </c>
      <c r="K85" s="17">
        <v>23957.0938</v>
      </c>
    </row>
    <row r="86" ht="15" spans="4:11">
      <c r="D86" s="26" t="s">
        <v>12</v>
      </c>
      <c r="E86" s="28"/>
      <c r="F86" s="24">
        <v>8429.4252</v>
      </c>
      <c r="G86" s="24">
        <v>10163.1248</v>
      </c>
      <c r="H86" s="24">
        <v>11243.7588</v>
      </c>
      <c r="I86" s="24">
        <v>12451.3308</v>
      </c>
      <c r="J86" s="24">
        <v>15256.8208</v>
      </c>
      <c r="K86" s="24">
        <v>18126.966</v>
      </c>
    </row>
    <row r="90" spans="4:11">
      <c r="E90" s="8" t="s">
        <v>33</v>
      </c>
    </row>
    <row r="92" spans="4:11">
      <c r="D92" s="26" t="s">
        <v>43</v>
      </c>
      <c r="E92" s="27"/>
      <c r="F92" s="27"/>
      <c r="G92" s="27"/>
      <c r="H92" s="27"/>
      <c r="I92" s="27"/>
      <c r="J92" s="27"/>
      <c r="K92" s="28"/>
    </row>
    <row r="93" spans="4:11">
      <c r="D93" s="26" t="s">
        <v>32</v>
      </c>
      <c r="E93" s="28"/>
      <c r="F93" s="14">
        <v>1</v>
      </c>
      <c r="G93" s="14">
        <v>5</v>
      </c>
      <c r="H93" s="14">
        <v>10</v>
      </c>
      <c r="I93" s="14">
        <v>20</v>
      </c>
      <c r="J93" s="14">
        <v>50</v>
      </c>
      <c r="K93" s="14">
        <v>100</v>
      </c>
    </row>
    <row r="94" spans="4:11">
      <c r="D94" s="26" t="s">
        <v>10</v>
      </c>
      <c r="E94" s="28"/>
      <c r="F94" s="17">
        <v>596.466814183333</v>
      </c>
      <c r="G94" s="17">
        <v>590.47377535</v>
      </c>
      <c r="H94" s="17">
        <v>593.843470216667</v>
      </c>
      <c r="I94" s="17">
        <v>593.77372395</v>
      </c>
      <c r="J94" s="17">
        <v>593.070443633333</v>
      </c>
      <c r="K94" s="17">
        <v>593.2516917</v>
      </c>
    </row>
    <row r="95" spans="4:11">
      <c r="D95" s="26" t="s">
        <v>11</v>
      </c>
      <c r="E95" s="28"/>
      <c r="F95" s="17">
        <v>145.960575633333</v>
      </c>
      <c r="G95" s="17">
        <v>146.35537795</v>
      </c>
      <c r="H95" s="17">
        <v>145.9672726</v>
      </c>
      <c r="I95" s="17">
        <v>146.131843966667</v>
      </c>
      <c r="J95" s="17">
        <v>146.508753933333</v>
      </c>
      <c r="K95" s="17">
        <v>148.291323466667</v>
      </c>
    </row>
    <row r="96" ht="15" spans="4:11">
      <c r="D96" s="26" t="s">
        <v>12</v>
      </c>
      <c r="E96" s="28"/>
      <c r="F96" s="24">
        <v>93.5431600666667</v>
      </c>
      <c r="G96" s="24">
        <v>110.1125427</v>
      </c>
      <c r="H96" s="24">
        <v>119.329361066667</v>
      </c>
      <c r="I96" s="24">
        <v>129.717123483333</v>
      </c>
      <c r="J96" s="24">
        <v>152.264526783333</v>
      </c>
      <c r="K96" s="24">
        <v>174.232400733333</v>
      </c>
    </row>
    <row r="99" spans="4:11">
      <c r="E99" s="8" t="s">
        <v>34</v>
      </c>
    </row>
    <row r="101" spans="4:11">
      <c r="D101" s="26" t="s">
        <v>43</v>
      </c>
      <c r="E101" s="27"/>
      <c r="F101" s="27"/>
      <c r="G101" s="27"/>
      <c r="H101" s="27"/>
      <c r="I101" s="27"/>
      <c r="J101" s="27"/>
      <c r="K101" s="28"/>
    </row>
    <row r="102" spans="4:11">
      <c r="D102" s="26" t="s">
        <v>32</v>
      </c>
      <c r="E102" s="28"/>
      <c r="F102" s="14">
        <v>1</v>
      </c>
      <c r="G102" s="14">
        <v>5</v>
      </c>
      <c r="H102" s="14">
        <v>10</v>
      </c>
      <c r="I102" s="14">
        <v>20</v>
      </c>
      <c r="J102" s="14">
        <v>50</v>
      </c>
      <c r="K102" s="14">
        <v>100</v>
      </c>
    </row>
    <row r="103" spans="4:11">
      <c r="D103" s="26" t="s">
        <v>10</v>
      </c>
      <c r="E103" s="28"/>
      <c r="F103" s="17">
        <v>423.936515083333</v>
      </c>
      <c r="G103" s="17">
        <v>422.703997766667</v>
      </c>
      <c r="H103" s="17">
        <v>423.89998855</v>
      </c>
      <c r="I103" s="17">
        <v>420.557511666667</v>
      </c>
      <c r="J103" s="17">
        <v>423.4399924</v>
      </c>
      <c r="K103" s="17">
        <v>422.467983816667</v>
      </c>
    </row>
    <row r="104" spans="4:11">
      <c r="D104" s="26" t="s">
        <v>11</v>
      </c>
      <c r="E104" s="28"/>
      <c r="F104" s="17">
        <v>40.1131360833333</v>
      </c>
      <c r="G104" s="17">
        <v>39.7890125833333</v>
      </c>
      <c r="H104" s="17">
        <v>39.59200645</v>
      </c>
      <c r="I104" s="17">
        <v>39.7722167833333</v>
      </c>
      <c r="J104" s="17">
        <v>39.7699630333333</v>
      </c>
      <c r="K104" s="17">
        <v>39.8409736666667</v>
      </c>
    </row>
    <row r="105" ht="15" spans="4:11">
      <c r="D105" s="26" t="s">
        <v>12</v>
      </c>
      <c r="E105" s="28"/>
      <c r="F105" s="24">
        <v>56.0911921833333</v>
      </c>
      <c r="G105" s="24">
        <v>62.3268076166667</v>
      </c>
      <c r="H105" s="24">
        <v>66.43843435</v>
      </c>
      <c r="I105" s="24">
        <v>70.4412938666667</v>
      </c>
      <c r="J105" s="24">
        <v>79.2939832833333</v>
      </c>
      <c r="K105" s="24">
        <v>89.3089607</v>
      </c>
    </row>
    <row r="107" s="7" customFormat="1"/>
    <row r="110" spans="4:11">
      <c r="D110" s="33" t="s">
        <v>35</v>
      </c>
      <c r="E110" s="33"/>
      <c r="F110" s="33"/>
      <c r="G110" s="33"/>
      <c r="H110" s="33"/>
      <c r="I110" s="33"/>
    </row>
    <row r="111" spans="4:11">
      <c r="D111" s="33"/>
      <c r="E111" s="33"/>
      <c r="F111" s="33"/>
      <c r="G111" s="33"/>
      <c r="H111" s="33"/>
      <c r="I111" s="33"/>
    </row>
    <row r="112" spans="4:11">
      <c r="D112" s="33"/>
      <c r="E112" s="33"/>
      <c r="F112" s="33"/>
      <c r="G112" s="33"/>
      <c r="H112" s="33"/>
      <c r="I112" s="33"/>
    </row>
    <row r="113" spans="4:9">
      <c r="D113" s="33"/>
      <c r="E113" s="33"/>
      <c r="F113" s="33"/>
      <c r="G113" s="33"/>
      <c r="H113" s="33"/>
      <c r="I113" s="33"/>
    </row>
    <row r="114" spans="4:9">
      <c r="D114" s="34"/>
      <c r="E114" s="34"/>
      <c r="F114" s="35" t="s">
        <v>6</v>
      </c>
      <c r="G114" s="36" t="s">
        <v>7</v>
      </c>
      <c r="H114" s="36" t="s">
        <v>8</v>
      </c>
      <c r="I114" s="37" t="s">
        <v>9</v>
      </c>
    </row>
    <row r="115" spans="4:9">
      <c r="D115" s="38" t="s">
        <v>36</v>
      </c>
      <c r="E115" s="38"/>
      <c r="F115" s="39"/>
      <c r="G115" s="39"/>
      <c r="H115" s="39"/>
      <c r="I115" s="39"/>
    </row>
    <row r="116" spans="4:9">
      <c r="D116" s="38" t="s">
        <v>37</v>
      </c>
      <c r="E116" s="38"/>
      <c r="F116" s="39"/>
      <c r="G116" s="39"/>
      <c r="H116" s="39"/>
      <c r="I116" s="39"/>
    </row>
    <row r="117" spans="4:9">
      <c r="D117" s="38" t="s">
        <v>38</v>
      </c>
      <c r="E117" s="38"/>
      <c r="F117" s="39"/>
      <c r="G117" s="39"/>
      <c r="H117" s="39"/>
      <c r="I117" s="39"/>
    </row>
    <row r="118" spans="4:9">
      <c r="D118" s="38" t="s">
        <v>39</v>
      </c>
      <c r="E118" s="38"/>
      <c r="F118" s="39"/>
      <c r="G118" s="39"/>
      <c r="H118" s="39"/>
      <c r="I118" s="39"/>
    </row>
    <row r="119" spans="4:9">
      <c r="D119" s="38" t="s">
        <v>40</v>
      </c>
      <c r="E119" s="38"/>
      <c r="F119" s="39"/>
      <c r="G119" s="39"/>
      <c r="H119" s="39"/>
      <c r="I119" s="39"/>
    </row>
    <row r="120" spans="4:9">
      <c r="D120" s="38" t="s">
        <v>41</v>
      </c>
      <c r="E120" s="38"/>
      <c r="F120" s="39"/>
      <c r="G120" s="39"/>
      <c r="H120" s="39"/>
      <c r="I120" s="39"/>
    </row>
  </sheetData>
  <mergeCells count="61">
    <mergeCell ref="D7:H7"/>
    <mergeCell ref="D18:P18"/>
    <mergeCell ref="D28:P28"/>
    <mergeCell ref="D38:P38"/>
    <mergeCell ref="D52:J52"/>
    <mergeCell ref="D53:E53"/>
    <mergeCell ref="D54:E54"/>
    <mergeCell ref="D55:E55"/>
    <mergeCell ref="D56:E56"/>
    <mergeCell ref="D62:J62"/>
    <mergeCell ref="D63:E63"/>
    <mergeCell ref="D64:E64"/>
    <mergeCell ref="D65:E65"/>
    <mergeCell ref="D66:E66"/>
    <mergeCell ref="D71:J71"/>
    <mergeCell ref="D72:E72"/>
    <mergeCell ref="D73:E73"/>
    <mergeCell ref="D74:E74"/>
    <mergeCell ref="D75:E75"/>
    <mergeCell ref="D82:K82"/>
    <mergeCell ref="D83:E83"/>
    <mergeCell ref="D84:E84"/>
    <mergeCell ref="D85:E85"/>
    <mergeCell ref="D86:E86"/>
    <mergeCell ref="D92:K92"/>
    <mergeCell ref="D93:E93"/>
    <mergeCell ref="D94:E94"/>
    <mergeCell ref="D95:E95"/>
    <mergeCell ref="D96:E96"/>
    <mergeCell ref="D101:K101"/>
    <mergeCell ref="D102:E102"/>
    <mergeCell ref="D103:E103"/>
    <mergeCell ref="D104:E104"/>
    <mergeCell ref="D105:E105"/>
    <mergeCell ref="D114:E114"/>
    <mergeCell ref="D115:E115"/>
    <mergeCell ref="D116:E116"/>
    <mergeCell ref="D117:E117"/>
    <mergeCell ref="D118:E118"/>
    <mergeCell ref="D119:E119"/>
    <mergeCell ref="D120:E120"/>
    <mergeCell ref="D19:D20"/>
    <mergeCell ref="D21:D22"/>
    <mergeCell ref="D23:D24"/>
    <mergeCell ref="D29:D30"/>
    <mergeCell ref="D31:D32"/>
    <mergeCell ref="D33:D34"/>
    <mergeCell ref="D39:D40"/>
    <mergeCell ref="D41:D42"/>
    <mergeCell ref="D43:D44"/>
    <mergeCell ref="E5:K6"/>
    <mergeCell ref="E69:K70"/>
    <mergeCell ref="E60:K61"/>
    <mergeCell ref="E36:O37"/>
    <mergeCell ref="E16:O17"/>
    <mergeCell ref="E90:K91"/>
    <mergeCell ref="E99:K100"/>
    <mergeCell ref="E26:O27"/>
    <mergeCell ref="E80:K81"/>
    <mergeCell ref="E50:K51"/>
    <mergeCell ref="D110:I113"/>
  </mergeCells>
  <hyperlinks>
    <hyperlink ref="E8" r:id="rId3" display="Recall@10"/>
    <hyperlink ref="F114" r:id="rId3" display="Recall@10" tooltip="mailto:Recall@10"/>
  </hyperlinks>
  <pageMargins left="0.75" right="0.75" top="1" bottom="1" header="0.511805555555556" footer="0.511805555555556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0"/>
  <sheetViews>
    <sheetView topLeftCell="A91" workbookViewId="0">
      <selection activeCell="D110" sqref="D110:I120"/>
    </sheetView>
  </sheetViews>
  <sheetFormatPr defaultColWidth="8.8" defaultRowHeight="13.5"/>
  <cols>
    <col min="6" max="16" width="13" style="3" customWidth="1"/>
  </cols>
  <sheetData>
    <row r="1" spans="1:16">
      <c r="A1" t="s">
        <v>0</v>
      </c>
    </row>
    <row r="3" spans="1:16">
      <c r="A3" t="s">
        <v>1</v>
      </c>
    </row>
    <row r="4" spans="1:16">
      <c r="A4" t="s">
        <v>42</v>
      </c>
    </row>
    <row r="5" spans="1:16">
      <c r="E5" s="8" t="s">
        <v>3</v>
      </c>
    </row>
    <row r="6" ht="14.25" customHeight="1"/>
    <row r="7" spans="1:16">
      <c r="D7" s="9" t="s">
        <v>46</v>
      </c>
      <c r="E7" s="10"/>
      <c r="F7" s="10"/>
      <c r="G7" s="10"/>
      <c r="H7" s="11"/>
    </row>
    <row r="8" spans="1:16">
      <c r="D8" s="12" t="s">
        <v>5</v>
      </c>
      <c r="E8" s="13" t="s">
        <v>6</v>
      </c>
      <c r="F8" s="14" t="s">
        <v>7</v>
      </c>
      <c r="G8" s="14" t="s">
        <v>8</v>
      </c>
      <c r="H8" s="15" t="s">
        <v>9</v>
      </c>
    </row>
    <row r="9" spans="1:16">
      <c r="D9" s="12" t="s">
        <v>10</v>
      </c>
      <c r="E9" s="16">
        <v>95</v>
      </c>
      <c r="F9" s="17">
        <v>420.781040966667</v>
      </c>
      <c r="G9" s="17">
        <v>156085.1456</v>
      </c>
      <c r="H9" s="18">
        <v>1028.47328478333</v>
      </c>
    </row>
    <row r="10" ht="15.15" customHeight="1" spans="1:16">
      <c r="D10" s="19" t="s">
        <v>11</v>
      </c>
      <c r="E10" s="20">
        <v>95.5</v>
      </c>
      <c r="F10" s="21">
        <v>69.7219818833333</v>
      </c>
      <c r="G10" s="21">
        <v>20286.7284</v>
      </c>
      <c r="H10" s="22">
        <v>263.942687483333</v>
      </c>
    </row>
    <row r="11" ht="15" spans="1:16">
      <c r="D11" s="14" t="s">
        <v>12</v>
      </c>
      <c r="E11" s="23">
        <v>96</v>
      </c>
      <c r="F11" s="24">
        <v>52.0690504666667</v>
      </c>
      <c r="G11" s="24">
        <v>3831.7115</v>
      </c>
      <c r="H11" s="24">
        <v>110.41652915</v>
      </c>
    </row>
    <row r="14" s="7" customFormat="1"/>
    <row r="15" spans="1:16">
      <c r="E15" t="s">
        <v>13</v>
      </c>
      <c r="F15" s="25">
        <v>60</v>
      </c>
      <c r="G15" s="25">
        <v>65</v>
      </c>
      <c r="H15" s="25">
        <v>70</v>
      </c>
      <c r="I15" s="25">
        <v>75</v>
      </c>
      <c r="J15" s="25">
        <v>80</v>
      </c>
      <c r="K15" s="25">
        <v>85</v>
      </c>
      <c r="L15" s="25">
        <v>90</v>
      </c>
      <c r="M15" s="25">
        <v>95</v>
      </c>
      <c r="N15" s="25">
        <v>97</v>
      </c>
      <c r="O15" s="25">
        <v>98</v>
      </c>
      <c r="P15" s="25">
        <v>99</v>
      </c>
    </row>
    <row r="16" spans="1:16">
      <c r="E16" s="8" t="s">
        <v>14</v>
      </c>
    </row>
    <row r="18" spans="4:16">
      <c r="D18" s="26" t="s">
        <v>46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</row>
    <row r="19" spans="4:16">
      <c r="D19" s="26" t="s">
        <v>10</v>
      </c>
      <c r="E19" s="14" t="s">
        <v>15</v>
      </c>
      <c r="F19" s="16">
        <v>60</v>
      </c>
      <c r="G19" s="16">
        <v>66</v>
      </c>
      <c r="H19" s="16">
        <v>70</v>
      </c>
      <c r="I19" s="16">
        <v>75.5</v>
      </c>
      <c r="J19" s="16">
        <v>80</v>
      </c>
      <c r="K19" s="16">
        <v>85</v>
      </c>
      <c r="L19" s="16">
        <v>90</v>
      </c>
      <c r="M19" s="16">
        <v>95</v>
      </c>
      <c r="N19" s="16">
        <v>97.5</v>
      </c>
      <c r="O19" s="16">
        <v>99</v>
      </c>
      <c r="P19" s="16">
        <v>99</v>
      </c>
    </row>
    <row r="20" spans="4:16">
      <c r="D20" s="29"/>
      <c r="E20" s="14" t="s">
        <v>16</v>
      </c>
      <c r="F20" s="17">
        <v>71940.71705</v>
      </c>
      <c r="G20" s="17">
        <v>80033.77295</v>
      </c>
      <c r="H20" s="17">
        <v>93865.80645</v>
      </c>
      <c r="I20" s="17">
        <v>101923.7214</v>
      </c>
      <c r="J20" s="17">
        <v>110226.50895</v>
      </c>
      <c r="K20" s="17">
        <v>133079.4778</v>
      </c>
      <c r="L20" s="17">
        <v>144688.8688</v>
      </c>
      <c r="M20" s="17">
        <v>156085.1456</v>
      </c>
      <c r="N20" s="17">
        <v>161728.77015</v>
      </c>
      <c r="O20" s="17">
        <v>166742.1118</v>
      </c>
      <c r="P20" s="17">
        <v>166742.1118</v>
      </c>
    </row>
    <row r="21" spans="4:16">
      <c r="D21" s="26" t="s">
        <v>11</v>
      </c>
      <c r="E21" s="14" t="s">
        <v>15</v>
      </c>
      <c r="F21" s="16">
        <v>66.5</v>
      </c>
      <c r="G21" s="16">
        <v>66.5</v>
      </c>
      <c r="H21" s="16">
        <v>77.5</v>
      </c>
      <c r="I21" s="16">
        <v>77.5</v>
      </c>
      <c r="J21" s="16">
        <v>83.5</v>
      </c>
      <c r="K21" s="16">
        <v>87.5</v>
      </c>
      <c r="L21" s="16">
        <v>90</v>
      </c>
      <c r="M21" s="16">
        <v>95.5</v>
      </c>
      <c r="N21" s="16">
        <v>97.5</v>
      </c>
      <c r="O21" s="16">
        <v>98.5</v>
      </c>
      <c r="P21" s="16">
        <v>99</v>
      </c>
    </row>
    <row r="22" spans="4:16">
      <c r="D22" s="29"/>
      <c r="E22" s="14" t="s">
        <v>16</v>
      </c>
      <c r="F22" s="17">
        <v>1768.2552</v>
      </c>
      <c r="G22" s="17">
        <v>1768.2552</v>
      </c>
      <c r="H22" s="17">
        <v>2889.171</v>
      </c>
      <c r="I22" s="17">
        <v>2889.171</v>
      </c>
      <c r="J22" s="17">
        <v>3909.6394</v>
      </c>
      <c r="K22" s="17">
        <v>4944.9728</v>
      </c>
      <c r="L22" s="17">
        <v>6713.085</v>
      </c>
      <c r="M22" s="17">
        <v>20286.7284</v>
      </c>
      <c r="N22" s="17">
        <v>25439.6608</v>
      </c>
      <c r="O22" s="17">
        <v>43668.8608</v>
      </c>
      <c r="P22" s="17">
        <v>73904.3684</v>
      </c>
    </row>
    <row r="23" ht="15" spans="4:16">
      <c r="D23" s="26" t="s">
        <v>12</v>
      </c>
      <c r="E23" s="14" t="s">
        <v>15</v>
      </c>
      <c r="F23" s="30">
        <v>60.5</v>
      </c>
      <c r="G23" s="30">
        <v>71.5</v>
      </c>
      <c r="H23" s="30">
        <v>71.5</v>
      </c>
      <c r="I23" s="30">
        <v>81</v>
      </c>
      <c r="J23" s="30">
        <v>81</v>
      </c>
      <c r="K23" s="30">
        <v>85.5</v>
      </c>
      <c r="L23" s="30">
        <v>91</v>
      </c>
      <c r="M23" s="30">
        <v>96</v>
      </c>
      <c r="N23" s="30">
        <v>97.5</v>
      </c>
      <c r="O23" s="30">
        <v>98.5</v>
      </c>
      <c r="P23" s="30">
        <v>99.5</v>
      </c>
    </row>
    <row r="24" ht="15" spans="4:16">
      <c r="D24" s="29"/>
      <c r="E24" s="14" t="s">
        <v>16</v>
      </c>
      <c r="F24" s="24">
        <v>433.98015</v>
      </c>
      <c r="G24" s="24">
        <v>568.61565</v>
      </c>
      <c r="H24" s="24">
        <v>568.61565</v>
      </c>
      <c r="I24" s="24">
        <v>914.7816</v>
      </c>
      <c r="J24" s="24">
        <v>914.7816</v>
      </c>
      <c r="K24" s="24">
        <v>1116.3342</v>
      </c>
      <c r="L24" s="24">
        <v>1801.49875</v>
      </c>
      <c r="M24" s="24">
        <v>3831.7115</v>
      </c>
      <c r="N24" s="24">
        <v>4656.3122</v>
      </c>
      <c r="O24" s="24">
        <v>7489.0097</v>
      </c>
      <c r="P24" s="24">
        <v>12067.1025</v>
      </c>
    </row>
    <row r="25" spans="4:16">
      <c r="D25" s="31"/>
      <c r="E25" t="s">
        <v>13</v>
      </c>
      <c r="F25" s="25">
        <v>60</v>
      </c>
      <c r="G25" s="25">
        <v>65</v>
      </c>
      <c r="H25" s="25">
        <v>70</v>
      </c>
      <c r="I25" s="25">
        <v>75</v>
      </c>
      <c r="J25" s="25">
        <v>80</v>
      </c>
      <c r="K25" s="25">
        <v>85</v>
      </c>
      <c r="L25" s="25">
        <v>90</v>
      </c>
      <c r="M25" s="25">
        <v>95</v>
      </c>
      <c r="N25" s="25">
        <v>97</v>
      </c>
      <c r="O25" s="25">
        <v>98</v>
      </c>
      <c r="P25" s="25">
        <v>99</v>
      </c>
    </row>
    <row r="26" spans="4:16">
      <c r="E26" s="8" t="s">
        <v>17</v>
      </c>
    </row>
    <row r="28" spans="4:16">
      <c r="D28" s="26" t="s">
        <v>46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</row>
    <row r="29" spans="4:16">
      <c r="D29" s="26" t="s">
        <v>10</v>
      </c>
      <c r="E29" s="14" t="s">
        <v>15</v>
      </c>
      <c r="F29" s="16">
        <v>60</v>
      </c>
      <c r="G29" s="16">
        <v>66</v>
      </c>
      <c r="H29" s="16">
        <v>70</v>
      </c>
      <c r="I29" s="16">
        <v>75.5</v>
      </c>
      <c r="J29" s="16">
        <v>80</v>
      </c>
      <c r="K29" s="16">
        <v>85</v>
      </c>
      <c r="L29" s="16">
        <v>90</v>
      </c>
      <c r="M29" s="16">
        <v>95</v>
      </c>
      <c r="N29" s="16">
        <v>97.5</v>
      </c>
      <c r="O29" s="16">
        <v>99</v>
      </c>
      <c r="P29" s="16">
        <v>99</v>
      </c>
    </row>
    <row r="30" spans="4:16">
      <c r="D30" s="29"/>
      <c r="E30" s="14" t="s">
        <v>18</v>
      </c>
      <c r="F30" s="17">
        <v>469.069549433333</v>
      </c>
      <c r="G30" s="17">
        <v>523.385441833333</v>
      </c>
      <c r="H30" s="17">
        <v>615.426474783333</v>
      </c>
      <c r="I30" s="17">
        <v>668.950644383333</v>
      </c>
      <c r="J30" s="17">
        <v>726.525109466667</v>
      </c>
      <c r="K30" s="17">
        <v>872.817767766667</v>
      </c>
      <c r="L30" s="17">
        <v>950.488815783333</v>
      </c>
      <c r="M30" s="17">
        <v>1028.47328478333</v>
      </c>
      <c r="N30" s="17">
        <v>1065.72324375</v>
      </c>
      <c r="O30" s="17">
        <v>1099.20293456667</v>
      </c>
      <c r="P30" s="17">
        <v>1099.20293456667</v>
      </c>
    </row>
    <row r="31" spans="4:16">
      <c r="D31" s="26" t="s">
        <v>11</v>
      </c>
      <c r="E31" s="14" t="s">
        <v>15</v>
      </c>
      <c r="F31" s="16">
        <v>66.5</v>
      </c>
      <c r="G31" s="16">
        <v>66.5</v>
      </c>
      <c r="H31" s="16">
        <v>77.5</v>
      </c>
      <c r="I31" s="16">
        <v>77.5</v>
      </c>
      <c r="J31" s="16">
        <v>83.5</v>
      </c>
      <c r="K31" s="16">
        <v>87.5</v>
      </c>
      <c r="L31" s="16">
        <v>90</v>
      </c>
      <c r="M31" s="16">
        <v>95.5</v>
      </c>
      <c r="N31" s="16">
        <v>97.5</v>
      </c>
      <c r="O31" s="16">
        <v>98.5</v>
      </c>
      <c r="P31" s="16">
        <v>99</v>
      </c>
    </row>
    <row r="32" spans="4:16">
      <c r="D32" s="29"/>
      <c r="E32" s="14" t="s">
        <v>18</v>
      </c>
      <c r="F32" s="17">
        <v>23.1672442333333</v>
      </c>
      <c r="G32" s="17">
        <v>23.1672442333333</v>
      </c>
      <c r="H32" s="17">
        <v>37.8451976166667</v>
      </c>
      <c r="I32" s="17">
        <v>37.8451976166667</v>
      </c>
      <c r="J32" s="17">
        <v>51.5586544166667</v>
      </c>
      <c r="K32" s="17">
        <v>65.0245705333333</v>
      </c>
      <c r="L32" s="17">
        <v>88.4773136833333</v>
      </c>
      <c r="M32" s="17">
        <v>263.942687483333</v>
      </c>
      <c r="N32" s="17">
        <v>330.828721833333</v>
      </c>
      <c r="O32" s="17">
        <v>572.20322455</v>
      </c>
      <c r="P32" s="17">
        <v>986.772749533333</v>
      </c>
    </row>
    <row r="33" ht="15" spans="4:16">
      <c r="D33" s="26" t="s">
        <v>12</v>
      </c>
      <c r="E33" s="14" t="s">
        <v>15</v>
      </c>
      <c r="F33" s="30">
        <v>60.5</v>
      </c>
      <c r="G33" s="30">
        <v>71.5</v>
      </c>
      <c r="H33" s="30">
        <v>71.5</v>
      </c>
      <c r="I33" s="30">
        <v>81</v>
      </c>
      <c r="J33" s="30">
        <v>81</v>
      </c>
      <c r="K33" s="30">
        <v>85.5</v>
      </c>
      <c r="L33" s="30">
        <v>91</v>
      </c>
      <c r="M33" s="30">
        <v>96</v>
      </c>
      <c r="N33" s="30">
        <v>97.5</v>
      </c>
      <c r="O33" s="30">
        <v>98.5</v>
      </c>
      <c r="P33" s="30">
        <v>99.5</v>
      </c>
    </row>
    <row r="34" ht="15" spans="4:16">
      <c r="D34" s="29"/>
      <c r="E34" s="14" t="s">
        <v>18</v>
      </c>
      <c r="F34" s="24">
        <v>10.0785719</v>
      </c>
      <c r="G34" s="24">
        <v>13.6206651666667</v>
      </c>
      <c r="H34" s="24">
        <v>13.6206651666667</v>
      </c>
      <c r="I34" s="24">
        <v>22.532446</v>
      </c>
      <c r="J34" s="24">
        <v>22.532446</v>
      </c>
      <c r="K34" s="24">
        <v>27.8385452166667</v>
      </c>
      <c r="L34" s="24">
        <v>47.1646365666667</v>
      </c>
      <c r="M34" s="24">
        <v>110.41652915</v>
      </c>
      <c r="N34" s="24">
        <v>138.8817882</v>
      </c>
      <c r="O34" s="24">
        <v>249.028947166667</v>
      </c>
      <c r="P34" s="24">
        <v>476.421713883333</v>
      </c>
    </row>
    <row r="35" spans="4:16">
      <c r="D35" s="31"/>
      <c r="E35" t="s">
        <v>13</v>
      </c>
      <c r="F35" s="25">
        <v>60</v>
      </c>
      <c r="G35" s="25">
        <v>65</v>
      </c>
      <c r="H35" s="25">
        <v>70</v>
      </c>
      <c r="I35" s="25">
        <v>75</v>
      </c>
      <c r="J35" s="25">
        <v>80</v>
      </c>
      <c r="K35" s="25">
        <v>85</v>
      </c>
      <c r="L35" s="25">
        <v>90</v>
      </c>
      <c r="M35" s="25">
        <v>95</v>
      </c>
      <c r="N35" s="25">
        <v>97</v>
      </c>
      <c r="O35" s="25">
        <v>98</v>
      </c>
      <c r="P35" s="25">
        <v>99</v>
      </c>
    </row>
    <row r="36" spans="4:16">
      <c r="E36" s="8" t="s">
        <v>19</v>
      </c>
    </row>
    <row r="38" spans="4:16">
      <c r="D38" s="26" t="s">
        <v>46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8"/>
    </row>
    <row r="39" spans="4:16">
      <c r="D39" s="26" t="s">
        <v>10</v>
      </c>
      <c r="E39" s="14" t="s">
        <v>15</v>
      </c>
      <c r="F39" s="16">
        <v>60</v>
      </c>
      <c r="G39" s="16">
        <v>66</v>
      </c>
      <c r="H39" s="16">
        <v>70</v>
      </c>
      <c r="I39" s="16">
        <v>75.5</v>
      </c>
      <c r="J39" s="16">
        <v>80</v>
      </c>
      <c r="K39" s="16">
        <v>85</v>
      </c>
      <c r="L39" s="16">
        <v>90</v>
      </c>
      <c r="M39" s="16">
        <v>95</v>
      </c>
      <c r="N39" s="16">
        <v>97.5</v>
      </c>
      <c r="O39" s="16">
        <v>99</v>
      </c>
      <c r="P39" s="16">
        <v>99</v>
      </c>
    </row>
    <row r="40" spans="4:16">
      <c r="D40" s="29"/>
      <c r="E40" s="14" t="s">
        <v>20</v>
      </c>
      <c r="F40" s="17">
        <v>191.6756877</v>
      </c>
      <c r="G40" s="17">
        <v>214.483257416667</v>
      </c>
      <c r="H40" s="17">
        <v>255.16067945</v>
      </c>
      <c r="I40" s="17">
        <v>272.635821866667</v>
      </c>
      <c r="J40" s="17">
        <v>297.966906316667</v>
      </c>
      <c r="K40" s="17">
        <v>362.26386005</v>
      </c>
      <c r="L40" s="17">
        <v>391.939616166667</v>
      </c>
      <c r="M40" s="17">
        <v>420.781040966667</v>
      </c>
      <c r="N40" s="17">
        <v>443.8091156</v>
      </c>
      <c r="O40" s="17">
        <v>451.888928783333</v>
      </c>
      <c r="P40" s="17">
        <v>451.888928783333</v>
      </c>
    </row>
    <row r="41" spans="4:16">
      <c r="D41" s="26" t="s">
        <v>11</v>
      </c>
      <c r="E41" s="14" t="s">
        <v>15</v>
      </c>
      <c r="F41" s="16">
        <v>66.5</v>
      </c>
      <c r="G41" s="16">
        <v>66.5</v>
      </c>
      <c r="H41" s="16">
        <v>77.5</v>
      </c>
      <c r="I41" s="16">
        <v>77.5</v>
      </c>
      <c r="J41" s="16">
        <v>83.5</v>
      </c>
      <c r="K41" s="16">
        <v>87.5</v>
      </c>
      <c r="L41" s="16">
        <v>90</v>
      </c>
      <c r="M41" s="16">
        <v>95.5</v>
      </c>
      <c r="N41" s="16">
        <v>97.5</v>
      </c>
      <c r="O41" s="16">
        <v>98.5</v>
      </c>
      <c r="P41" s="16">
        <v>99</v>
      </c>
    </row>
    <row r="42" spans="4:16">
      <c r="D42" s="29"/>
      <c r="E42" s="14" t="s">
        <v>20</v>
      </c>
      <c r="F42" s="17">
        <v>4.92347798333333</v>
      </c>
      <c r="G42" s="17">
        <v>4.92347798333333</v>
      </c>
      <c r="H42" s="17">
        <v>8.64324116666667</v>
      </c>
      <c r="I42" s="17">
        <v>8.64324116666667</v>
      </c>
      <c r="J42" s="17">
        <v>11.9039628833333</v>
      </c>
      <c r="K42" s="17">
        <v>15.25740905</v>
      </c>
      <c r="L42" s="17">
        <v>20.8722866666667</v>
      </c>
      <c r="M42" s="17">
        <v>69.7219818833333</v>
      </c>
      <c r="N42" s="17">
        <v>87.9987959833333</v>
      </c>
      <c r="O42" s="17">
        <v>164.089183766667</v>
      </c>
      <c r="P42" s="17">
        <v>302.3812472</v>
      </c>
    </row>
    <row r="43" ht="15" spans="4:16">
      <c r="D43" s="26" t="s">
        <v>12</v>
      </c>
      <c r="E43" s="14" t="s">
        <v>15</v>
      </c>
      <c r="F43" s="30">
        <v>60.5</v>
      </c>
      <c r="G43" s="30">
        <v>71.5</v>
      </c>
      <c r="H43" s="30">
        <v>71.5</v>
      </c>
      <c r="I43" s="30">
        <v>81</v>
      </c>
      <c r="J43" s="30">
        <v>81</v>
      </c>
      <c r="K43" s="30">
        <v>85.5</v>
      </c>
      <c r="L43" s="30">
        <v>91</v>
      </c>
      <c r="M43" s="30">
        <v>96</v>
      </c>
      <c r="N43" s="30">
        <v>97.5</v>
      </c>
      <c r="O43" s="30">
        <v>98.5</v>
      </c>
      <c r="P43" s="30">
        <v>99.5</v>
      </c>
    </row>
    <row r="44" ht="15" spans="4:16">
      <c r="D44" s="29"/>
      <c r="E44" s="14" t="s">
        <v>20</v>
      </c>
      <c r="F44" s="24">
        <v>3.95783811666667</v>
      </c>
      <c r="G44" s="24">
        <v>5.54844886666667</v>
      </c>
      <c r="H44" s="24">
        <v>5.54844886666667</v>
      </c>
      <c r="I44" s="24">
        <v>9.4764108</v>
      </c>
      <c r="J44" s="24">
        <v>9.4764108</v>
      </c>
      <c r="K44" s="24">
        <v>11.80332585</v>
      </c>
      <c r="L44" s="24">
        <v>20.9300079</v>
      </c>
      <c r="M44" s="24">
        <v>52.0690504666667</v>
      </c>
      <c r="N44" s="24">
        <v>66.0417216333333</v>
      </c>
      <c r="O44" s="24">
        <v>119.74718415</v>
      </c>
      <c r="P44" s="24">
        <v>225.599757116667</v>
      </c>
    </row>
    <row r="45" spans="4:16">
      <c r="D45" s="31"/>
    </row>
    <row r="46" spans="4:16">
      <c r="D46" s="31"/>
    </row>
    <row r="48" s="7" customFormat="1"/>
    <row r="50" spans="4:10">
      <c r="E50" s="8" t="s">
        <v>21</v>
      </c>
    </row>
    <row r="52" ht="30" customHeight="1" spans="4:10">
      <c r="D52" s="32" t="s">
        <v>47</v>
      </c>
      <c r="E52" s="27"/>
      <c r="F52" s="27"/>
      <c r="G52" s="27"/>
      <c r="H52" s="27"/>
      <c r="I52" s="27"/>
      <c r="J52" s="28"/>
    </row>
    <row r="53" spans="4:10">
      <c r="D53" s="26" t="s">
        <v>23</v>
      </c>
      <c r="E53" s="28"/>
      <c r="F53" s="14" t="s">
        <v>24</v>
      </c>
      <c r="G53" s="14" t="s">
        <v>25</v>
      </c>
      <c r="H53" s="14" t="s">
        <v>26</v>
      </c>
      <c r="I53" s="14" t="s">
        <v>27</v>
      </c>
      <c r="J53" s="14" t="s">
        <v>28</v>
      </c>
    </row>
    <row r="54" spans="4:10">
      <c r="D54" s="26" t="s">
        <v>10</v>
      </c>
      <c r="E54" s="28"/>
      <c r="F54" s="17">
        <v>8489.5228</v>
      </c>
      <c r="G54" s="17">
        <v>42416.545</v>
      </c>
      <c r="H54" s="17">
        <v>82998.0676</v>
      </c>
      <c r="I54" s="17" t="s">
        <v>45</v>
      </c>
      <c r="J54" s="17" t="s">
        <v>45</v>
      </c>
    </row>
    <row r="55" spans="4:10">
      <c r="D55" s="26" t="s">
        <v>11</v>
      </c>
      <c r="E55" s="28"/>
      <c r="F55" s="17">
        <v>5057.4898</v>
      </c>
      <c r="G55" s="17">
        <v>13273.9188</v>
      </c>
      <c r="H55" s="17">
        <v>14370.4534</v>
      </c>
      <c r="I55" s="17" t="s">
        <v>45</v>
      </c>
      <c r="J55" s="17" t="s">
        <v>45</v>
      </c>
    </row>
    <row r="56" ht="15" spans="4:10">
      <c r="D56" s="26" t="s">
        <v>12</v>
      </c>
      <c r="E56" s="28"/>
      <c r="F56" s="24">
        <v>969.17955</v>
      </c>
      <c r="G56" s="24">
        <v>3293.64175</v>
      </c>
      <c r="H56" s="24">
        <v>2804.3072</v>
      </c>
      <c r="I56" s="24" t="s">
        <v>45</v>
      </c>
      <c r="J56" s="24" t="s">
        <v>45</v>
      </c>
    </row>
    <row r="60" spans="4:10">
      <c r="E60" s="8" t="s">
        <v>29</v>
      </c>
    </row>
    <row r="62" ht="30" customHeight="1" spans="4:10">
      <c r="D62" s="32" t="s">
        <v>47</v>
      </c>
      <c r="E62" s="27"/>
      <c r="F62" s="27"/>
      <c r="G62" s="27"/>
      <c r="H62" s="27"/>
      <c r="I62" s="27"/>
      <c r="J62" s="28"/>
    </row>
    <row r="63" spans="4:10">
      <c r="D63" s="26" t="s">
        <v>23</v>
      </c>
      <c r="E63" s="28"/>
      <c r="F63" s="14" t="s">
        <v>24</v>
      </c>
      <c r="G63" s="14" t="s">
        <v>25</v>
      </c>
      <c r="H63" s="14" t="s">
        <v>26</v>
      </c>
      <c r="I63" s="14" t="s">
        <v>27</v>
      </c>
      <c r="J63" s="14" t="s">
        <v>28</v>
      </c>
    </row>
    <row r="64" spans="4:10">
      <c r="D64" s="26" t="s">
        <v>10</v>
      </c>
      <c r="E64" s="28"/>
      <c r="F64" s="17">
        <v>54.7392815166667</v>
      </c>
      <c r="G64" s="17">
        <v>284.5216247</v>
      </c>
      <c r="H64" s="17">
        <v>557.962164633333</v>
      </c>
      <c r="I64" s="17" t="s">
        <v>45</v>
      </c>
      <c r="J64" s="17" t="s">
        <v>45</v>
      </c>
    </row>
    <row r="65" spans="4:10">
      <c r="D65" s="26" t="s">
        <v>11</v>
      </c>
      <c r="E65" s="28"/>
      <c r="F65" s="17">
        <v>59.2690873333333</v>
      </c>
      <c r="G65" s="17">
        <v>166.525453083333</v>
      </c>
      <c r="H65" s="17">
        <v>186.265374333333</v>
      </c>
      <c r="I65" s="17" t="s">
        <v>45</v>
      </c>
      <c r="J65" s="17" t="s">
        <v>45</v>
      </c>
    </row>
    <row r="66" ht="15" spans="4:10">
      <c r="D66" s="26" t="s">
        <v>12</v>
      </c>
      <c r="E66" s="28"/>
      <c r="F66" s="24">
        <v>23.6985128833333</v>
      </c>
      <c r="G66" s="24">
        <v>94.11832695</v>
      </c>
      <c r="H66" s="24">
        <v>76.8190604</v>
      </c>
      <c r="I66" s="24" t="s">
        <v>45</v>
      </c>
      <c r="J66" s="24" t="s">
        <v>45</v>
      </c>
    </row>
    <row r="69" spans="4:10">
      <c r="E69" s="8" t="s">
        <v>30</v>
      </c>
    </row>
    <row r="71" ht="30" customHeight="1" spans="4:10">
      <c r="D71" s="32" t="s">
        <v>47</v>
      </c>
      <c r="E71" s="27"/>
      <c r="F71" s="27"/>
      <c r="G71" s="27"/>
      <c r="H71" s="27"/>
      <c r="I71" s="27"/>
      <c r="J71" s="28"/>
    </row>
    <row r="72" spans="4:10">
      <c r="D72" s="26" t="s">
        <v>23</v>
      </c>
      <c r="E72" s="28"/>
      <c r="F72" s="14" t="s">
        <v>24</v>
      </c>
      <c r="G72" s="14" t="s">
        <v>25</v>
      </c>
      <c r="H72" s="14" t="s">
        <v>26</v>
      </c>
      <c r="I72" s="14" t="s">
        <v>27</v>
      </c>
      <c r="J72" s="14" t="s">
        <v>28</v>
      </c>
    </row>
    <row r="73" spans="4:10">
      <c r="D73" s="26" t="s">
        <v>10</v>
      </c>
      <c r="E73" s="28"/>
      <c r="F73" s="17">
        <v>19.83255335</v>
      </c>
      <c r="G73" s="17">
        <v>118.37491675</v>
      </c>
      <c r="H73" s="17">
        <v>237.828352416667</v>
      </c>
      <c r="I73" s="17" t="s">
        <v>45</v>
      </c>
      <c r="J73" s="17" t="s">
        <v>45</v>
      </c>
    </row>
    <row r="74" spans="4:10">
      <c r="D74" s="26" t="s">
        <v>11</v>
      </c>
      <c r="E74" s="28"/>
      <c r="F74" s="17">
        <v>14.3868343666667</v>
      </c>
      <c r="G74" s="17">
        <v>42.6744452833333</v>
      </c>
      <c r="H74" s="17">
        <v>47.7281420666667</v>
      </c>
      <c r="I74" s="17" t="s">
        <v>45</v>
      </c>
      <c r="J74" s="17" t="s">
        <v>45</v>
      </c>
    </row>
    <row r="75" ht="15" spans="4:10">
      <c r="D75" s="26" t="s">
        <v>12</v>
      </c>
      <c r="E75" s="28"/>
      <c r="F75" s="24">
        <v>10.5961927333333</v>
      </c>
      <c r="G75" s="24">
        <v>44.0394726833333</v>
      </c>
      <c r="H75" s="24">
        <v>35.6520734333333</v>
      </c>
      <c r="I75" s="24" t="s">
        <v>45</v>
      </c>
      <c r="J75" s="24" t="s">
        <v>45</v>
      </c>
    </row>
    <row r="78" s="7" customFormat="1"/>
    <row r="80" spans="4:10">
      <c r="E80" s="8" t="s">
        <v>31</v>
      </c>
    </row>
    <row r="82" spans="4:11">
      <c r="D82" s="26" t="s">
        <v>46</v>
      </c>
      <c r="E82" s="27"/>
      <c r="F82" s="27"/>
      <c r="G82" s="27"/>
      <c r="H82" s="27"/>
      <c r="I82" s="27"/>
      <c r="J82" s="27"/>
      <c r="K82" s="28"/>
    </row>
    <row r="83" spans="4:11">
      <c r="D83" s="26" t="s">
        <v>32</v>
      </c>
      <c r="E83" s="28"/>
      <c r="F83" s="14">
        <v>1</v>
      </c>
      <c r="G83" s="14">
        <v>5</v>
      </c>
      <c r="H83" s="14">
        <v>10</v>
      </c>
      <c r="I83" s="14">
        <v>20</v>
      </c>
      <c r="J83" s="14">
        <v>50</v>
      </c>
      <c r="K83" s="14">
        <v>100</v>
      </c>
    </row>
    <row r="84" spans="4:11">
      <c r="D84" s="26" t="s">
        <v>10</v>
      </c>
      <c r="E84" s="28"/>
      <c r="F84" s="17">
        <v>156085.1096</v>
      </c>
      <c r="G84" s="17">
        <v>156085.1256</v>
      </c>
      <c r="H84" s="17">
        <v>156085.1456</v>
      </c>
      <c r="I84" s="17">
        <v>156085.1856</v>
      </c>
      <c r="J84" s="17">
        <v>156085.3056</v>
      </c>
      <c r="K84" s="17">
        <v>156085.5056</v>
      </c>
    </row>
    <row r="85" spans="4:11">
      <c r="D85" s="26" t="s">
        <v>11</v>
      </c>
      <c r="E85" s="28"/>
      <c r="F85" s="17">
        <v>20281.6944</v>
      </c>
      <c r="G85" s="17">
        <v>20283.9424</v>
      </c>
      <c r="H85" s="17">
        <v>20286.7284</v>
      </c>
      <c r="I85" s="17">
        <v>20292.2224</v>
      </c>
      <c r="J85" s="17">
        <v>20308.1424</v>
      </c>
      <c r="K85" s="17">
        <v>20333.0104</v>
      </c>
    </row>
    <row r="86" ht="15" spans="4:11">
      <c r="D86" s="26" t="s">
        <v>12</v>
      </c>
      <c r="E86" s="28"/>
      <c r="F86" s="24">
        <v>2821.034</v>
      </c>
      <c r="G86" s="24">
        <v>3499.03985</v>
      </c>
      <c r="H86" s="24">
        <v>3831.7115</v>
      </c>
      <c r="I86" s="24">
        <v>4142.2652</v>
      </c>
      <c r="J86" s="24">
        <v>4787.9475</v>
      </c>
      <c r="K86" s="24">
        <v>5324.953</v>
      </c>
    </row>
    <row r="90" spans="4:11">
      <c r="E90" s="8" t="s">
        <v>33</v>
      </c>
    </row>
    <row r="92" spans="4:11">
      <c r="D92" s="26" t="s">
        <v>46</v>
      </c>
      <c r="E92" s="27"/>
      <c r="F92" s="27"/>
      <c r="G92" s="27"/>
      <c r="H92" s="27"/>
      <c r="I92" s="27"/>
      <c r="J92" s="27"/>
      <c r="K92" s="28"/>
    </row>
    <row r="93" spans="4:11">
      <c r="D93" s="26" t="s">
        <v>32</v>
      </c>
      <c r="E93" s="28"/>
      <c r="F93" s="14">
        <v>1</v>
      </c>
      <c r="G93" s="14">
        <v>5</v>
      </c>
      <c r="H93" s="14">
        <v>10</v>
      </c>
      <c r="I93" s="14">
        <v>20</v>
      </c>
      <c r="J93" s="14">
        <v>50</v>
      </c>
      <c r="K93" s="14">
        <v>100</v>
      </c>
    </row>
    <row r="94" spans="4:11">
      <c r="D94" s="26" t="s">
        <v>10</v>
      </c>
      <c r="E94" s="28"/>
      <c r="F94" s="17">
        <v>1023.80158376667</v>
      </c>
      <c r="G94" s="17">
        <v>1023.39237478333</v>
      </c>
      <c r="H94" s="17">
        <v>1023.12500151667</v>
      </c>
      <c r="I94" s="17">
        <v>1019.02828181667</v>
      </c>
      <c r="J94" s="17">
        <v>1018.60531591667</v>
      </c>
      <c r="K94" s="17">
        <v>1024.00291686667</v>
      </c>
    </row>
    <row r="95" spans="4:11">
      <c r="D95" s="26" t="s">
        <v>11</v>
      </c>
      <c r="E95" s="28"/>
      <c r="F95" s="17">
        <v>263.1691163</v>
      </c>
      <c r="G95" s="17">
        <v>263.673275116667</v>
      </c>
      <c r="H95" s="17">
        <v>264.068021866667</v>
      </c>
      <c r="I95" s="17">
        <v>262.3306454</v>
      </c>
      <c r="J95" s="17">
        <v>263.301847816667</v>
      </c>
      <c r="K95" s="17">
        <v>263.437103266667</v>
      </c>
    </row>
    <row r="96" ht="15" spans="4:11">
      <c r="D96" s="26" t="s">
        <v>12</v>
      </c>
      <c r="E96" s="28"/>
      <c r="F96" s="24">
        <v>74.48325705</v>
      </c>
      <c r="G96" s="24">
        <v>98.3033552</v>
      </c>
      <c r="H96" s="24">
        <v>112.045662116667</v>
      </c>
      <c r="I96" s="24">
        <v>122.636949233333</v>
      </c>
      <c r="J96" s="24">
        <v>145.3057572</v>
      </c>
      <c r="K96" s="24">
        <v>161.658067283333</v>
      </c>
    </row>
    <row r="99" spans="4:11">
      <c r="E99" s="8" t="s">
        <v>34</v>
      </c>
    </row>
    <row r="101" spans="4:11">
      <c r="D101" s="26" t="s">
        <v>46</v>
      </c>
      <c r="E101" s="27"/>
      <c r="F101" s="27"/>
      <c r="G101" s="27"/>
      <c r="H101" s="27"/>
      <c r="I101" s="27"/>
      <c r="J101" s="27"/>
      <c r="K101" s="28"/>
    </row>
    <row r="102" spans="4:11">
      <c r="D102" s="26" t="s">
        <v>32</v>
      </c>
      <c r="E102" s="28"/>
      <c r="F102" s="14">
        <v>1</v>
      </c>
      <c r="G102" s="14">
        <v>5</v>
      </c>
      <c r="H102" s="14">
        <v>10</v>
      </c>
      <c r="I102" s="14">
        <v>20</v>
      </c>
      <c r="J102" s="14">
        <v>50</v>
      </c>
      <c r="K102" s="14">
        <v>100</v>
      </c>
    </row>
    <row r="103" spans="4:11">
      <c r="D103" s="26" t="s">
        <v>10</v>
      </c>
      <c r="E103" s="28"/>
      <c r="F103" s="17">
        <v>427.803742866667</v>
      </c>
      <c r="G103" s="17">
        <v>426.620613233333</v>
      </c>
      <c r="H103" s="17">
        <v>427.422214316667</v>
      </c>
      <c r="I103" s="17">
        <v>425.445874833333</v>
      </c>
      <c r="J103" s="17">
        <v>419.901897183333</v>
      </c>
      <c r="K103" s="17">
        <v>424.252101716667</v>
      </c>
    </row>
    <row r="104" spans="4:11">
      <c r="D104" s="26" t="s">
        <v>11</v>
      </c>
      <c r="E104" s="28"/>
      <c r="F104" s="17">
        <v>69.8511835</v>
      </c>
      <c r="G104" s="17">
        <v>68.92665555</v>
      </c>
      <c r="H104" s="17">
        <v>69.1091445833333</v>
      </c>
      <c r="I104" s="17">
        <v>71.1527474333333</v>
      </c>
      <c r="J104" s="17">
        <v>72.0175692</v>
      </c>
      <c r="K104" s="17">
        <v>71.8316993333333</v>
      </c>
    </row>
    <row r="105" ht="15" spans="4:11">
      <c r="D105" s="26" t="s">
        <v>12</v>
      </c>
      <c r="E105" s="28"/>
      <c r="F105" s="24">
        <v>43.3916748666667</v>
      </c>
      <c r="G105" s="24">
        <v>48.2972326666667</v>
      </c>
      <c r="H105" s="24">
        <v>51.89053155</v>
      </c>
      <c r="I105" s="24">
        <v>53.6649467833333</v>
      </c>
      <c r="J105" s="24">
        <v>58.6309350833333</v>
      </c>
      <c r="K105" s="24">
        <v>61.9766955833333</v>
      </c>
    </row>
    <row r="107" s="7" customFormat="1"/>
    <row r="110" spans="4:11">
      <c r="D110" s="33" t="s">
        <v>35</v>
      </c>
      <c r="E110" s="33"/>
      <c r="F110" s="33"/>
      <c r="G110" s="33"/>
      <c r="H110" s="33"/>
      <c r="I110" s="33"/>
    </row>
    <row r="111" spans="4:11">
      <c r="D111" s="33"/>
      <c r="E111" s="33"/>
      <c r="F111" s="33"/>
      <c r="G111" s="33"/>
      <c r="H111" s="33"/>
      <c r="I111" s="33"/>
    </row>
    <row r="112" spans="4:11">
      <c r="D112" s="33"/>
      <c r="E112" s="33"/>
      <c r="F112" s="33"/>
      <c r="G112" s="33"/>
      <c r="H112" s="33"/>
      <c r="I112" s="33"/>
    </row>
    <row r="113" spans="4:9">
      <c r="D113" s="33"/>
      <c r="E113" s="33"/>
      <c r="F113" s="33"/>
      <c r="G113" s="33"/>
      <c r="H113" s="33"/>
      <c r="I113" s="33"/>
    </row>
    <row r="114" spans="4:9">
      <c r="D114" s="34"/>
      <c r="E114" s="34"/>
      <c r="F114" s="35" t="s">
        <v>6</v>
      </c>
      <c r="G114" s="36" t="s">
        <v>7</v>
      </c>
      <c r="H114" s="36" t="s">
        <v>8</v>
      </c>
      <c r="I114" s="37" t="s">
        <v>9</v>
      </c>
    </row>
    <row r="115" spans="4:9">
      <c r="D115" s="38" t="s">
        <v>36</v>
      </c>
      <c r="E115" s="38"/>
      <c r="F115" s="39"/>
      <c r="G115" s="39"/>
      <c r="H115" s="39"/>
      <c r="I115" s="39"/>
    </row>
    <row r="116" spans="4:9">
      <c r="D116" s="38" t="s">
        <v>37</v>
      </c>
      <c r="E116" s="38"/>
      <c r="F116" s="39"/>
      <c r="G116" s="39"/>
      <c r="H116" s="39"/>
      <c r="I116" s="39"/>
    </row>
    <row r="117" spans="4:9">
      <c r="D117" s="38" t="s">
        <v>38</v>
      </c>
      <c r="E117" s="38"/>
      <c r="F117" s="39"/>
      <c r="G117" s="39"/>
      <c r="H117" s="39"/>
      <c r="I117" s="39"/>
    </row>
    <row r="118" spans="4:9">
      <c r="D118" s="38" t="s">
        <v>39</v>
      </c>
      <c r="E118" s="38"/>
      <c r="F118" s="39"/>
      <c r="G118" s="39"/>
      <c r="H118" s="39"/>
      <c r="I118" s="39"/>
    </row>
    <row r="119" spans="4:9">
      <c r="D119" s="38" t="s">
        <v>40</v>
      </c>
      <c r="E119" s="38"/>
      <c r="F119" s="39"/>
      <c r="G119" s="39"/>
      <c r="H119" s="39"/>
      <c r="I119" s="39"/>
    </row>
    <row r="120" spans="4:9">
      <c r="D120" s="38" t="s">
        <v>41</v>
      </c>
      <c r="E120" s="38"/>
      <c r="F120" s="39"/>
      <c r="G120" s="39"/>
      <c r="H120" s="39"/>
      <c r="I120" s="39"/>
    </row>
  </sheetData>
  <mergeCells count="61">
    <mergeCell ref="D7:H7"/>
    <mergeCell ref="D18:P18"/>
    <mergeCell ref="D28:P28"/>
    <mergeCell ref="D38:P38"/>
    <mergeCell ref="D52:J52"/>
    <mergeCell ref="D53:E53"/>
    <mergeCell ref="D54:E54"/>
    <mergeCell ref="D55:E55"/>
    <mergeCell ref="D56:E56"/>
    <mergeCell ref="D62:J62"/>
    <mergeCell ref="D63:E63"/>
    <mergeCell ref="D64:E64"/>
    <mergeCell ref="D65:E65"/>
    <mergeCell ref="D66:E66"/>
    <mergeCell ref="D71:J71"/>
    <mergeCell ref="D72:E72"/>
    <mergeCell ref="D73:E73"/>
    <mergeCell ref="D74:E74"/>
    <mergeCell ref="D75:E75"/>
    <mergeCell ref="D82:K82"/>
    <mergeCell ref="D83:E83"/>
    <mergeCell ref="D84:E84"/>
    <mergeCell ref="D85:E85"/>
    <mergeCell ref="D86:E86"/>
    <mergeCell ref="D92:K92"/>
    <mergeCell ref="D93:E93"/>
    <mergeCell ref="D94:E94"/>
    <mergeCell ref="D95:E95"/>
    <mergeCell ref="D96:E96"/>
    <mergeCell ref="D101:K101"/>
    <mergeCell ref="D102:E102"/>
    <mergeCell ref="D103:E103"/>
    <mergeCell ref="D104:E104"/>
    <mergeCell ref="D105:E105"/>
    <mergeCell ref="D114:E114"/>
    <mergeCell ref="D115:E115"/>
    <mergeCell ref="D116:E116"/>
    <mergeCell ref="D117:E117"/>
    <mergeCell ref="D118:E118"/>
    <mergeCell ref="D119:E119"/>
    <mergeCell ref="D120:E120"/>
    <mergeCell ref="D19:D20"/>
    <mergeCell ref="D21:D22"/>
    <mergeCell ref="D23:D24"/>
    <mergeCell ref="D29:D30"/>
    <mergeCell ref="D31:D32"/>
    <mergeCell ref="D33:D34"/>
    <mergeCell ref="D39:D40"/>
    <mergeCell ref="D41:D42"/>
    <mergeCell ref="D43:D44"/>
    <mergeCell ref="E5:K6"/>
    <mergeCell ref="E69:K70"/>
    <mergeCell ref="E60:K61"/>
    <mergeCell ref="E36:O37"/>
    <mergeCell ref="E16:O17"/>
    <mergeCell ref="E90:K91"/>
    <mergeCell ref="E99:K100"/>
    <mergeCell ref="E26:O27"/>
    <mergeCell ref="E80:K81"/>
    <mergeCell ref="E50:K51"/>
    <mergeCell ref="D110:I113"/>
  </mergeCells>
  <hyperlinks>
    <hyperlink ref="E8" r:id="rId3" display="Recall@10"/>
    <hyperlink ref="F114" r:id="rId3" display="Recall@10" tooltip="mailto:Recall@10"/>
  </hyperlinks>
  <pageMargins left="0.75" right="0.75" top="1" bottom="1" header="0.511805555555556" footer="0.511805555555556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2"/>
  <sheetViews>
    <sheetView topLeftCell="A91" workbookViewId="0">
      <selection activeCell="L118" sqref="L118"/>
    </sheetView>
  </sheetViews>
  <sheetFormatPr defaultColWidth="8.8" defaultRowHeight="13.5"/>
  <cols>
    <col min="6" max="16" width="13" style="3" customWidth="1"/>
  </cols>
  <sheetData>
    <row r="1" customHeight="1" spans="1:16">
      <c r="A1" t="s">
        <v>0</v>
      </c>
    </row>
    <row r="3" spans="1:16">
      <c r="A3" t="s">
        <v>1</v>
      </c>
    </row>
    <row r="4" spans="1:16">
      <c r="A4" t="s">
        <v>42</v>
      </c>
    </row>
    <row r="5" customHeight="1" spans="1:16">
      <c r="E5" s="8" t="s">
        <v>3</v>
      </c>
    </row>
    <row r="6" ht="15" customHeight="1"/>
    <row r="7" customHeight="1" spans="1:16">
      <c r="D7" s="9" t="s">
        <v>48</v>
      </c>
      <c r="E7" s="10"/>
      <c r="F7" s="10"/>
      <c r="G7" s="10"/>
      <c r="H7" s="11"/>
    </row>
    <row r="8" customHeight="1" spans="1:16">
      <c r="D8" s="12" t="s">
        <v>5</v>
      </c>
      <c r="E8" s="13" t="s">
        <v>6</v>
      </c>
      <c r="F8" s="14" t="s">
        <v>7</v>
      </c>
      <c r="G8" s="14" t="s">
        <v>8</v>
      </c>
      <c r="H8" s="15" t="s">
        <v>9</v>
      </c>
    </row>
    <row r="9" customHeight="1" spans="1:16">
      <c r="D9" s="12" t="s">
        <v>10</v>
      </c>
      <c r="E9" s="16">
        <v>95</v>
      </c>
      <c r="F9" s="17">
        <v>106.513872866667</v>
      </c>
      <c r="G9" s="17">
        <v>38322.17155</v>
      </c>
      <c r="H9" s="18">
        <v>280.071343333333</v>
      </c>
    </row>
    <row r="10" ht="15.15" customHeight="1" spans="1:16">
      <c r="D10" s="19" t="s">
        <v>11</v>
      </c>
      <c r="E10" s="20">
        <v>97.5</v>
      </c>
      <c r="F10" s="21">
        <v>3.15865693333333</v>
      </c>
      <c r="G10" s="21">
        <v>1154.7938</v>
      </c>
      <c r="H10" s="22">
        <v>15.4261976166667</v>
      </c>
    </row>
    <row r="11" ht="15" customHeight="1" spans="1:16">
      <c r="D11" s="14" t="s">
        <v>12</v>
      </c>
      <c r="E11" s="23">
        <v>97.5</v>
      </c>
      <c r="F11" s="24">
        <v>2.5314656</v>
      </c>
      <c r="G11" s="24">
        <v>271.0874</v>
      </c>
      <c r="H11" s="24">
        <v>6.1193687</v>
      </c>
    </row>
    <row r="14" s="7" customFormat="1"/>
    <row r="15" spans="1:16">
      <c r="E15" t="s">
        <v>13</v>
      </c>
      <c r="F15" s="25">
        <v>60</v>
      </c>
      <c r="G15" s="25">
        <v>65</v>
      </c>
      <c r="H15" s="25">
        <v>70</v>
      </c>
      <c r="I15" s="25">
        <v>75</v>
      </c>
      <c r="J15" s="25">
        <v>80</v>
      </c>
      <c r="K15" s="25">
        <v>85</v>
      </c>
      <c r="L15" s="25">
        <v>90</v>
      </c>
      <c r="M15" s="25">
        <v>95</v>
      </c>
      <c r="N15" s="25">
        <v>97</v>
      </c>
      <c r="O15" s="25">
        <v>98</v>
      </c>
      <c r="P15" s="25">
        <v>99</v>
      </c>
    </row>
    <row r="16" spans="1:16">
      <c r="E16" s="8" t="s">
        <v>14</v>
      </c>
    </row>
    <row r="18" spans="4:16">
      <c r="D18" s="26" t="s">
        <v>48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</row>
    <row r="19" spans="4:16">
      <c r="D19" s="26" t="s">
        <v>10</v>
      </c>
      <c r="E19" s="14" t="s">
        <v>15</v>
      </c>
      <c r="F19" s="16">
        <v>60.5</v>
      </c>
      <c r="G19" s="16">
        <v>65.5</v>
      </c>
      <c r="H19" s="16">
        <v>71</v>
      </c>
      <c r="I19" s="16">
        <v>75.5</v>
      </c>
      <c r="J19" s="16">
        <v>81.5</v>
      </c>
      <c r="K19" s="16">
        <v>86</v>
      </c>
      <c r="L19" s="16">
        <v>90</v>
      </c>
      <c r="M19" s="16">
        <v>95</v>
      </c>
      <c r="N19" s="16">
        <v>98</v>
      </c>
      <c r="O19" s="16">
        <v>98</v>
      </c>
      <c r="P19" s="16">
        <v>99</v>
      </c>
    </row>
    <row r="20" spans="4:16">
      <c r="D20" s="29"/>
      <c r="E20" s="14" t="s">
        <v>16</v>
      </c>
      <c r="F20" s="17">
        <v>7541.69535</v>
      </c>
      <c r="G20" s="17">
        <v>10100.5947</v>
      </c>
      <c r="H20" s="17">
        <v>15095.98385</v>
      </c>
      <c r="I20" s="17">
        <v>16753.7914</v>
      </c>
      <c r="J20" s="17">
        <v>20270.50565</v>
      </c>
      <c r="K20" s="17">
        <v>25837.7698</v>
      </c>
      <c r="L20" s="17">
        <v>32924.164</v>
      </c>
      <c r="M20" s="17">
        <v>38322.17155</v>
      </c>
      <c r="N20" s="17">
        <v>39981.33235</v>
      </c>
      <c r="O20" s="17">
        <v>39981.33235</v>
      </c>
      <c r="P20" s="17">
        <v>40878.05455</v>
      </c>
    </row>
    <row r="21" spans="4:16">
      <c r="D21" s="26" t="s">
        <v>11</v>
      </c>
      <c r="E21" s="14" t="s">
        <v>15</v>
      </c>
      <c r="F21" s="16">
        <v>71</v>
      </c>
      <c r="G21" s="16">
        <v>71</v>
      </c>
      <c r="H21" s="16">
        <v>71</v>
      </c>
      <c r="I21" s="16">
        <v>78</v>
      </c>
      <c r="J21" s="16">
        <v>82.5</v>
      </c>
      <c r="K21" s="16">
        <v>86.5</v>
      </c>
      <c r="L21" s="16">
        <v>94.5</v>
      </c>
      <c r="M21" s="16">
        <v>97.5</v>
      </c>
      <c r="N21" s="16">
        <v>97.5</v>
      </c>
      <c r="O21" s="16">
        <v>99.5</v>
      </c>
      <c r="P21" s="16">
        <v>99.5</v>
      </c>
    </row>
    <row r="22" spans="4:16">
      <c r="D22" s="29"/>
      <c r="E22" s="14" t="s">
        <v>16</v>
      </c>
      <c r="F22" s="17">
        <v>386.5978</v>
      </c>
      <c r="G22" s="17">
        <v>386.5978</v>
      </c>
      <c r="H22" s="17">
        <v>386.5978</v>
      </c>
      <c r="I22" s="17">
        <v>491.0184</v>
      </c>
      <c r="J22" s="17">
        <v>554.1006</v>
      </c>
      <c r="K22" s="17">
        <v>615.9464</v>
      </c>
      <c r="L22" s="17">
        <v>944.128</v>
      </c>
      <c r="M22" s="17">
        <v>1154.7938</v>
      </c>
      <c r="N22" s="17">
        <v>1154.7938</v>
      </c>
      <c r="O22" s="17">
        <v>1538.7078</v>
      </c>
      <c r="P22" s="17">
        <v>1538.7078</v>
      </c>
    </row>
    <row r="23" ht="15" spans="4:16">
      <c r="D23" s="26" t="s">
        <v>12</v>
      </c>
      <c r="E23" s="14" t="s">
        <v>15</v>
      </c>
      <c r="F23" s="30">
        <v>61.5</v>
      </c>
      <c r="G23" s="30">
        <v>73.5</v>
      </c>
      <c r="H23" s="30">
        <v>73.5</v>
      </c>
      <c r="I23" s="30">
        <v>79</v>
      </c>
      <c r="J23" s="30">
        <v>86.5</v>
      </c>
      <c r="K23" s="30">
        <v>86.5</v>
      </c>
      <c r="L23" s="30">
        <v>94.5</v>
      </c>
      <c r="M23" s="30">
        <v>97.5</v>
      </c>
      <c r="N23" s="30">
        <v>97.5</v>
      </c>
      <c r="O23" s="30">
        <v>98.5</v>
      </c>
      <c r="P23" s="30">
        <v>99</v>
      </c>
    </row>
    <row r="24" ht="15" spans="4:16">
      <c r="D24" s="29"/>
      <c r="E24" s="14" t="s">
        <v>16</v>
      </c>
      <c r="F24" s="24">
        <v>109.9156</v>
      </c>
      <c r="G24" s="24">
        <v>129.522</v>
      </c>
      <c r="H24" s="24">
        <v>129.522</v>
      </c>
      <c r="I24" s="24">
        <v>147.6776</v>
      </c>
      <c r="J24" s="24">
        <v>179.525</v>
      </c>
      <c r="K24" s="24">
        <v>179.525</v>
      </c>
      <c r="L24" s="24">
        <v>228.1338</v>
      </c>
      <c r="M24" s="24">
        <v>271.0874</v>
      </c>
      <c r="N24" s="24">
        <v>271.0874</v>
      </c>
      <c r="O24" s="24">
        <v>344.9868</v>
      </c>
      <c r="P24" s="24">
        <v>405.5006</v>
      </c>
    </row>
    <row r="25" spans="4:16">
      <c r="D25" s="31"/>
      <c r="E25" t="s">
        <v>13</v>
      </c>
      <c r="F25" s="25">
        <v>60</v>
      </c>
      <c r="G25" s="25">
        <v>65</v>
      </c>
      <c r="H25" s="25">
        <v>70</v>
      </c>
      <c r="I25" s="25">
        <v>75</v>
      </c>
      <c r="J25" s="25">
        <v>80</v>
      </c>
      <c r="K25" s="25">
        <v>85</v>
      </c>
      <c r="L25" s="25">
        <v>90</v>
      </c>
      <c r="M25" s="25">
        <v>95</v>
      </c>
      <c r="N25" s="25">
        <v>97</v>
      </c>
      <c r="O25" s="25">
        <v>98</v>
      </c>
      <c r="P25" s="25">
        <v>99</v>
      </c>
    </row>
    <row r="26" spans="4:16">
      <c r="E26" s="8" t="s">
        <v>17</v>
      </c>
    </row>
    <row r="28" spans="4:16">
      <c r="D28" s="26" t="s">
        <v>48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</row>
    <row r="29" spans="4:16">
      <c r="D29" s="26" t="s">
        <v>10</v>
      </c>
      <c r="E29" s="14" t="s">
        <v>15</v>
      </c>
      <c r="F29" s="16">
        <v>60.5</v>
      </c>
      <c r="G29" s="16">
        <v>65.5</v>
      </c>
      <c r="H29" s="16">
        <v>71</v>
      </c>
      <c r="I29" s="16">
        <v>75.5</v>
      </c>
      <c r="J29" s="16">
        <v>81.5</v>
      </c>
      <c r="K29" s="16">
        <v>86</v>
      </c>
      <c r="L29" s="16">
        <v>90</v>
      </c>
      <c r="M29" s="16">
        <v>95</v>
      </c>
      <c r="N29" s="16">
        <v>98</v>
      </c>
      <c r="O29" s="16">
        <v>98</v>
      </c>
      <c r="P29" s="16">
        <v>99</v>
      </c>
    </row>
    <row r="30" spans="4:16">
      <c r="D30" s="29"/>
      <c r="E30" s="14" t="s">
        <v>18</v>
      </c>
      <c r="F30" s="17">
        <v>53.6938911666667</v>
      </c>
      <c r="G30" s="17">
        <v>72.3760297</v>
      </c>
      <c r="H30" s="17">
        <v>109.178227966667</v>
      </c>
      <c r="I30" s="17">
        <v>121.4742997</v>
      </c>
      <c r="J30" s="17">
        <v>148.180783866667</v>
      </c>
      <c r="K30" s="17">
        <v>188.6092781</v>
      </c>
      <c r="L30" s="17">
        <v>240.77539485</v>
      </c>
      <c r="M30" s="17">
        <v>280.071343333333</v>
      </c>
      <c r="N30" s="17">
        <v>293.38766795</v>
      </c>
      <c r="O30" s="17">
        <v>293.38766795</v>
      </c>
      <c r="P30" s="17">
        <v>299.962289733333</v>
      </c>
    </row>
    <row r="31" spans="4:16">
      <c r="D31" s="26" t="s">
        <v>11</v>
      </c>
      <c r="E31" s="14" t="s">
        <v>15</v>
      </c>
      <c r="F31" s="16">
        <v>71</v>
      </c>
      <c r="G31" s="16">
        <v>71</v>
      </c>
      <c r="H31" s="16">
        <v>71</v>
      </c>
      <c r="I31" s="16">
        <v>78</v>
      </c>
      <c r="J31" s="16">
        <v>82.5</v>
      </c>
      <c r="K31" s="16">
        <v>86.5</v>
      </c>
      <c r="L31" s="16">
        <v>94.5</v>
      </c>
      <c r="M31" s="16">
        <v>97.5</v>
      </c>
      <c r="N31" s="16">
        <v>97.5</v>
      </c>
      <c r="O31" s="16">
        <v>99.5</v>
      </c>
      <c r="P31" s="16">
        <v>99.5</v>
      </c>
    </row>
    <row r="32" spans="4:16">
      <c r="D32" s="29"/>
      <c r="E32" s="14" t="s">
        <v>18</v>
      </c>
      <c r="F32" s="17">
        <v>5.0948274</v>
      </c>
      <c r="G32" s="17">
        <v>5.0948274</v>
      </c>
      <c r="H32" s="17">
        <v>5.0948274</v>
      </c>
      <c r="I32" s="17">
        <v>6.41377703333333</v>
      </c>
      <c r="J32" s="17">
        <v>7.32085555</v>
      </c>
      <c r="K32" s="17">
        <v>8.0915279</v>
      </c>
      <c r="L32" s="17">
        <v>12.7037481</v>
      </c>
      <c r="M32" s="17">
        <v>15.4261976166667</v>
      </c>
      <c r="N32" s="17">
        <v>15.4261976166667</v>
      </c>
      <c r="O32" s="17">
        <v>20.6266154833333</v>
      </c>
      <c r="P32" s="17">
        <v>20.6266154833333</v>
      </c>
    </row>
    <row r="33" ht="15" spans="4:16">
      <c r="D33" s="26" t="s">
        <v>12</v>
      </c>
      <c r="E33" s="14" t="s">
        <v>15</v>
      </c>
      <c r="F33" s="30">
        <v>61.5</v>
      </c>
      <c r="G33" s="30">
        <v>73.5</v>
      </c>
      <c r="H33" s="30">
        <v>73.5</v>
      </c>
      <c r="I33" s="30">
        <v>79</v>
      </c>
      <c r="J33" s="30">
        <v>86.5</v>
      </c>
      <c r="K33" s="30">
        <v>86.5</v>
      </c>
      <c r="L33" s="30">
        <v>94.5</v>
      </c>
      <c r="M33" s="30">
        <v>97.5</v>
      </c>
      <c r="N33" s="30">
        <v>97.5</v>
      </c>
      <c r="O33" s="30">
        <v>98.5</v>
      </c>
      <c r="P33" s="30">
        <v>99</v>
      </c>
    </row>
    <row r="34" ht="15" spans="4:16">
      <c r="D34" s="29"/>
      <c r="E34" s="14" t="s">
        <v>18</v>
      </c>
      <c r="F34" s="24">
        <v>2.38709686666667</v>
      </c>
      <c r="G34" s="24">
        <v>2.85541431666667</v>
      </c>
      <c r="H34" s="24">
        <v>2.85541431666667</v>
      </c>
      <c r="I34" s="24">
        <v>3.25884446666667</v>
      </c>
      <c r="J34" s="24">
        <v>3.99739765</v>
      </c>
      <c r="K34" s="24">
        <v>3.99739765</v>
      </c>
      <c r="L34" s="24">
        <v>5.16082628333333</v>
      </c>
      <c r="M34" s="24">
        <v>6.1193687</v>
      </c>
      <c r="N34" s="24">
        <v>6.1193687</v>
      </c>
      <c r="O34" s="24">
        <v>7.86179926666667</v>
      </c>
      <c r="P34" s="24">
        <v>9.4468192</v>
      </c>
    </row>
    <row r="35" spans="4:16">
      <c r="D35" s="31"/>
      <c r="E35" t="s">
        <v>13</v>
      </c>
      <c r="F35" s="25">
        <v>60</v>
      </c>
      <c r="G35" s="25">
        <v>65</v>
      </c>
      <c r="H35" s="25">
        <v>70</v>
      </c>
      <c r="I35" s="25">
        <v>75</v>
      </c>
      <c r="J35" s="25">
        <v>80</v>
      </c>
      <c r="K35" s="25">
        <v>85</v>
      </c>
      <c r="L35" s="25">
        <v>90</v>
      </c>
      <c r="M35" s="25">
        <v>95</v>
      </c>
      <c r="N35" s="25">
        <v>97</v>
      </c>
      <c r="O35" s="25">
        <v>98</v>
      </c>
      <c r="P35" s="25">
        <v>99</v>
      </c>
    </row>
    <row r="36" spans="4:16">
      <c r="E36" s="8" t="s">
        <v>19</v>
      </c>
    </row>
    <row r="38" spans="4:16">
      <c r="D38" s="26" t="s">
        <v>48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8"/>
    </row>
    <row r="39" spans="4:16">
      <c r="D39" s="26" t="s">
        <v>10</v>
      </c>
      <c r="E39" s="14" t="s">
        <v>15</v>
      </c>
      <c r="F39" s="16">
        <v>60.5</v>
      </c>
      <c r="G39" s="16">
        <v>65.5</v>
      </c>
      <c r="H39" s="16">
        <v>71</v>
      </c>
      <c r="I39" s="16">
        <v>75.5</v>
      </c>
      <c r="J39" s="16">
        <v>81.5</v>
      </c>
      <c r="K39" s="16">
        <v>86</v>
      </c>
      <c r="L39" s="16">
        <v>90</v>
      </c>
      <c r="M39" s="16">
        <v>95</v>
      </c>
      <c r="N39" s="16">
        <v>98</v>
      </c>
      <c r="O39" s="16">
        <v>98</v>
      </c>
      <c r="P39" s="16">
        <v>99</v>
      </c>
    </row>
    <row r="40" spans="4:16">
      <c r="D40" s="29"/>
      <c r="E40" s="14" t="s">
        <v>20</v>
      </c>
      <c r="F40" s="17">
        <v>19.13366525</v>
      </c>
      <c r="G40" s="17">
        <v>25.5380965</v>
      </c>
      <c r="H40" s="17">
        <v>39.99110205</v>
      </c>
      <c r="I40" s="17">
        <v>44.5284999666667</v>
      </c>
      <c r="J40" s="17">
        <v>55.1920517166667</v>
      </c>
      <c r="K40" s="17">
        <v>70.8894841833333</v>
      </c>
      <c r="L40" s="17">
        <v>90.9629803833333</v>
      </c>
      <c r="M40" s="17">
        <v>106.513872866667</v>
      </c>
      <c r="N40" s="17">
        <v>117.3229633</v>
      </c>
      <c r="O40" s="17">
        <v>117.3229633</v>
      </c>
      <c r="P40" s="17">
        <v>120.407316883333</v>
      </c>
    </row>
    <row r="41" spans="4:16">
      <c r="D41" s="26" t="s">
        <v>11</v>
      </c>
      <c r="E41" s="14" t="s">
        <v>15</v>
      </c>
      <c r="F41" s="16">
        <v>71</v>
      </c>
      <c r="G41" s="16">
        <v>71</v>
      </c>
      <c r="H41" s="16">
        <v>71</v>
      </c>
      <c r="I41" s="16">
        <v>78</v>
      </c>
      <c r="J41" s="16">
        <v>82.5</v>
      </c>
      <c r="K41" s="16">
        <v>86.5</v>
      </c>
      <c r="L41" s="16">
        <v>94.5</v>
      </c>
      <c r="M41" s="16">
        <v>97.5</v>
      </c>
      <c r="N41" s="16">
        <v>97.5</v>
      </c>
      <c r="O41" s="16">
        <v>99.5</v>
      </c>
      <c r="P41" s="16">
        <v>99.5</v>
      </c>
    </row>
    <row r="42" spans="4:16">
      <c r="D42" s="29"/>
      <c r="E42" s="14" t="s">
        <v>20</v>
      </c>
      <c r="F42" s="17">
        <v>0.9670758</v>
      </c>
      <c r="G42" s="17">
        <v>0.9670758</v>
      </c>
      <c r="H42" s="17">
        <v>0.9670758</v>
      </c>
      <c r="I42" s="17">
        <v>1.19571215</v>
      </c>
      <c r="J42" s="17">
        <v>1.34739523333333</v>
      </c>
      <c r="K42" s="17">
        <v>1.5069473</v>
      </c>
      <c r="L42" s="17">
        <v>2.6137277</v>
      </c>
      <c r="M42" s="17">
        <v>3.15865693333333</v>
      </c>
      <c r="N42" s="17">
        <v>3.15865693333333</v>
      </c>
      <c r="O42" s="17">
        <v>4.2914665</v>
      </c>
      <c r="P42" s="17">
        <v>4.2914665</v>
      </c>
    </row>
    <row r="43" ht="15" spans="4:16">
      <c r="D43" s="26" t="s">
        <v>12</v>
      </c>
      <c r="E43" s="14" t="s">
        <v>15</v>
      </c>
      <c r="F43" s="30">
        <v>61.5</v>
      </c>
      <c r="G43" s="30">
        <v>73.5</v>
      </c>
      <c r="H43" s="30">
        <v>73.5</v>
      </c>
      <c r="I43" s="30">
        <v>79</v>
      </c>
      <c r="J43" s="30">
        <v>86.5</v>
      </c>
      <c r="K43" s="30">
        <v>86.5</v>
      </c>
      <c r="L43" s="30">
        <v>94.5</v>
      </c>
      <c r="M43" s="30">
        <v>97.5</v>
      </c>
      <c r="N43" s="30">
        <v>97.5</v>
      </c>
      <c r="O43" s="30">
        <v>98.5</v>
      </c>
      <c r="P43" s="30">
        <v>99</v>
      </c>
    </row>
    <row r="44" ht="15" spans="4:16">
      <c r="D44" s="29"/>
      <c r="E44" s="14" t="s">
        <v>20</v>
      </c>
      <c r="F44" s="24">
        <v>0.893101083333333</v>
      </c>
      <c r="G44" s="24">
        <v>1.08978581666667</v>
      </c>
      <c r="H44" s="24">
        <v>1.08978581666667</v>
      </c>
      <c r="I44" s="24">
        <v>1.27455556666667</v>
      </c>
      <c r="J44" s="24">
        <v>1.57887486666667</v>
      </c>
      <c r="K44" s="24">
        <v>1.57887486666667</v>
      </c>
      <c r="L44" s="24">
        <v>2.06094483333333</v>
      </c>
      <c r="M44" s="24">
        <v>2.5314656</v>
      </c>
      <c r="N44" s="24">
        <v>2.5314656</v>
      </c>
      <c r="O44" s="24">
        <v>3.40401168333333</v>
      </c>
      <c r="P44" s="24">
        <v>4.2387441</v>
      </c>
    </row>
    <row r="45" spans="4:16">
      <c r="D45" s="31"/>
    </row>
    <row r="46" spans="4:16">
      <c r="D46" s="31"/>
    </row>
    <row r="48" s="7" customFormat="1"/>
    <row r="50" spans="4:10">
      <c r="E50" s="8" t="s">
        <v>21</v>
      </c>
    </row>
    <row r="52" ht="30" customHeight="1" spans="4:10">
      <c r="D52" s="32" t="s">
        <v>49</v>
      </c>
      <c r="E52" s="27"/>
      <c r="F52" s="27"/>
      <c r="G52" s="27"/>
      <c r="H52" s="27"/>
      <c r="I52" s="27"/>
      <c r="J52" s="28"/>
    </row>
    <row r="53" spans="4:10">
      <c r="D53" s="26" t="s">
        <v>23</v>
      </c>
      <c r="E53" s="28"/>
      <c r="F53" s="14" t="s">
        <v>24</v>
      </c>
      <c r="G53" s="14" t="s">
        <v>25</v>
      </c>
      <c r="H53" s="14" t="s">
        <v>26</v>
      </c>
      <c r="I53" s="14" t="s">
        <v>27</v>
      </c>
      <c r="J53" s="14" t="s">
        <v>28</v>
      </c>
    </row>
    <row r="54" spans="4:10">
      <c r="D54" s="26" t="s">
        <v>10</v>
      </c>
      <c r="E54" s="28"/>
      <c r="F54" s="17">
        <v>4406.5916</v>
      </c>
      <c r="G54" s="17">
        <v>19154.54795</v>
      </c>
      <c r="H54" s="17">
        <v>38322.17155</v>
      </c>
      <c r="I54" s="17" t="s">
        <v>45</v>
      </c>
      <c r="J54" s="17" t="s">
        <v>45</v>
      </c>
    </row>
    <row r="55" spans="4:10">
      <c r="D55" s="26" t="s">
        <v>11</v>
      </c>
      <c r="E55" s="28"/>
      <c r="F55" s="17">
        <v>644.186</v>
      </c>
      <c r="G55" s="17">
        <v>852.6844</v>
      </c>
      <c r="H55" s="17">
        <v>1154.7938</v>
      </c>
      <c r="I55" s="17" t="s">
        <v>45</v>
      </c>
      <c r="J55" s="17" t="s">
        <v>45</v>
      </c>
    </row>
    <row r="56" ht="15" spans="4:10">
      <c r="D56" s="26" t="s">
        <v>12</v>
      </c>
      <c r="E56" s="28"/>
      <c r="F56" s="24">
        <v>158.2168</v>
      </c>
      <c r="G56" s="24">
        <v>232.5502</v>
      </c>
      <c r="H56" s="24">
        <v>271.0874</v>
      </c>
      <c r="I56" s="24" t="s">
        <v>45</v>
      </c>
      <c r="J56" s="24" t="s">
        <v>45</v>
      </c>
    </row>
    <row r="60" spans="4:10">
      <c r="E60" s="8" t="s">
        <v>29</v>
      </c>
    </row>
    <row r="62" ht="30" customHeight="1" spans="4:10">
      <c r="D62" s="32" t="s">
        <v>49</v>
      </c>
      <c r="E62" s="27"/>
      <c r="F62" s="27"/>
      <c r="G62" s="27"/>
      <c r="H62" s="27"/>
      <c r="I62" s="27"/>
      <c r="J62" s="28"/>
    </row>
    <row r="63" spans="4:10">
      <c r="D63" s="26" t="s">
        <v>23</v>
      </c>
      <c r="E63" s="28"/>
      <c r="F63" s="14" t="s">
        <v>24</v>
      </c>
      <c r="G63" s="14" t="s">
        <v>25</v>
      </c>
      <c r="H63" s="14" t="s">
        <v>26</v>
      </c>
      <c r="I63" s="14" t="s">
        <v>27</v>
      </c>
      <c r="J63" s="14" t="s">
        <v>28</v>
      </c>
    </row>
    <row r="64" spans="4:10">
      <c r="D64" s="26" t="s">
        <v>10</v>
      </c>
      <c r="E64" s="28"/>
      <c r="F64" s="17">
        <v>30.6691185833333</v>
      </c>
      <c r="G64" s="17">
        <v>138.3154764</v>
      </c>
      <c r="H64" s="17">
        <v>280.071343333333</v>
      </c>
      <c r="I64" s="17" t="s">
        <v>45</v>
      </c>
      <c r="J64" s="17" t="s">
        <v>45</v>
      </c>
    </row>
    <row r="65" spans="4:10">
      <c r="D65" s="26" t="s">
        <v>11</v>
      </c>
      <c r="E65" s="28"/>
      <c r="F65" s="17">
        <v>8.31754258333333</v>
      </c>
      <c r="G65" s="17">
        <v>11.3754679</v>
      </c>
      <c r="H65" s="17">
        <v>15.4261976166667</v>
      </c>
      <c r="I65" s="17" t="s">
        <v>45</v>
      </c>
      <c r="J65" s="17" t="s">
        <v>45</v>
      </c>
    </row>
    <row r="66" ht="15" spans="4:10">
      <c r="D66" s="26" t="s">
        <v>12</v>
      </c>
      <c r="E66" s="28"/>
      <c r="F66" s="24">
        <v>3.48295088333333</v>
      </c>
      <c r="G66" s="24">
        <v>5.32543016666667</v>
      </c>
      <c r="H66" s="24">
        <v>6.1193687</v>
      </c>
      <c r="I66" s="24" t="s">
        <v>45</v>
      </c>
      <c r="J66" s="24" t="s">
        <v>45</v>
      </c>
    </row>
    <row r="69" spans="4:10">
      <c r="E69" s="8" t="s">
        <v>30</v>
      </c>
    </row>
    <row r="71" ht="30" customHeight="1" spans="4:10">
      <c r="D71" s="32" t="s">
        <v>49</v>
      </c>
      <c r="E71" s="27"/>
      <c r="F71" s="27"/>
      <c r="G71" s="27"/>
      <c r="H71" s="27"/>
      <c r="I71" s="27"/>
      <c r="J71" s="28"/>
    </row>
    <row r="72" spans="4:10">
      <c r="D72" s="26" t="s">
        <v>23</v>
      </c>
      <c r="E72" s="28"/>
      <c r="F72" s="14" t="s">
        <v>24</v>
      </c>
      <c r="G72" s="14" t="s">
        <v>25</v>
      </c>
      <c r="H72" s="14" t="s">
        <v>26</v>
      </c>
      <c r="I72" s="14" t="s">
        <v>27</v>
      </c>
      <c r="J72" s="14" t="s">
        <v>28</v>
      </c>
    </row>
    <row r="73" spans="4:10">
      <c r="D73" s="26" t="s">
        <v>10</v>
      </c>
      <c r="E73" s="28"/>
      <c r="F73" s="17">
        <v>11.1942364166667</v>
      </c>
      <c r="G73" s="17">
        <v>49.60916</v>
      </c>
      <c r="H73" s="17">
        <v>106.513872866667</v>
      </c>
      <c r="I73" s="17" t="s">
        <v>45</v>
      </c>
      <c r="J73" s="17" t="s">
        <v>45</v>
      </c>
    </row>
    <row r="74" spans="4:10">
      <c r="D74" s="26" t="s">
        <v>11</v>
      </c>
      <c r="E74" s="28"/>
      <c r="F74" s="17">
        <v>1.7697227</v>
      </c>
      <c r="G74" s="17">
        <v>2.28107513333333</v>
      </c>
      <c r="H74" s="17">
        <v>3.15865693333333</v>
      </c>
      <c r="I74" s="17" t="s">
        <v>45</v>
      </c>
      <c r="J74" s="17" t="s">
        <v>45</v>
      </c>
    </row>
    <row r="75" ht="15" spans="4:10">
      <c r="D75" s="26" t="s">
        <v>12</v>
      </c>
      <c r="E75" s="28"/>
      <c r="F75" s="24">
        <v>1.46408101666667</v>
      </c>
      <c r="G75" s="24">
        <v>2.29060276666667</v>
      </c>
      <c r="H75" s="24">
        <v>2.5314656</v>
      </c>
      <c r="I75" s="24" t="s">
        <v>45</v>
      </c>
      <c r="J75" s="24" t="s">
        <v>45</v>
      </c>
    </row>
    <row r="78" s="7" customFormat="1"/>
    <row r="80" spans="4:10">
      <c r="E80" s="8" t="s">
        <v>31</v>
      </c>
    </row>
    <row r="82" spans="4:11">
      <c r="D82" s="26" t="s">
        <v>48</v>
      </c>
      <c r="E82" s="27"/>
      <c r="F82" s="27"/>
      <c r="G82" s="27"/>
      <c r="H82" s="27"/>
      <c r="I82" s="27"/>
      <c r="J82" s="27"/>
      <c r="K82" s="28"/>
    </row>
    <row r="83" spans="4:11">
      <c r="D83" s="26" t="s">
        <v>32</v>
      </c>
      <c r="E83" s="28"/>
      <c r="F83" s="14">
        <v>1</v>
      </c>
      <c r="G83" s="14">
        <v>5</v>
      </c>
      <c r="H83" s="14">
        <v>10</v>
      </c>
      <c r="I83" s="14">
        <v>20</v>
      </c>
      <c r="J83" s="14">
        <v>50</v>
      </c>
      <c r="K83" s="14">
        <v>100</v>
      </c>
    </row>
    <row r="84" spans="4:11">
      <c r="D84" s="26" t="s">
        <v>10</v>
      </c>
      <c r="E84" s="28"/>
      <c r="F84" s="17">
        <v>38322.13555</v>
      </c>
      <c r="G84" s="17">
        <v>38322.15155</v>
      </c>
      <c r="H84" s="17">
        <v>38322.17155</v>
      </c>
      <c r="I84" s="17">
        <v>38322.21155</v>
      </c>
      <c r="J84" s="17">
        <v>38322.33155</v>
      </c>
      <c r="K84" s="17">
        <v>38322.53155</v>
      </c>
    </row>
    <row r="85" spans="4:11">
      <c r="D85" s="26" t="s">
        <v>11</v>
      </c>
      <c r="E85" s="28"/>
      <c r="F85" s="17">
        <v>1581.2762</v>
      </c>
      <c r="G85" s="17">
        <v>1583.5182</v>
      </c>
      <c r="H85" s="17">
        <v>1586.2762</v>
      </c>
      <c r="I85" s="17">
        <v>1591.6142</v>
      </c>
      <c r="J85" s="17">
        <v>1607.2942</v>
      </c>
      <c r="K85" s="17">
        <v>1631.6282</v>
      </c>
    </row>
    <row r="86" ht="15" spans="4:11">
      <c r="D86" s="26" t="s">
        <v>12</v>
      </c>
      <c r="E86" s="28"/>
      <c r="F86" s="24">
        <v>168.3194</v>
      </c>
      <c r="G86" s="24">
        <v>235.5306</v>
      </c>
      <c r="H86" s="24">
        <v>271.0874</v>
      </c>
      <c r="I86" s="24">
        <v>311.4214</v>
      </c>
      <c r="J86" s="24">
        <v>394.7074</v>
      </c>
      <c r="K86" s="24">
        <v>479.8746</v>
      </c>
    </row>
    <row r="90" spans="4:11">
      <c r="E90" s="8" t="s">
        <v>33</v>
      </c>
    </row>
    <row r="92" spans="4:11">
      <c r="D92" s="26" t="s">
        <v>48</v>
      </c>
      <c r="E92" s="27"/>
      <c r="F92" s="27"/>
      <c r="G92" s="27"/>
      <c r="H92" s="27"/>
      <c r="I92" s="27"/>
      <c r="J92" s="27"/>
      <c r="K92" s="28"/>
    </row>
    <row r="93" spans="4:11">
      <c r="D93" s="26" t="s">
        <v>32</v>
      </c>
      <c r="E93" s="28"/>
      <c r="F93" s="14">
        <v>1</v>
      </c>
      <c r="G93" s="14">
        <v>5</v>
      </c>
      <c r="H93" s="14">
        <v>10</v>
      </c>
      <c r="I93" s="14">
        <v>20</v>
      </c>
      <c r="J93" s="14">
        <v>50</v>
      </c>
      <c r="K93" s="14">
        <v>100</v>
      </c>
    </row>
    <row r="94" spans="4:11">
      <c r="D94" s="26" t="s">
        <v>10</v>
      </c>
      <c r="E94" s="28"/>
      <c r="F94" s="17">
        <v>279.226395533333</v>
      </c>
      <c r="G94" s="17">
        <v>280.92384975</v>
      </c>
      <c r="H94" s="17">
        <v>281.087432783333</v>
      </c>
      <c r="I94" s="17">
        <v>281.015158366667</v>
      </c>
      <c r="J94" s="17">
        <v>280.416561016667</v>
      </c>
      <c r="K94" s="17">
        <v>281.683170933333</v>
      </c>
    </row>
    <row r="95" spans="4:11">
      <c r="D95" s="26" t="s">
        <v>11</v>
      </c>
      <c r="E95" s="28"/>
      <c r="F95" s="17">
        <v>21.1325763</v>
      </c>
      <c r="G95" s="17">
        <v>21.2951161</v>
      </c>
      <c r="H95" s="17">
        <v>21.5343670666667</v>
      </c>
      <c r="I95" s="17">
        <v>21.6087258333333</v>
      </c>
      <c r="J95" s="17">
        <v>21.6556399</v>
      </c>
      <c r="K95" s="17">
        <v>22.5170219333333</v>
      </c>
    </row>
    <row r="96" ht="15" spans="4:11">
      <c r="D96" s="26" t="s">
        <v>12</v>
      </c>
      <c r="E96" s="28"/>
      <c r="F96" s="24">
        <v>3.65461865</v>
      </c>
      <c r="G96" s="24">
        <v>5.27781701666667</v>
      </c>
      <c r="H96" s="24">
        <v>6.14438738333333</v>
      </c>
      <c r="I96" s="24">
        <v>7.03352981666667</v>
      </c>
      <c r="J96" s="24">
        <v>8.7224146</v>
      </c>
      <c r="K96" s="24">
        <v>10.32036355</v>
      </c>
    </row>
    <row r="99" spans="4:11">
      <c r="E99" s="8" t="s">
        <v>34</v>
      </c>
    </row>
    <row r="101" spans="4:11">
      <c r="D101" s="26" t="s">
        <v>48</v>
      </c>
      <c r="E101" s="27"/>
      <c r="F101" s="27"/>
      <c r="G101" s="27"/>
      <c r="H101" s="27"/>
      <c r="I101" s="27"/>
      <c r="J101" s="27"/>
      <c r="K101" s="28"/>
    </row>
    <row r="102" spans="4:11">
      <c r="D102" s="26" t="s">
        <v>32</v>
      </c>
      <c r="E102" s="28"/>
      <c r="F102" s="14">
        <v>1</v>
      </c>
      <c r="G102" s="14">
        <v>5</v>
      </c>
      <c r="H102" s="14">
        <v>10</v>
      </c>
      <c r="I102" s="14">
        <v>20</v>
      </c>
      <c r="J102" s="14">
        <v>50</v>
      </c>
      <c r="K102" s="14">
        <v>100</v>
      </c>
    </row>
    <row r="103" spans="4:11">
      <c r="D103" s="26" t="s">
        <v>10</v>
      </c>
      <c r="E103" s="28"/>
      <c r="F103" s="17">
        <v>105.88339385</v>
      </c>
      <c r="G103" s="17">
        <v>105.922972883333</v>
      </c>
      <c r="H103" s="17">
        <v>105.4260024</v>
      </c>
      <c r="I103" s="17">
        <v>105.24395565</v>
      </c>
      <c r="J103" s="17">
        <v>105.50841095</v>
      </c>
      <c r="K103" s="17">
        <v>105.2479959</v>
      </c>
    </row>
    <row r="104" spans="4:11">
      <c r="D104" s="26" t="s">
        <v>11</v>
      </c>
      <c r="E104" s="28"/>
      <c r="F104" s="17">
        <v>4.57551665</v>
      </c>
      <c r="G104" s="17">
        <v>4.62270115</v>
      </c>
      <c r="H104" s="17">
        <v>4.66759948333333</v>
      </c>
      <c r="I104" s="17">
        <v>4.67105126666667</v>
      </c>
      <c r="J104" s="17">
        <v>4.61915686666667</v>
      </c>
      <c r="K104" s="17">
        <v>4.73652161666667</v>
      </c>
    </row>
    <row r="105" ht="15" spans="4:11">
      <c r="D105" s="26" t="s">
        <v>12</v>
      </c>
      <c r="E105" s="28"/>
      <c r="F105" s="24">
        <v>1.99976848333333</v>
      </c>
      <c r="G105" s="24">
        <v>2.31089056666667</v>
      </c>
      <c r="H105" s="24">
        <v>2.61255283333333</v>
      </c>
      <c r="I105" s="24">
        <v>2.7890055</v>
      </c>
      <c r="J105" s="24">
        <v>3.26370998333333</v>
      </c>
      <c r="K105" s="24">
        <v>3.81614001666667</v>
      </c>
    </row>
    <row r="107" s="7" customFormat="1"/>
    <row r="112" spans="4:11">
      <c r="D112" s="33" t="s">
        <v>35</v>
      </c>
      <c r="E112" s="33"/>
      <c r="F112" s="33"/>
      <c r="G112" s="33"/>
      <c r="H112" s="33"/>
      <c r="I112" s="33"/>
    </row>
    <row r="113" spans="4:9">
      <c r="D113" s="33"/>
      <c r="E113" s="33"/>
      <c r="F113" s="33"/>
      <c r="G113" s="33"/>
      <c r="H113" s="33"/>
      <c r="I113" s="33"/>
    </row>
    <row r="114" spans="4:9">
      <c r="D114" s="33"/>
      <c r="E114" s="33"/>
      <c r="F114" s="33"/>
      <c r="G114" s="33"/>
      <c r="H114" s="33"/>
      <c r="I114" s="33"/>
    </row>
    <row r="115" spans="4:9">
      <c r="D115" s="33"/>
      <c r="E115" s="33"/>
      <c r="F115" s="33"/>
      <c r="G115" s="33"/>
      <c r="H115" s="33"/>
      <c r="I115" s="33"/>
    </row>
    <row r="116" spans="4:9">
      <c r="D116" s="34"/>
      <c r="E116" s="34"/>
      <c r="F116" s="35" t="s">
        <v>6</v>
      </c>
      <c r="G116" s="36" t="s">
        <v>7</v>
      </c>
      <c r="H116" s="36" t="s">
        <v>8</v>
      </c>
      <c r="I116" s="37" t="s">
        <v>9</v>
      </c>
    </row>
    <row r="117" spans="4:9">
      <c r="D117" s="38" t="s">
        <v>36</v>
      </c>
      <c r="E117" s="38"/>
      <c r="F117" s="39"/>
      <c r="G117" s="39"/>
      <c r="H117" s="39"/>
      <c r="I117" s="39"/>
    </row>
    <row r="118" spans="4:9">
      <c r="D118" s="38" t="s">
        <v>37</v>
      </c>
      <c r="E118" s="38"/>
      <c r="F118" s="39"/>
      <c r="G118" s="39"/>
      <c r="H118" s="39"/>
      <c r="I118" s="39"/>
    </row>
    <row r="119" spans="4:9">
      <c r="D119" s="38" t="s">
        <v>38</v>
      </c>
      <c r="E119" s="38"/>
      <c r="F119" s="39"/>
      <c r="G119" s="39"/>
      <c r="H119" s="39"/>
      <c r="I119" s="39"/>
    </row>
    <row r="120" spans="4:9">
      <c r="D120" s="38" t="s">
        <v>39</v>
      </c>
      <c r="E120" s="38"/>
      <c r="F120" s="39"/>
      <c r="G120" s="39"/>
      <c r="H120" s="39"/>
      <c r="I120" s="39"/>
    </row>
    <row r="121" spans="4:9">
      <c r="D121" s="38" t="s">
        <v>40</v>
      </c>
      <c r="E121" s="38"/>
      <c r="F121" s="39"/>
      <c r="G121" s="39"/>
      <c r="H121" s="39"/>
      <c r="I121" s="39"/>
    </row>
    <row r="122" spans="4:9">
      <c r="D122" s="38" t="s">
        <v>41</v>
      </c>
      <c r="E122" s="38"/>
      <c r="F122" s="39"/>
      <c r="G122" s="39"/>
      <c r="H122" s="39"/>
      <c r="I122" s="39"/>
    </row>
  </sheetData>
  <mergeCells count="61">
    <mergeCell ref="D7:H7"/>
    <mergeCell ref="D18:P18"/>
    <mergeCell ref="D28:P28"/>
    <mergeCell ref="D38:P38"/>
    <mergeCell ref="D52:J52"/>
    <mergeCell ref="D53:E53"/>
    <mergeCell ref="D54:E54"/>
    <mergeCell ref="D55:E55"/>
    <mergeCell ref="D56:E56"/>
    <mergeCell ref="D62:J62"/>
    <mergeCell ref="D63:E63"/>
    <mergeCell ref="D64:E64"/>
    <mergeCell ref="D65:E65"/>
    <mergeCell ref="D66:E66"/>
    <mergeCell ref="D71:J71"/>
    <mergeCell ref="D72:E72"/>
    <mergeCell ref="D73:E73"/>
    <mergeCell ref="D74:E74"/>
    <mergeCell ref="D75:E75"/>
    <mergeCell ref="D82:K82"/>
    <mergeCell ref="D83:E83"/>
    <mergeCell ref="D84:E84"/>
    <mergeCell ref="D85:E85"/>
    <mergeCell ref="D86:E86"/>
    <mergeCell ref="D92:K92"/>
    <mergeCell ref="D93:E93"/>
    <mergeCell ref="D94:E94"/>
    <mergeCell ref="D95:E95"/>
    <mergeCell ref="D96:E96"/>
    <mergeCell ref="D101:K101"/>
    <mergeCell ref="D102:E102"/>
    <mergeCell ref="D103:E103"/>
    <mergeCell ref="D104:E104"/>
    <mergeCell ref="D105:E105"/>
    <mergeCell ref="D116:E116"/>
    <mergeCell ref="D117:E117"/>
    <mergeCell ref="D118:E118"/>
    <mergeCell ref="D119:E119"/>
    <mergeCell ref="D120:E120"/>
    <mergeCell ref="D121:E121"/>
    <mergeCell ref="D122:E122"/>
    <mergeCell ref="D19:D20"/>
    <mergeCell ref="D21:D22"/>
    <mergeCell ref="D23:D24"/>
    <mergeCell ref="D29:D30"/>
    <mergeCell ref="D31:D32"/>
    <mergeCell ref="D33:D34"/>
    <mergeCell ref="D39:D40"/>
    <mergeCell ref="D41:D42"/>
    <mergeCell ref="D43:D44"/>
    <mergeCell ref="E5:K6"/>
    <mergeCell ref="E69:K70"/>
    <mergeCell ref="E60:K61"/>
    <mergeCell ref="E36:O37"/>
    <mergeCell ref="E16:O17"/>
    <mergeCell ref="E90:K91"/>
    <mergeCell ref="E99:K100"/>
    <mergeCell ref="E26:O27"/>
    <mergeCell ref="E80:K81"/>
    <mergeCell ref="E50:K51"/>
    <mergeCell ref="D112:I115"/>
  </mergeCells>
  <hyperlinks>
    <hyperlink ref="E8" r:id="rId3" display="Recall@10"/>
    <hyperlink ref="F116" r:id="rId3" display="Recall@10" tooltip="mailto:Recall@10"/>
  </hyperlinks>
  <pageMargins left="0.75" right="0.75" top="1" bottom="1" header="0.511805555555556" footer="0.511805555555556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Col="1"/>
  <cols>
    <col min="1" max="1" width="22" style="3" customWidth="1"/>
    <col min="2" max="2" width="105" style="3" customWidth="1"/>
  </cols>
  <sheetData>
    <row r="1" spans="1:2">
      <c r="A1" s="4" t="s">
        <v>50</v>
      </c>
      <c r="B1" s="4" t="s">
        <v>51</v>
      </c>
    </row>
    <row r="2" spans="1:2">
      <c r="A2" t="s">
        <v>52</v>
      </c>
      <c r="B2" s="6" t="s">
        <v>53</v>
      </c>
    </row>
    <row r="3" spans="1:2">
      <c r="A3" t="s">
        <v>7</v>
      </c>
      <c r="B3" s="6" t="s">
        <v>54</v>
      </c>
    </row>
    <row r="4" spans="1:2">
      <c r="A4" t="s">
        <v>8</v>
      </c>
      <c r="B4" s="6" t="s">
        <v>55</v>
      </c>
    </row>
    <row r="5" spans="1:2">
      <c r="A5" t="s">
        <v>9</v>
      </c>
      <c r="B5" s="6" t="s">
        <v>56</v>
      </c>
    </row>
    <row r="6" spans="1:2">
      <c r="A6" t="s">
        <v>57</v>
      </c>
      <c r="B6" s="6" t="s">
        <v>58</v>
      </c>
    </row>
    <row r="7" spans="1:2">
      <c r="A7" t="s">
        <v>59</v>
      </c>
      <c r="B7" s="6" t="s">
        <v>60</v>
      </c>
    </row>
    <row r="8" spans="1:2">
      <c r="A8" t="s">
        <v>61</v>
      </c>
      <c r="B8" s="6" t="s">
        <v>62</v>
      </c>
    </row>
    <row r="9" spans="1:2">
      <c r="A9" t="s">
        <v>63</v>
      </c>
      <c r="B9" s="6" t="s">
        <v>64</v>
      </c>
    </row>
    <row r="10" spans="1:2">
      <c r="A10" t="s">
        <v>65</v>
      </c>
      <c r="B10" s="6" t="s">
        <v>66</v>
      </c>
    </row>
    <row r="11" spans="1:2">
      <c r="A11" t="s">
        <v>67</v>
      </c>
      <c r="B11" s="6" t="s">
        <v>68</v>
      </c>
    </row>
    <row r="12" spans="1:2">
      <c r="A12" t="s">
        <v>69</v>
      </c>
      <c r="B12" s="6" t="s">
        <v>70</v>
      </c>
    </row>
    <row r="13" ht="27" customHeight="1" spans="1:2">
      <c r="A13" t="s">
        <v>71</v>
      </c>
      <c r="B13" s="6" t="s">
        <v>72</v>
      </c>
    </row>
    <row r="14" ht="27" customHeight="1" spans="1:2">
      <c r="A14" t="s">
        <v>73</v>
      </c>
      <c r="B14" s="6" t="s">
        <v>74</v>
      </c>
    </row>
    <row r="15" ht="27" customHeight="1" spans="1:2">
      <c r="A15" t="s">
        <v>75</v>
      </c>
      <c r="B15" s="6" t="s">
        <v>76</v>
      </c>
    </row>
    <row r="16" spans="1:2">
      <c r="A16" t="s">
        <v>77</v>
      </c>
      <c r="B16" s="6" t="s">
        <v>78</v>
      </c>
    </row>
    <row r="17" ht="27" customHeight="1" spans="1:2">
      <c r="A17" t="s">
        <v>79</v>
      </c>
      <c r="B17" s="6" t="s">
        <v>80</v>
      </c>
    </row>
    <row r="18" spans="1:2">
      <c r="A18" t="s">
        <v>81</v>
      </c>
      <c r="B18" s="6" t="s">
        <v>82</v>
      </c>
    </row>
    <row r="19" ht="27" customHeight="1" spans="1:2">
      <c r="A19" t="s">
        <v>83</v>
      </c>
      <c r="B19" s="6" t="s">
        <v>84</v>
      </c>
    </row>
    <row r="20" spans="1:2">
      <c r="A20" t="s">
        <v>85</v>
      </c>
      <c r="B20" s="6" t="s">
        <v>86</v>
      </c>
    </row>
    <row r="21" spans="1:2">
      <c r="A21" t="s">
        <v>87</v>
      </c>
      <c r="B21" s="6" t="s">
        <v>88</v>
      </c>
    </row>
    <row r="22" spans="1:2">
      <c r="A22" t="s">
        <v>89</v>
      </c>
      <c r="B22" t="s">
        <v>90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4"/>
  <sheetViews>
    <sheetView workbookViewId="0">
      <pane xSplit="5" ySplit="1" topLeftCell="F6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24" width="20" style="3" customWidth="1"/>
    <col min="25" max="25" width="100" style="3" customWidth="1"/>
  </cols>
  <sheetData>
    <row r="1" spans="1:25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  <c r="L1" s="4" t="s">
        <v>102</v>
      </c>
      <c r="M1" s="4" t="s">
        <v>103</v>
      </c>
      <c r="N1" s="4" t="s">
        <v>104</v>
      </c>
      <c r="O1" s="4" t="s">
        <v>105</v>
      </c>
      <c r="P1" s="4" t="s">
        <v>106</v>
      </c>
      <c r="Q1" s="4" t="s">
        <v>107</v>
      </c>
      <c r="R1" s="4" t="s">
        <v>108</v>
      </c>
      <c r="S1" s="4" t="s">
        <v>109</v>
      </c>
      <c r="T1" s="4" t="s">
        <v>110</v>
      </c>
      <c r="U1" s="4" t="s">
        <v>111</v>
      </c>
      <c r="V1" s="4" t="s">
        <v>112</v>
      </c>
      <c r="W1" s="4" t="s">
        <v>113</v>
      </c>
      <c r="X1" s="4" t="s">
        <v>114</v>
      </c>
      <c r="Y1" s="4" t="s">
        <v>115</v>
      </c>
    </row>
    <row r="2" spans="1:25">
      <c r="A2" t="s">
        <v>116</v>
      </c>
      <c r="B2" t="s">
        <v>117</v>
      </c>
      <c r="C2" t="s">
        <v>118</v>
      </c>
      <c r="D2">
        <v>1000000</v>
      </c>
      <c r="E2">
        <v>1</v>
      </c>
      <c r="F2">
        <v>100</v>
      </c>
      <c r="G2">
        <v>1</v>
      </c>
      <c r="H2">
        <v>8</v>
      </c>
      <c r="I2">
        <v>100</v>
      </c>
      <c r="J2">
        <v>20000</v>
      </c>
      <c r="K2">
        <v>10000</v>
      </c>
      <c r="L2">
        <v>100</v>
      </c>
      <c r="M2">
        <v>100</v>
      </c>
      <c r="N2">
        <v>3</v>
      </c>
      <c r="O2">
        <v>300</v>
      </c>
      <c r="P2">
        <v>98</v>
      </c>
      <c r="Q2">
        <v>2.86723709</v>
      </c>
      <c r="R2">
        <v>13.50592026</v>
      </c>
      <c r="S2">
        <v>1066.37392</v>
      </c>
      <c r="T2">
        <v>0.749550023333333</v>
      </c>
      <c r="U2">
        <v>2.11768706666667</v>
      </c>
      <c r="V2">
        <v>13.0232658833333</v>
      </c>
      <c r="W2">
        <v>0.360372446666667</v>
      </c>
      <c r="X2">
        <v>1</v>
      </c>
      <c r="Y2" t="s">
        <v>119</v>
      </c>
    </row>
    <row r="3" spans="1:25">
      <c r="A3" t="s">
        <v>116</v>
      </c>
      <c r="B3" t="s">
        <v>117</v>
      </c>
      <c r="C3" t="s">
        <v>118</v>
      </c>
      <c r="D3">
        <v>1000000</v>
      </c>
      <c r="E3">
        <v>5</v>
      </c>
      <c r="F3">
        <v>100</v>
      </c>
      <c r="G3">
        <v>1</v>
      </c>
      <c r="H3">
        <v>8</v>
      </c>
      <c r="I3">
        <v>100</v>
      </c>
      <c r="J3">
        <v>20000</v>
      </c>
      <c r="K3">
        <v>10000</v>
      </c>
      <c r="L3">
        <v>100</v>
      </c>
      <c r="M3">
        <v>100</v>
      </c>
      <c r="N3">
        <v>3</v>
      </c>
      <c r="O3">
        <v>300</v>
      </c>
      <c r="P3">
        <v>96</v>
      </c>
      <c r="Q3">
        <v>2.82147357</v>
      </c>
      <c r="R3">
        <v>13.56223147</v>
      </c>
      <c r="S3">
        <v>1068.47552</v>
      </c>
      <c r="T3">
        <v>0.728319183333333</v>
      </c>
      <c r="U3">
        <v>2.09315438666667</v>
      </c>
      <c r="V3">
        <v>13.0754269</v>
      </c>
      <c r="W3">
        <v>0.36193212</v>
      </c>
      <c r="X3">
        <v>1</v>
      </c>
      <c r="Y3" t="s">
        <v>119</v>
      </c>
    </row>
    <row r="4" spans="1:25">
      <c r="A4" t="s">
        <v>116</v>
      </c>
      <c r="B4" t="s">
        <v>117</v>
      </c>
      <c r="C4" t="s">
        <v>118</v>
      </c>
      <c r="D4">
        <v>1000000</v>
      </c>
      <c r="E4">
        <v>10</v>
      </c>
      <c r="F4">
        <v>100</v>
      </c>
      <c r="G4">
        <v>1</v>
      </c>
      <c r="H4">
        <v>8</v>
      </c>
      <c r="I4">
        <v>100</v>
      </c>
      <c r="J4">
        <v>20000</v>
      </c>
      <c r="K4">
        <v>10000</v>
      </c>
      <c r="L4">
        <v>100</v>
      </c>
      <c r="M4">
        <v>100</v>
      </c>
      <c r="N4">
        <v>3</v>
      </c>
      <c r="O4">
        <v>300</v>
      </c>
      <c r="P4">
        <v>95.1</v>
      </c>
      <c r="Q4">
        <v>2.86063496666667</v>
      </c>
      <c r="R4">
        <v>13.5985456233333</v>
      </c>
      <c r="S4">
        <v>1071.01752</v>
      </c>
      <c r="T4">
        <v>0.738401096666667</v>
      </c>
      <c r="U4">
        <v>2.12223387</v>
      </c>
      <c r="V4">
        <v>13.1193828666667</v>
      </c>
      <c r="W4">
        <v>0.356777686666667</v>
      </c>
      <c r="X4">
        <v>1</v>
      </c>
      <c r="Y4" t="s">
        <v>119</v>
      </c>
    </row>
    <row r="5" spans="1:25">
      <c r="A5" t="s">
        <v>116</v>
      </c>
      <c r="B5" t="s">
        <v>117</v>
      </c>
      <c r="C5" t="s">
        <v>118</v>
      </c>
      <c r="D5">
        <v>1000000</v>
      </c>
      <c r="E5">
        <v>20</v>
      </c>
      <c r="F5">
        <v>100</v>
      </c>
      <c r="G5">
        <v>1</v>
      </c>
      <c r="H5">
        <v>8</v>
      </c>
      <c r="I5">
        <v>100</v>
      </c>
      <c r="J5">
        <v>20000</v>
      </c>
      <c r="K5">
        <v>10000</v>
      </c>
      <c r="L5">
        <v>100</v>
      </c>
      <c r="M5">
        <v>100</v>
      </c>
      <c r="N5">
        <v>3</v>
      </c>
      <c r="O5">
        <v>300</v>
      </c>
      <c r="P5">
        <v>93.15</v>
      </c>
      <c r="Q5">
        <v>2.84033417333333</v>
      </c>
      <c r="R5">
        <v>13.7384909233333</v>
      </c>
      <c r="S5">
        <v>1075.92512</v>
      </c>
      <c r="T5">
        <v>0.723416013333333</v>
      </c>
      <c r="U5">
        <v>2.11691816</v>
      </c>
      <c r="V5">
        <v>13.23255178</v>
      </c>
      <c r="W5">
        <v>0.380600453333333</v>
      </c>
      <c r="X5">
        <v>1</v>
      </c>
      <c r="Y5" t="s">
        <v>119</v>
      </c>
    </row>
    <row r="6" spans="1:25">
      <c r="A6" t="s">
        <v>116</v>
      </c>
      <c r="B6" t="s">
        <v>117</v>
      </c>
      <c r="C6" t="s">
        <v>118</v>
      </c>
      <c r="D6">
        <v>1000000</v>
      </c>
      <c r="E6">
        <v>50</v>
      </c>
      <c r="F6">
        <v>100</v>
      </c>
      <c r="G6">
        <v>1</v>
      </c>
      <c r="H6">
        <v>8</v>
      </c>
      <c r="I6">
        <v>100</v>
      </c>
      <c r="J6">
        <v>20000</v>
      </c>
      <c r="K6">
        <v>10000</v>
      </c>
      <c r="L6">
        <v>100</v>
      </c>
      <c r="M6">
        <v>100</v>
      </c>
      <c r="N6">
        <v>3</v>
      </c>
      <c r="O6">
        <v>300</v>
      </c>
      <c r="P6">
        <v>89.4</v>
      </c>
      <c r="Q6">
        <v>2.91575918</v>
      </c>
      <c r="R6">
        <v>14.1065185666667</v>
      </c>
      <c r="S6">
        <v>1089.86992</v>
      </c>
      <c r="T6">
        <v>0.734008566666667</v>
      </c>
      <c r="U6">
        <v>2.18175061333333</v>
      </c>
      <c r="V6">
        <v>13.6140321333333</v>
      </c>
      <c r="W6">
        <v>0.366855276666667</v>
      </c>
      <c r="X6">
        <v>1</v>
      </c>
      <c r="Y6" t="s">
        <v>119</v>
      </c>
    </row>
    <row r="7" spans="1:25">
      <c r="A7" t="s">
        <v>116</v>
      </c>
      <c r="B7" t="s">
        <v>117</v>
      </c>
      <c r="C7" t="s">
        <v>118</v>
      </c>
      <c r="D7">
        <v>1000000</v>
      </c>
      <c r="E7">
        <v>100</v>
      </c>
      <c r="F7">
        <v>100</v>
      </c>
      <c r="G7">
        <v>1</v>
      </c>
      <c r="H7">
        <v>8</v>
      </c>
      <c r="I7">
        <v>100</v>
      </c>
      <c r="J7">
        <v>20000</v>
      </c>
      <c r="K7">
        <v>10000</v>
      </c>
      <c r="L7">
        <v>100</v>
      </c>
      <c r="M7">
        <v>100</v>
      </c>
      <c r="N7">
        <v>3</v>
      </c>
      <c r="O7">
        <v>300</v>
      </c>
      <c r="P7">
        <v>85.12</v>
      </c>
      <c r="Q7">
        <v>2.94490975</v>
      </c>
      <c r="R7">
        <v>14.6850399966667</v>
      </c>
      <c r="S7">
        <v>1111.02832</v>
      </c>
      <c r="T7">
        <v>0.72307315</v>
      </c>
      <c r="U7">
        <v>2.2218366</v>
      </c>
      <c r="V7">
        <v>14.1806938633333</v>
      </c>
      <c r="W7">
        <v>0.37670855</v>
      </c>
      <c r="X7">
        <v>1</v>
      </c>
      <c r="Y7" t="s">
        <v>119</v>
      </c>
    </row>
    <row r="8" spans="1:25">
      <c r="A8" t="s">
        <v>116</v>
      </c>
      <c r="B8" t="s">
        <v>120</v>
      </c>
      <c r="C8" t="s">
        <v>118</v>
      </c>
      <c r="D8">
        <v>1000000</v>
      </c>
      <c r="E8">
        <v>10</v>
      </c>
      <c r="F8">
        <v>10</v>
      </c>
      <c r="G8">
        <v>1</v>
      </c>
      <c r="H8">
        <v>8</v>
      </c>
      <c r="I8">
        <v>100</v>
      </c>
      <c r="J8">
        <v>20000</v>
      </c>
      <c r="K8">
        <v>10000</v>
      </c>
      <c r="L8">
        <v>100</v>
      </c>
      <c r="M8">
        <v>100</v>
      </c>
      <c r="N8">
        <v>3</v>
      </c>
      <c r="O8">
        <v>300</v>
      </c>
      <c r="P8">
        <v>56.5</v>
      </c>
      <c r="Q8">
        <v>0.614922743333333</v>
      </c>
      <c r="R8">
        <v>3.25045409</v>
      </c>
      <c r="S8">
        <v>258.99052</v>
      </c>
      <c r="T8">
        <v>0.149086053333333</v>
      </c>
      <c r="U8">
        <v>0.46583669</v>
      </c>
      <c r="V8">
        <v>3.15587263333333</v>
      </c>
      <c r="W8">
        <v>0.05648554</v>
      </c>
      <c r="X8">
        <v>1</v>
      </c>
      <c r="Y8" t="s">
        <v>121</v>
      </c>
    </row>
    <row r="9" spans="1:25">
      <c r="A9" t="s">
        <v>116</v>
      </c>
      <c r="B9" t="s">
        <v>120</v>
      </c>
      <c r="C9" t="s">
        <v>118</v>
      </c>
      <c r="D9">
        <v>1000000</v>
      </c>
      <c r="E9">
        <v>10</v>
      </c>
      <c r="F9">
        <v>15</v>
      </c>
      <c r="G9">
        <v>1</v>
      </c>
      <c r="H9">
        <v>8</v>
      </c>
      <c r="I9">
        <v>100</v>
      </c>
      <c r="J9">
        <v>20000</v>
      </c>
      <c r="K9">
        <v>10000</v>
      </c>
      <c r="L9">
        <v>100</v>
      </c>
      <c r="M9">
        <v>100</v>
      </c>
      <c r="N9">
        <v>3</v>
      </c>
      <c r="O9">
        <v>300</v>
      </c>
      <c r="P9">
        <v>64</v>
      </c>
      <c r="Q9">
        <v>0.774025976666667</v>
      </c>
      <c r="R9">
        <v>3.98031151</v>
      </c>
      <c r="S9">
        <v>315.37196</v>
      </c>
      <c r="T9">
        <v>0.20487868</v>
      </c>
      <c r="U9">
        <v>0.569147296666667</v>
      </c>
      <c r="V9">
        <v>3.86223868666667</v>
      </c>
      <c r="W9">
        <v>0.07267219</v>
      </c>
      <c r="X9">
        <v>1</v>
      </c>
      <c r="Y9" t="s">
        <v>121</v>
      </c>
    </row>
    <row r="10" spans="1:25">
      <c r="A10" t="s">
        <v>116</v>
      </c>
      <c r="B10" t="s">
        <v>120</v>
      </c>
      <c r="C10" t="s">
        <v>118</v>
      </c>
      <c r="D10">
        <v>1000000</v>
      </c>
      <c r="E10">
        <v>10</v>
      </c>
      <c r="F10">
        <v>20</v>
      </c>
      <c r="G10">
        <v>1</v>
      </c>
      <c r="H10">
        <v>8</v>
      </c>
      <c r="I10">
        <v>100</v>
      </c>
      <c r="J10">
        <v>20000</v>
      </c>
      <c r="K10">
        <v>10000</v>
      </c>
      <c r="L10">
        <v>100</v>
      </c>
      <c r="M10">
        <v>100</v>
      </c>
      <c r="N10">
        <v>3</v>
      </c>
      <c r="O10">
        <v>300</v>
      </c>
      <c r="P10">
        <v>71.6</v>
      </c>
      <c r="Q10">
        <v>0.860799466666667</v>
      </c>
      <c r="R10">
        <v>4.67661868</v>
      </c>
      <c r="S10">
        <v>371.42244</v>
      </c>
      <c r="T10">
        <v>0.215239563333333</v>
      </c>
      <c r="U10">
        <v>0.645559903333333</v>
      </c>
      <c r="V10">
        <v>4.53281541666667</v>
      </c>
      <c r="W10">
        <v>0.09293737</v>
      </c>
      <c r="X10">
        <v>1</v>
      </c>
      <c r="Y10" t="s">
        <v>121</v>
      </c>
    </row>
    <row r="11" spans="1:25">
      <c r="A11" t="s">
        <v>116</v>
      </c>
      <c r="B11" t="s">
        <v>120</v>
      </c>
      <c r="C11" t="s">
        <v>118</v>
      </c>
      <c r="D11">
        <v>1000000</v>
      </c>
      <c r="E11">
        <v>10</v>
      </c>
      <c r="F11">
        <v>30</v>
      </c>
      <c r="G11">
        <v>1</v>
      </c>
      <c r="H11">
        <v>8</v>
      </c>
      <c r="I11">
        <v>100</v>
      </c>
      <c r="J11">
        <v>20000</v>
      </c>
      <c r="K11">
        <v>10000</v>
      </c>
      <c r="L11">
        <v>100</v>
      </c>
      <c r="M11">
        <v>100</v>
      </c>
      <c r="N11">
        <v>3</v>
      </c>
      <c r="O11">
        <v>300</v>
      </c>
      <c r="P11">
        <v>78.6</v>
      </c>
      <c r="Q11">
        <v>1.11249572</v>
      </c>
      <c r="R11">
        <v>5.883969</v>
      </c>
      <c r="S11">
        <v>466.43384</v>
      </c>
      <c r="T11">
        <v>0.28357615</v>
      </c>
      <c r="U11">
        <v>0.82891957</v>
      </c>
      <c r="V11">
        <v>5.69842024</v>
      </c>
      <c r="W11">
        <v>0.12264721</v>
      </c>
      <c r="X11">
        <v>1</v>
      </c>
      <c r="Y11" t="s">
        <v>121</v>
      </c>
    </row>
    <row r="12" spans="1:25">
      <c r="A12" t="s">
        <v>116</v>
      </c>
      <c r="B12" t="s">
        <v>120</v>
      </c>
      <c r="C12" t="s">
        <v>118</v>
      </c>
      <c r="D12">
        <v>1000000</v>
      </c>
      <c r="E12">
        <v>10</v>
      </c>
      <c r="F12">
        <v>40</v>
      </c>
      <c r="G12">
        <v>1</v>
      </c>
      <c r="H12">
        <v>8</v>
      </c>
      <c r="I12">
        <v>100</v>
      </c>
      <c r="J12">
        <v>20000</v>
      </c>
      <c r="K12">
        <v>10000</v>
      </c>
      <c r="L12">
        <v>100</v>
      </c>
      <c r="M12">
        <v>100</v>
      </c>
      <c r="N12">
        <v>3</v>
      </c>
      <c r="O12">
        <v>300</v>
      </c>
      <c r="P12">
        <v>84</v>
      </c>
      <c r="Q12">
        <v>1.39192002666667</v>
      </c>
      <c r="R12">
        <v>7.08186655666667</v>
      </c>
      <c r="S12">
        <v>559.12324</v>
      </c>
      <c r="T12">
        <v>0.35475075</v>
      </c>
      <c r="U12">
        <v>1.03716927666667</v>
      </c>
      <c r="V12">
        <v>6.85640157</v>
      </c>
      <c r="W12">
        <v>0.15497604</v>
      </c>
      <c r="X12">
        <v>1</v>
      </c>
      <c r="Y12" t="s">
        <v>121</v>
      </c>
    </row>
    <row r="13" spans="1:25">
      <c r="A13" t="s">
        <v>116</v>
      </c>
      <c r="B13" t="s">
        <v>120</v>
      </c>
      <c r="C13" t="s">
        <v>118</v>
      </c>
      <c r="D13">
        <v>1000000</v>
      </c>
      <c r="E13">
        <v>10</v>
      </c>
      <c r="F13">
        <v>50</v>
      </c>
      <c r="G13">
        <v>1</v>
      </c>
      <c r="H13">
        <v>8</v>
      </c>
      <c r="I13">
        <v>100</v>
      </c>
      <c r="J13">
        <v>20000</v>
      </c>
      <c r="K13">
        <v>10000</v>
      </c>
      <c r="L13">
        <v>100</v>
      </c>
      <c r="M13">
        <v>100</v>
      </c>
      <c r="N13">
        <v>3</v>
      </c>
      <c r="O13">
        <v>300</v>
      </c>
      <c r="P13">
        <v>87.1</v>
      </c>
      <c r="Q13">
        <v>1.61982851333333</v>
      </c>
      <c r="R13">
        <v>8.26616137333333</v>
      </c>
      <c r="S13">
        <v>650.24868</v>
      </c>
      <c r="T13">
        <v>0.411732183333333</v>
      </c>
      <c r="U13">
        <v>1.20809633</v>
      </c>
      <c r="V13">
        <v>7.99510945</v>
      </c>
      <c r="W13">
        <v>0.19133083</v>
      </c>
      <c r="X13">
        <v>1</v>
      </c>
      <c r="Y13" t="s">
        <v>121</v>
      </c>
    </row>
    <row r="14" spans="1:25">
      <c r="A14" t="s">
        <v>116</v>
      </c>
      <c r="B14" t="s">
        <v>120</v>
      </c>
      <c r="C14" t="s">
        <v>118</v>
      </c>
      <c r="D14">
        <v>1000000</v>
      </c>
      <c r="E14">
        <v>10</v>
      </c>
      <c r="F14">
        <v>75</v>
      </c>
      <c r="G14">
        <v>1</v>
      </c>
      <c r="H14">
        <v>8</v>
      </c>
      <c r="I14">
        <v>100</v>
      </c>
      <c r="J14">
        <v>20000</v>
      </c>
      <c r="K14">
        <v>10000</v>
      </c>
      <c r="L14">
        <v>100</v>
      </c>
      <c r="M14">
        <v>100</v>
      </c>
      <c r="N14">
        <v>3</v>
      </c>
      <c r="O14">
        <v>300</v>
      </c>
      <c r="P14">
        <v>91.9</v>
      </c>
      <c r="Q14">
        <v>2.21659532</v>
      </c>
      <c r="R14">
        <v>10.9362016866667</v>
      </c>
      <c r="S14">
        <v>867.81604</v>
      </c>
      <c r="T14">
        <v>0.567830636666667</v>
      </c>
      <c r="U14">
        <v>1.64876468333333</v>
      </c>
      <c r="V14">
        <v>10.5558190466667</v>
      </c>
      <c r="W14">
        <v>0.27561121</v>
      </c>
      <c r="X14">
        <v>1</v>
      </c>
      <c r="Y14" t="s">
        <v>121</v>
      </c>
    </row>
    <row r="15" spans="1:25">
      <c r="A15" t="s">
        <v>116</v>
      </c>
      <c r="B15" t="s">
        <v>120</v>
      </c>
      <c r="C15" t="s">
        <v>118</v>
      </c>
      <c r="D15">
        <v>1000000</v>
      </c>
      <c r="E15">
        <v>10</v>
      </c>
      <c r="F15">
        <v>100</v>
      </c>
      <c r="G15">
        <v>1</v>
      </c>
      <c r="H15">
        <v>8</v>
      </c>
      <c r="I15">
        <v>100</v>
      </c>
      <c r="J15">
        <v>20000</v>
      </c>
      <c r="K15">
        <v>10000</v>
      </c>
      <c r="L15">
        <v>100</v>
      </c>
      <c r="M15">
        <v>100</v>
      </c>
      <c r="N15">
        <v>3</v>
      </c>
      <c r="O15">
        <v>300</v>
      </c>
      <c r="P15">
        <v>95.1</v>
      </c>
      <c r="Q15">
        <v>2.79075900666667</v>
      </c>
      <c r="R15">
        <v>13.5371411</v>
      </c>
      <c r="S15">
        <v>1071.01752</v>
      </c>
      <c r="T15">
        <v>0.731737666666667</v>
      </c>
      <c r="U15">
        <v>2.05902134</v>
      </c>
      <c r="V15">
        <v>13.05040724</v>
      </c>
      <c r="W15">
        <v>0.363469403333333</v>
      </c>
      <c r="X15">
        <v>1</v>
      </c>
      <c r="Y15" t="s">
        <v>121</v>
      </c>
    </row>
    <row r="16" spans="1:25">
      <c r="A16" t="s">
        <v>116</v>
      </c>
      <c r="B16" t="s">
        <v>120</v>
      </c>
      <c r="C16" t="s">
        <v>118</v>
      </c>
      <c r="D16">
        <v>1000000</v>
      </c>
      <c r="E16">
        <v>10</v>
      </c>
      <c r="F16">
        <v>150</v>
      </c>
      <c r="G16">
        <v>1</v>
      </c>
      <c r="H16">
        <v>8</v>
      </c>
      <c r="I16">
        <v>100</v>
      </c>
      <c r="J16">
        <v>20000</v>
      </c>
      <c r="K16">
        <v>10000</v>
      </c>
      <c r="L16">
        <v>100</v>
      </c>
      <c r="M16">
        <v>100</v>
      </c>
      <c r="N16">
        <v>3</v>
      </c>
      <c r="O16">
        <v>300</v>
      </c>
      <c r="P16">
        <v>97.1</v>
      </c>
      <c r="Q16">
        <v>3.99884902</v>
      </c>
      <c r="R16">
        <v>18.4665310766667</v>
      </c>
      <c r="S16">
        <v>1457.31248</v>
      </c>
      <c r="T16">
        <v>1.04116391</v>
      </c>
      <c r="U16">
        <v>2.95768511</v>
      </c>
      <c r="V16">
        <v>17.72842761</v>
      </c>
      <c r="W16">
        <v>0.556789736666667</v>
      </c>
      <c r="X16">
        <v>1</v>
      </c>
      <c r="Y16" t="s">
        <v>121</v>
      </c>
    </row>
    <row r="17" spans="1:25">
      <c r="A17" t="s">
        <v>116</v>
      </c>
      <c r="B17" t="s">
        <v>120</v>
      </c>
      <c r="C17" t="s">
        <v>118</v>
      </c>
      <c r="D17">
        <v>1000000</v>
      </c>
      <c r="E17">
        <v>10</v>
      </c>
      <c r="F17">
        <v>200</v>
      </c>
      <c r="G17">
        <v>1</v>
      </c>
      <c r="H17">
        <v>8</v>
      </c>
      <c r="I17">
        <v>100</v>
      </c>
      <c r="J17">
        <v>20000</v>
      </c>
      <c r="K17">
        <v>10000</v>
      </c>
      <c r="L17">
        <v>100</v>
      </c>
      <c r="M17">
        <v>100</v>
      </c>
      <c r="N17">
        <v>3</v>
      </c>
      <c r="O17">
        <v>300</v>
      </c>
      <c r="P17">
        <v>97.9</v>
      </c>
      <c r="Q17">
        <v>5.03701368666667</v>
      </c>
      <c r="R17">
        <v>23.1083396933333</v>
      </c>
      <c r="S17">
        <v>1820.78548</v>
      </c>
      <c r="T17">
        <v>1.33925894666667</v>
      </c>
      <c r="U17">
        <v>3.69775474</v>
      </c>
      <c r="V17">
        <v>22.1270325833333</v>
      </c>
      <c r="W17">
        <v>0.761841723333333</v>
      </c>
      <c r="X17">
        <v>1</v>
      </c>
      <c r="Y17" t="s">
        <v>121</v>
      </c>
    </row>
    <row r="18" spans="1:25">
      <c r="A18" t="s">
        <v>116</v>
      </c>
      <c r="B18" t="s">
        <v>120</v>
      </c>
      <c r="C18" t="s">
        <v>118</v>
      </c>
      <c r="D18">
        <v>1000000</v>
      </c>
      <c r="E18">
        <v>10</v>
      </c>
      <c r="F18">
        <v>300</v>
      </c>
      <c r="G18">
        <v>1</v>
      </c>
      <c r="H18">
        <v>8</v>
      </c>
      <c r="I18">
        <v>100</v>
      </c>
      <c r="J18">
        <v>20000</v>
      </c>
      <c r="K18">
        <v>10000</v>
      </c>
      <c r="L18">
        <v>100</v>
      </c>
      <c r="M18">
        <v>100</v>
      </c>
      <c r="N18">
        <v>3</v>
      </c>
      <c r="O18">
        <v>300</v>
      </c>
      <c r="P18">
        <v>98.2</v>
      </c>
      <c r="Q18">
        <v>7.21298055333333</v>
      </c>
      <c r="R18">
        <v>31.42901126</v>
      </c>
      <c r="S18">
        <v>2490.74752</v>
      </c>
      <c r="T18">
        <v>1.95256776666667</v>
      </c>
      <c r="U18">
        <v>5.26041278666667</v>
      </c>
      <c r="V18">
        <v>29.9652385466667</v>
      </c>
      <c r="W18">
        <v>1.17026946333333</v>
      </c>
      <c r="X18">
        <v>1</v>
      </c>
      <c r="Y18" t="s">
        <v>121</v>
      </c>
    </row>
    <row r="19" spans="1:25">
      <c r="A19" t="s">
        <v>116</v>
      </c>
      <c r="B19" t="s">
        <v>122</v>
      </c>
      <c r="C19" t="s">
        <v>123</v>
      </c>
      <c r="D19">
        <v>100000</v>
      </c>
      <c r="E19">
        <v>10</v>
      </c>
      <c r="F19">
        <v>20</v>
      </c>
      <c r="G19">
        <v>1</v>
      </c>
      <c r="H19">
        <v>8</v>
      </c>
      <c r="I19">
        <v>100</v>
      </c>
      <c r="J19">
        <v>20000</v>
      </c>
      <c r="K19">
        <v>10000</v>
      </c>
      <c r="L19">
        <v>20</v>
      </c>
      <c r="M19">
        <v>0</v>
      </c>
      <c r="N19">
        <v>1</v>
      </c>
      <c r="O19">
        <v>20</v>
      </c>
      <c r="P19">
        <v>82</v>
      </c>
      <c r="Q19">
        <v>0.7334976</v>
      </c>
      <c r="R19">
        <v>3.7289367</v>
      </c>
      <c r="S19">
        <v>281.8858</v>
      </c>
      <c r="T19">
        <v>0.16257035</v>
      </c>
      <c r="U19">
        <v>0.57092725</v>
      </c>
      <c r="V19">
        <v>3.6080719</v>
      </c>
      <c r="W19">
        <v>0.08120025</v>
      </c>
      <c r="X19">
        <v>8</v>
      </c>
      <c r="Y19" t="s">
        <v>124</v>
      </c>
    </row>
    <row r="20" spans="1:25">
      <c r="A20" t="s">
        <v>116</v>
      </c>
      <c r="B20" t="s">
        <v>122</v>
      </c>
      <c r="C20" t="s">
        <v>123</v>
      </c>
      <c r="D20">
        <v>100000</v>
      </c>
      <c r="E20">
        <v>10</v>
      </c>
      <c r="F20">
        <v>50</v>
      </c>
      <c r="G20">
        <v>1</v>
      </c>
      <c r="H20">
        <v>8</v>
      </c>
      <c r="I20">
        <v>100</v>
      </c>
      <c r="J20">
        <v>20000</v>
      </c>
      <c r="K20">
        <v>10000</v>
      </c>
      <c r="L20">
        <v>20</v>
      </c>
      <c r="M20">
        <v>0</v>
      </c>
      <c r="N20">
        <v>1</v>
      </c>
      <c r="O20">
        <v>20</v>
      </c>
      <c r="P20">
        <v>91.5</v>
      </c>
      <c r="Q20">
        <v>1.25037255</v>
      </c>
      <c r="R20">
        <v>6.3269381</v>
      </c>
      <c r="S20">
        <v>491.0698</v>
      </c>
      <c r="T20">
        <v>0.27027805</v>
      </c>
      <c r="U20">
        <v>0.9800945</v>
      </c>
      <c r="V20">
        <v>6.0977761</v>
      </c>
      <c r="W20">
        <v>0.16270565</v>
      </c>
      <c r="X20">
        <v>8</v>
      </c>
      <c r="Y20" t="s">
        <v>124</v>
      </c>
    </row>
    <row r="21" spans="1:25">
      <c r="A21" t="s">
        <v>116</v>
      </c>
      <c r="B21" t="s">
        <v>122</v>
      </c>
      <c r="C21" t="s">
        <v>123</v>
      </c>
      <c r="D21">
        <v>100000</v>
      </c>
      <c r="E21">
        <v>10</v>
      </c>
      <c r="F21">
        <v>100</v>
      </c>
      <c r="G21">
        <v>1</v>
      </c>
      <c r="H21">
        <v>8</v>
      </c>
      <c r="I21">
        <v>100</v>
      </c>
      <c r="J21">
        <v>20000</v>
      </c>
      <c r="K21">
        <v>10000</v>
      </c>
      <c r="L21">
        <v>20</v>
      </c>
      <c r="M21">
        <v>0</v>
      </c>
      <c r="N21">
        <v>1</v>
      </c>
      <c r="O21">
        <v>20</v>
      </c>
      <c r="P21">
        <v>97</v>
      </c>
      <c r="Q21">
        <v>2.2364378</v>
      </c>
      <c r="R21">
        <v>10.048696</v>
      </c>
      <c r="S21">
        <v>803.3632</v>
      </c>
      <c r="T21">
        <v>0.50524255</v>
      </c>
      <c r="U21">
        <v>1.73119525</v>
      </c>
      <c r="V21">
        <v>9.6182651</v>
      </c>
      <c r="W21">
        <v>0.3151859</v>
      </c>
      <c r="X21">
        <v>8</v>
      </c>
      <c r="Y21" t="s">
        <v>124</v>
      </c>
    </row>
    <row r="22" spans="1:25">
      <c r="A22" t="s">
        <v>116</v>
      </c>
      <c r="B22" t="s">
        <v>122</v>
      </c>
      <c r="C22" t="s">
        <v>123</v>
      </c>
      <c r="D22">
        <v>100000</v>
      </c>
      <c r="E22">
        <v>10</v>
      </c>
      <c r="F22">
        <v>200</v>
      </c>
      <c r="G22">
        <v>1</v>
      </c>
      <c r="H22">
        <v>8</v>
      </c>
      <c r="I22">
        <v>100</v>
      </c>
      <c r="J22">
        <v>20000</v>
      </c>
      <c r="K22">
        <v>10000</v>
      </c>
      <c r="L22">
        <v>20</v>
      </c>
      <c r="M22">
        <v>0</v>
      </c>
      <c r="N22">
        <v>1</v>
      </c>
      <c r="O22">
        <v>20</v>
      </c>
      <c r="P22">
        <v>99</v>
      </c>
      <c r="Q22">
        <v>3.79525065</v>
      </c>
      <c r="R22">
        <v>15.89997125</v>
      </c>
      <c r="S22">
        <v>1317.975</v>
      </c>
      <c r="T22">
        <v>0.9014317</v>
      </c>
      <c r="U22">
        <v>2.89381895</v>
      </c>
      <c r="V22">
        <v>15.07818025</v>
      </c>
      <c r="W22">
        <v>0.63274305</v>
      </c>
      <c r="X22">
        <v>8</v>
      </c>
      <c r="Y22" t="s">
        <v>124</v>
      </c>
    </row>
    <row r="23" spans="1:25">
      <c r="A23" t="s">
        <v>116</v>
      </c>
      <c r="B23" t="s">
        <v>122</v>
      </c>
      <c r="C23" t="s">
        <v>123</v>
      </c>
      <c r="D23">
        <v>100000</v>
      </c>
      <c r="E23">
        <v>10</v>
      </c>
      <c r="F23">
        <v>400</v>
      </c>
      <c r="G23">
        <v>1</v>
      </c>
      <c r="H23">
        <v>8</v>
      </c>
      <c r="I23">
        <v>100</v>
      </c>
      <c r="J23">
        <v>20000</v>
      </c>
      <c r="K23">
        <v>10000</v>
      </c>
      <c r="L23">
        <v>20</v>
      </c>
      <c r="M23">
        <v>0</v>
      </c>
      <c r="N23">
        <v>1</v>
      </c>
      <c r="O23">
        <v>20</v>
      </c>
      <c r="P23">
        <v>100</v>
      </c>
      <c r="Q23">
        <v>6.281256</v>
      </c>
      <c r="R23">
        <v>25.4618389</v>
      </c>
      <c r="S23">
        <v>2181.941</v>
      </c>
      <c r="T23">
        <v>1.6032357</v>
      </c>
      <c r="U23">
        <v>4.6780203</v>
      </c>
      <c r="V23">
        <v>23.86476925</v>
      </c>
      <c r="W23">
        <v>1.25302275</v>
      </c>
      <c r="X23">
        <v>8</v>
      </c>
      <c r="Y23" t="s">
        <v>124</v>
      </c>
    </row>
    <row r="24" spans="1:25">
      <c r="A24" t="s">
        <v>116</v>
      </c>
      <c r="B24" t="s">
        <v>122</v>
      </c>
      <c r="C24" t="s">
        <v>123</v>
      </c>
      <c r="D24">
        <v>100000</v>
      </c>
      <c r="E24">
        <v>10</v>
      </c>
      <c r="F24">
        <v>800</v>
      </c>
      <c r="G24">
        <v>1</v>
      </c>
      <c r="H24">
        <v>8</v>
      </c>
      <c r="I24">
        <v>100</v>
      </c>
      <c r="J24">
        <v>20000</v>
      </c>
      <c r="K24">
        <v>10000</v>
      </c>
      <c r="L24">
        <v>20</v>
      </c>
      <c r="M24">
        <v>0</v>
      </c>
      <c r="N24">
        <v>1</v>
      </c>
      <c r="O24">
        <v>20</v>
      </c>
      <c r="P24">
        <v>100</v>
      </c>
      <c r="Q24">
        <v>10.5040986</v>
      </c>
      <c r="R24">
        <v>42.10068725</v>
      </c>
      <c r="S24">
        <v>3609.1122</v>
      </c>
      <c r="T24">
        <v>2.97375075</v>
      </c>
      <c r="U24">
        <v>7.53034785</v>
      </c>
      <c r="V24">
        <v>38.72609425</v>
      </c>
      <c r="W24">
        <v>2.78047515</v>
      </c>
      <c r="X24">
        <v>8</v>
      </c>
      <c r="Y24" t="s">
        <v>124</v>
      </c>
    </row>
    <row r="25" spans="1:25">
      <c r="A25" t="s">
        <v>116</v>
      </c>
      <c r="B25" t="s">
        <v>125</v>
      </c>
      <c r="C25" t="s">
        <v>123</v>
      </c>
      <c r="D25">
        <v>100000</v>
      </c>
      <c r="E25">
        <v>10</v>
      </c>
      <c r="F25">
        <v>100</v>
      </c>
      <c r="G25">
        <v>1</v>
      </c>
      <c r="H25">
        <v>8</v>
      </c>
      <c r="I25">
        <v>100</v>
      </c>
      <c r="J25">
        <v>20000</v>
      </c>
      <c r="K25">
        <v>10000</v>
      </c>
      <c r="L25">
        <v>100</v>
      </c>
      <c r="M25">
        <v>100</v>
      </c>
      <c r="N25">
        <v>3</v>
      </c>
      <c r="O25">
        <v>300</v>
      </c>
      <c r="P25">
        <v>97.9</v>
      </c>
      <c r="Q25">
        <v>2.12258813</v>
      </c>
      <c r="R25">
        <v>9.93513701666667</v>
      </c>
      <c r="S25">
        <v>820.23484</v>
      </c>
      <c r="T25">
        <v>0.468752096666667</v>
      </c>
      <c r="U25">
        <v>1.65383603333333</v>
      </c>
      <c r="V25">
        <v>9.51678264666667</v>
      </c>
      <c r="W25">
        <v>0.325251493333333</v>
      </c>
      <c r="X25">
        <v>8</v>
      </c>
      <c r="Y25" t="s">
        <v>126</v>
      </c>
    </row>
    <row r="26" spans="1:25">
      <c r="A26" t="s">
        <v>116</v>
      </c>
      <c r="B26" t="s">
        <v>127</v>
      </c>
      <c r="C26" t="s">
        <v>123</v>
      </c>
      <c r="D26">
        <v>1000000</v>
      </c>
      <c r="E26">
        <v>10</v>
      </c>
      <c r="F26">
        <v>20</v>
      </c>
      <c r="G26">
        <v>1</v>
      </c>
      <c r="H26">
        <v>8</v>
      </c>
      <c r="I26">
        <v>100</v>
      </c>
      <c r="J26">
        <v>20000</v>
      </c>
      <c r="K26">
        <v>10000</v>
      </c>
      <c r="L26">
        <v>20</v>
      </c>
      <c r="M26">
        <v>0</v>
      </c>
      <c r="N26">
        <v>1</v>
      </c>
      <c r="O26">
        <v>20</v>
      </c>
      <c r="P26">
        <v>78</v>
      </c>
      <c r="Q26">
        <v>0.9831005</v>
      </c>
      <c r="R26">
        <v>4.9136023</v>
      </c>
      <c r="S26">
        <v>380.8694</v>
      </c>
      <c r="T26">
        <v>0.2346764</v>
      </c>
      <c r="U26">
        <v>0.7484241</v>
      </c>
      <c r="V26">
        <v>4.74623875</v>
      </c>
      <c r="W26">
        <v>0.101416</v>
      </c>
      <c r="X26">
        <v>8</v>
      </c>
      <c r="Y26" t="s">
        <v>128</v>
      </c>
    </row>
    <row r="27" spans="1:25">
      <c r="A27" t="s">
        <v>116</v>
      </c>
      <c r="B27" t="s">
        <v>127</v>
      </c>
      <c r="C27" t="s">
        <v>123</v>
      </c>
      <c r="D27">
        <v>1000000</v>
      </c>
      <c r="E27">
        <v>10</v>
      </c>
      <c r="F27">
        <v>50</v>
      </c>
      <c r="G27">
        <v>1</v>
      </c>
      <c r="H27">
        <v>8</v>
      </c>
      <c r="I27">
        <v>100</v>
      </c>
      <c r="J27">
        <v>20000</v>
      </c>
      <c r="K27">
        <v>10000</v>
      </c>
      <c r="L27">
        <v>20</v>
      </c>
      <c r="M27">
        <v>0</v>
      </c>
      <c r="N27">
        <v>1</v>
      </c>
      <c r="O27">
        <v>20</v>
      </c>
      <c r="P27">
        <v>95.5</v>
      </c>
      <c r="Q27">
        <v>1.6589971</v>
      </c>
      <c r="R27">
        <v>8.40915615</v>
      </c>
      <c r="S27">
        <v>661.201</v>
      </c>
      <c r="T27">
        <v>0.4371823</v>
      </c>
      <c r="U27">
        <v>1.2218148</v>
      </c>
      <c r="V27">
        <v>8.11296505</v>
      </c>
      <c r="W27">
        <v>0.20281025</v>
      </c>
      <c r="X27">
        <v>8</v>
      </c>
      <c r="Y27" t="s">
        <v>128</v>
      </c>
    </row>
    <row r="28" spans="1:25">
      <c r="A28" t="s">
        <v>116</v>
      </c>
      <c r="B28" t="s">
        <v>127</v>
      </c>
      <c r="C28" t="s">
        <v>123</v>
      </c>
      <c r="D28">
        <v>1000000</v>
      </c>
      <c r="E28">
        <v>10</v>
      </c>
      <c r="F28">
        <v>100</v>
      </c>
      <c r="G28">
        <v>1</v>
      </c>
      <c r="H28">
        <v>8</v>
      </c>
      <c r="I28">
        <v>100</v>
      </c>
      <c r="J28">
        <v>20000</v>
      </c>
      <c r="K28">
        <v>10000</v>
      </c>
      <c r="L28">
        <v>20</v>
      </c>
      <c r="M28">
        <v>0</v>
      </c>
      <c r="N28">
        <v>1</v>
      </c>
      <c r="O28">
        <v>20</v>
      </c>
      <c r="P28">
        <v>97.5</v>
      </c>
      <c r="Q28">
        <v>2.8934366</v>
      </c>
      <c r="R28">
        <v>14.18518465</v>
      </c>
      <c r="S28">
        <v>1076.698</v>
      </c>
      <c r="T28">
        <v>0.7808784</v>
      </c>
      <c r="U28">
        <v>2.1125582</v>
      </c>
      <c r="V28">
        <v>13.61483845</v>
      </c>
      <c r="W28">
        <v>0.41281495</v>
      </c>
      <c r="X28">
        <v>8</v>
      </c>
      <c r="Y28" t="s">
        <v>128</v>
      </c>
    </row>
    <row r="29" spans="1:25">
      <c r="A29" t="s">
        <v>116</v>
      </c>
      <c r="B29" t="s">
        <v>127</v>
      </c>
      <c r="C29" t="s">
        <v>123</v>
      </c>
      <c r="D29">
        <v>1000000</v>
      </c>
      <c r="E29">
        <v>10</v>
      </c>
      <c r="F29">
        <v>200</v>
      </c>
      <c r="G29">
        <v>1</v>
      </c>
      <c r="H29">
        <v>8</v>
      </c>
      <c r="I29">
        <v>100</v>
      </c>
      <c r="J29">
        <v>20000</v>
      </c>
      <c r="K29">
        <v>10000</v>
      </c>
      <c r="L29">
        <v>20</v>
      </c>
      <c r="M29">
        <v>0</v>
      </c>
      <c r="N29">
        <v>1</v>
      </c>
      <c r="O29">
        <v>20</v>
      </c>
      <c r="P29">
        <v>98.5</v>
      </c>
      <c r="Q29">
        <v>5.2632588</v>
      </c>
      <c r="R29">
        <v>23.3999326</v>
      </c>
      <c r="S29">
        <v>1807.3456</v>
      </c>
      <c r="T29">
        <v>1.39283345</v>
      </c>
      <c r="U29">
        <v>3.87042535</v>
      </c>
      <c r="V29">
        <v>22.2603467</v>
      </c>
      <c r="W29">
        <v>0.8893735</v>
      </c>
      <c r="X29">
        <v>8</v>
      </c>
      <c r="Y29" t="s">
        <v>128</v>
      </c>
    </row>
    <row r="30" spans="1:25">
      <c r="A30" t="s">
        <v>116</v>
      </c>
      <c r="B30" t="s">
        <v>127</v>
      </c>
      <c r="C30" t="s">
        <v>123</v>
      </c>
      <c r="D30">
        <v>1000000</v>
      </c>
      <c r="E30">
        <v>10</v>
      </c>
      <c r="F30">
        <v>400</v>
      </c>
      <c r="G30">
        <v>1</v>
      </c>
      <c r="H30">
        <v>8</v>
      </c>
      <c r="I30">
        <v>100</v>
      </c>
      <c r="J30">
        <v>20000</v>
      </c>
      <c r="K30">
        <v>10000</v>
      </c>
      <c r="L30">
        <v>20</v>
      </c>
      <c r="M30">
        <v>0</v>
      </c>
      <c r="N30">
        <v>1</v>
      </c>
      <c r="O30">
        <v>20</v>
      </c>
      <c r="P30">
        <v>98.5</v>
      </c>
      <c r="Q30">
        <v>9.37077585</v>
      </c>
      <c r="R30">
        <v>39.7230619</v>
      </c>
      <c r="S30">
        <v>3082.1822</v>
      </c>
      <c r="T30">
        <v>2.6198768</v>
      </c>
      <c r="U30">
        <v>6.75089905</v>
      </c>
      <c r="V30">
        <v>37.56065455</v>
      </c>
      <c r="W30">
        <v>1.6831168</v>
      </c>
      <c r="X30">
        <v>8</v>
      </c>
      <c r="Y30" t="s">
        <v>128</v>
      </c>
    </row>
    <row r="31" spans="1:25">
      <c r="A31" t="s">
        <v>116</v>
      </c>
      <c r="B31" t="s">
        <v>127</v>
      </c>
      <c r="C31" t="s">
        <v>123</v>
      </c>
      <c r="D31">
        <v>1000000</v>
      </c>
      <c r="E31">
        <v>10</v>
      </c>
      <c r="F31">
        <v>800</v>
      </c>
      <c r="G31">
        <v>1</v>
      </c>
      <c r="H31">
        <v>8</v>
      </c>
      <c r="I31">
        <v>100</v>
      </c>
      <c r="J31">
        <v>20000</v>
      </c>
      <c r="K31">
        <v>10000</v>
      </c>
      <c r="L31">
        <v>20</v>
      </c>
      <c r="M31">
        <v>0</v>
      </c>
      <c r="N31">
        <v>1</v>
      </c>
      <c r="O31">
        <v>20</v>
      </c>
      <c r="P31">
        <v>99</v>
      </c>
      <c r="Q31">
        <v>17.327474</v>
      </c>
      <c r="R31">
        <v>67.7846447</v>
      </c>
      <c r="S31">
        <v>5287.5784</v>
      </c>
      <c r="T31">
        <v>4.96235195</v>
      </c>
      <c r="U31">
        <v>12.36512205</v>
      </c>
      <c r="V31">
        <v>63.1221026</v>
      </c>
      <c r="W31">
        <v>3.8344263</v>
      </c>
      <c r="X31">
        <v>8</v>
      </c>
      <c r="Y31" t="s">
        <v>128</v>
      </c>
    </row>
    <row r="32" spans="1:25">
      <c r="A32" t="s">
        <v>116</v>
      </c>
      <c r="B32" t="s">
        <v>129</v>
      </c>
      <c r="C32" t="s">
        <v>123</v>
      </c>
      <c r="D32">
        <v>1000000</v>
      </c>
      <c r="E32">
        <v>10</v>
      </c>
      <c r="F32">
        <v>50</v>
      </c>
      <c r="G32">
        <v>1</v>
      </c>
      <c r="H32">
        <v>8</v>
      </c>
      <c r="I32">
        <v>100</v>
      </c>
      <c r="J32">
        <v>20000</v>
      </c>
      <c r="K32">
        <v>10000</v>
      </c>
      <c r="L32">
        <v>100</v>
      </c>
      <c r="M32">
        <v>100</v>
      </c>
      <c r="N32">
        <v>3</v>
      </c>
      <c r="O32">
        <v>300</v>
      </c>
      <c r="P32">
        <v>87.6</v>
      </c>
      <c r="Q32">
        <v>1.68453729666667</v>
      </c>
      <c r="R32">
        <v>8.46944842666667</v>
      </c>
      <c r="S32">
        <v>672.4858</v>
      </c>
      <c r="T32">
        <v>0.435544473333333</v>
      </c>
      <c r="U32">
        <v>1.24899282333333</v>
      </c>
      <c r="V32">
        <v>8.19757494333333</v>
      </c>
      <c r="W32">
        <v>0.19226442</v>
      </c>
      <c r="X32">
        <v>8</v>
      </c>
      <c r="Y32" t="s">
        <v>130</v>
      </c>
    </row>
    <row r="33" spans="1:25">
      <c r="A33" t="s">
        <v>116</v>
      </c>
      <c r="B33" t="s">
        <v>131</v>
      </c>
      <c r="C33" t="s">
        <v>123</v>
      </c>
      <c r="D33">
        <v>10000000</v>
      </c>
      <c r="E33">
        <v>10</v>
      </c>
      <c r="F33">
        <v>20</v>
      </c>
      <c r="G33">
        <v>1</v>
      </c>
      <c r="H33">
        <v>8</v>
      </c>
      <c r="I33">
        <v>100</v>
      </c>
      <c r="J33">
        <v>20000</v>
      </c>
      <c r="K33">
        <v>10000</v>
      </c>
      <c r="L33">
        <v>20</v>
      </c>
      <c r="M33">
        <v>0</v>
      </c>
      <c r="N33">
        <v>1</v>
      </c>
      <c r="O33">
        <v>20</v>
      </c>
      <c r="P33">
        <v>71.5</v>
      </c>
      <c r="Q33">
        <v>1.3916446</v>
      </c>
      <c r="R33">
        <v>5.2658096</v>
      </c>
      <c r="S33">
        <v>454.9446</v>
      </c>
      <c r="T33">
        <v>0.29990265</v>
      </c>
      <c r="U33">
        <v>1.09174195</v>
      </c>
      <c r="V33">
        <v>5.04425245</v>
      </c>
      <c r="W33">
        <v>0.10459825</v>
      </c>
      <c r="X33">
        <v>8</v>
      </c>
      <c r="Y33" t="s">
        <v>132</v>
      </c>
    </row>
    <row r="34" spans="1:25">
      <c r="A34" t="s">
        <v>116</v>
      </c>
      <c r="B34" t="s">
        <v>131</v>
      </c>
      <c r="C34" t="s">
        <v>123</v>
      </c>
      <c r="D34">
        <v>10000000</v>
      </c>
      <c r="E34">
        <v>10</v>
      </c>
      <c r="F34">
        <v>50</v>
      </c>
      <c r="G34">
        <v>1</v>
      </c>
      <c r="H34">
        <v>8</v>
      </c>
      <c r="I34">
        <v>100</v>
      </c>
      <c r="J34">
        <v>20000</v>
      </c>
      <c r="K34">
        <v>10000</v>
      </c>
      <c r="L34">
        <v>20</v>
      </c>
      <c r="M34">
        <v>0</v>
      </c>
      <c r="N34">
        <v>1</v>
      </c>
      <c r="O34">
        <v>20</v>
      </c>
      <c r="P34">
        <v>80.5</v>
      </c>
      <c r="Q34">
        <v>2.4565399</v>
      </c>
      <c r="R34">
        <v>9.53096295</v>
      </c>
      <c r="S34">
        <v>795.0834</v>
      </c>
      <c r="T34">
        <v>0.5565995</v>
      </c>
      <c r="U34">
        <v>1.8999404</v>
      </c>
      <c r="V34">
        <v>9.0896426</v>
      </c>
      <c r="W34">
        <v>0.2101287</v>
      </c>
      <c r="X34">
        <v>8</v>
      </c>
      <c r="Y34" t="s">
        <v>132</v>
      </c>
    </row>
    <row r="35" spans="1:25">
      <c r="A35" t="s">
        <v>116</v>
      </c>
      <c r="B35" t="s">
        <v>131</v>
      </c>
      <c r="C35" t="s">
        <v>123</v>
      </c>
      <c r="D35">
        <v>10000000</v>
      </c>
      <c r="E35">
        <v>10</v>
      </c>
      <c r="F35">
        <v>100</v>
      </c>
      <c r="G35">
        <v>1</v>
      </c>
      <c r="H35">
        <v>8</v>
      </c>
      <c r="I35">
        <v>100</v>
      </c>
      <c r="J35">
        <v>20000</v>
      </c>
      <c r="K35">
        <v>10000</v>
      </c>
      <c r="L35">
        <v>20</v>
      </c>
      <c r="M35">
        <v>0</v>
      </c>
      <c r="N35">
        <v>1</v>
      </c>
      <c r="O35">
        <v>20</v>
      </c>
      <c r="P35">
        <v>89</v>
      </c>
      <c r="Q35">
        <v>4.2362722</v>
      </c>
      <c r="R35">
        <v>16.09265575</v>
      </c>
      <c r="S35">
        <v>1316.792</v>
      </c>
      <c r="T35">
        <v>0.9923208</v>
      </c>
      <c r="U35">
        <v>3.2439514</v>
      </c>
      <c r="V35">
        <v>15.2756684</v>
      </c>
      <c r="W35">
        <v>0.4176711</v>
      </c>
      <c r="X35">
        <v>8</v>
      </c>
      <c r="Y35" t="s">
        <v>132</v>
      </c>
    </row>
    <row r="36" spans="1:25">
      <c r="A36" t="s">
        <v>116</v>
      </c>
      <c r="B36" t="s">
        <v>131</v>
      </c>
      <c r="C36" t="s">
        <v>123</v>
      </c>
      <c r="D36">
        <v>10000000</v>
      </c>
      <c r="E36">
        <v>10</v>
      </c>
      <c r="F36">
        <v>200</v>
      </c>
      <c r="G36">
        <v>1</v>
      </c>
      <c r="H36">
        <v>8</v>
      </c>
      <c r="I36">
        <v>100</v>
      </c>
      <c r="J36">
        <v>20000</v>
      </c>
      <c r="K36">
        <v>10000</v>
      </c>
      <c r="L36">
        <v>20</v>
      </c>
      <c r="M36">
        <v>0</v>
      </c>
      <c r="N36">
        <v>1</v>
      </c>
      <c r="O36">
        <v>20</v>
      </c>
      <c r="P36">
        <v>94</v>
      </c>
      <c r="Q36">
        <v>7.36016785</v>
      </c>
      <c r="R36">
        <v>28.29282535</v>
      </c>
      <c r="S36">
        <v>2265.8666</v>
      </c>
      <c r="T36">
        <v>1.80243915</v>
      </c>
      <c r="U36">
        <v>5.5577287</v>
      </c>
      <c r="V36">
        <v>26.7230818</v>
      </c>
      <c r="W36">
        <v>0.90048135</v>
      </c>
      <c r="X36">
        <v>8</v>
      </c>
      <c r="Y36" t="s">
        <v>132</v>
      </c>
    </row>
    <row r="37" spans="1:25">
      <c r="A37" t="s">
        <v>116</v>
      </c>
      <c r="B37" t="s">
        <v>131</v>
      </c>
      <c r="C37" t="s">
        <v>123</v>
      </c>
      <c r="D37">
        <v>10000000</v>
      </c>
      <c r="E37">
        <v>10</v>
      </c>
      <c r="F37">
        <v>400</v>
      </c>
      <c r="G37">
        <v>1</v>
      </c>
      <c r="H37">
        <v>8</v>
      </c>
      <c r="I37">
        <v>100</v>
      </c>
      <c r="J37">
        <v>20000</v>
      </c>
      <c r="K37">
        <v>10000</v>
      </c>
      <c r="L37">
        <v>20</v>
      </c>
      <c r="M37">
        <v>0</v>
      </c>
      <c r="N37">
        <v>1</v>
      </c>
      <c r="O37">
        <v>20</v>
      </c>
      <c r="P37">
        <v>96.5</v>
      </c>
      <c r="Q37">
        <v>12.516732</v>
      </c>
      <c r="R37">
        <v>50.31000415</v>
      </c>
      <c r="S37">
        <v>3954.1796</v>
      </c>
      <c r="T37">
        <v>3.3255824</v>
      </c>
      <c r="U37">
        <v>9.1911496</v>
      </c>
      <c r="V37">
        <v>47.55769245</v>
      </c>
      <c r="W37">
        <v>1.86181545</v>
      </c>
      <c r="X37">
        <v>8</v>
      </c>
      <c r="Y37" t="s">
        <v>132</v>
      </c>
    </row>
    <row r="38" spans="1:25">
      <c r="A38" t="s">
        <v>116</v>
      </c>
      <c r="B38" t="s">
        <v>131</v>
      </c>
      <c r="C38" t="s">
        <v>123</v>
      </c>
      <c r="D38">
        <v>10000000</v>
      </c>
      <c r="E38">
        <v>10</v>
      </c>
      <c r="F38">
        <v>800</v>
      </c>
      <c r="G38">
        <v>1</v>
      </c>
      <c r="H38">
        <v>8</v>
      </c>
      <c r="I38">
        <v>100</v>
      </c>
      <c r="J38">
        <v>20000</v>
      </c>
      <c r="K38">
        <v>10000</v>
      </c>
      <c r="L38">
        <v>20</v>
      </c>
      <c r="M38">
        <v>0</v>
      </c>
      <c r="N38">
        <v>1</v>
      </c>
      <c r="O38">
        <v>20</v>
      </c>
      <c r="P38">
        <v>98</v>
      </c>
      <c r="Q38">
        <v>22.0620326</v>
      </c>
      <c r="R38">
        <v>91.33916515</v>
      </c>
      <c r="S38">
        <v>6922.04</v>
      </c>
      <c r="T38">
        <v>6.37101215</v>
      </c>
      <c r="U38">
        <v>15.69102045</v>
      </c>
      <c r="V38">
        <v>85.4199516</v>
      </c>
      <c r="W38">
        <v>4.4909875</v>
      </c>
      <c r="X38">
        <v>8</v>
      </c>
      <c r="Y38" t="s">
        <v>132</v>
      </c>
    </row>
    <row r="39" spans="1:25">
      <c r="A39" t="s">
        <v>116</v>
      </c>
      <c r="B39" t="s">
        <v>133</v>
      </c>
      <c r="C39" t="s">
        <v>123</v>
      </c>
      <c r="D39">
        <v>10000000</v>
      </c>
      <c r="E39">
        <v>10</v>
      </c>
      <c r="F39">
        <v>400</v>
      </c>
      <c r="G39">
        <v>1</v>
      </c>
      <c r="H39">
        <v>8</v>
      </c>
      <c r="I39">
        <v>100</v>
      </c>
      <c r="J39">
        <v>20000</v>
      </c>
      <c r="K39">
        <v>10000</v>
      </c>
      <c r="L39">
        <v>100</v>
      </c>
      <c r="M39">
        <v>100</v>
      </c>
      <c r="N39">
        <v>3</v>
      </c>
      <c r="O39">
        <v>300</v>
      </c>
      <c r="P39">
        <v>94.6</v>
      </c>
      <c r="Q39">
        <v>13.0801662666667</v>
      </c>
      <c r="R39">
        <v>52.7983577033333</v>
      </c>
      <c r="S39">
        <v>4217.37468</v>
      </c>
      <c r="T39">
        <v>3.47785171</v>
      </c>
      <c r="U39">
        <v>9.60231455666667</v>
      </c>
      <c r="V39">
        <v>49.9871696233333</v>
      </c>
      <c r="W39">
        <v>2.04754694333333</v>
      </c>
      <c r="X39">
        <v>8</v>
      </c>
      <c r="Y39" t="s">
        <v>134</v>
      </c>
    </row>
    <row r="40" spans="1:25">
      <c r="A40" t="s">
        <v>116</v>
      </c>
      <c r="B40" t="s">
        <v>135</v>
      </c>
      <c r="C40" t="s">
        <v>123</v>
      </c>
      <c r="D40">
        <v>500000</v>
      </c>
      <c r="E40">
        <v>10</v>
      </c>
      <c r="F40">
        <v>20</v>
      </c>
      <c r="G40">
        <v>1</v>
      </c>
      <c r="H40">
        <v>8</v>
      </c>
      <c r="I40">
        <v>100</v>
      </c>
      <c r="J40">
        <v>20000</v>
      </c>
      <c r="K40">
        <v>10000</v>
      </c>
      <c r="L40">
        <v>20</v>
      </c>
      <c r="M40">
        <v>0</v>
      </c>
      <c r="N40">
        <v>1</v>
      </c>
      <c r="O40">
        <v>20</v>
      </c>
      <c r="P40">
        <v>81.5</v>
      </c>
      <c r="Q40">
        <v>0.89452545</v>
      </c>
      <c r="R40">
        <v>4.5885751</v>
      </c>
      <c r="S40">
        <v>342.893</v>
      </c>
      <c r="T40">
        <v>0.2192347</v>
      </c>
      <c r="U40">
        <v>0.67529075</v>
      </c>
      <c r="V40">
        <v>4.43819275</v>
      </c>
      <c r="W40">
        <v>0.0918113</v>
      </c>
      <c r="X40">
        <v>8</v>
      </c>
      <c r="Y40" t="s">
        <v>136</v>
      </c>
    </row>
    <row r="41" spans="1:25">
      <c r="A41" t="s">
        <v>116</v>
      </c>
      <c r="B41" t="s">
        <v>135</v>
      </c>
      <c r="C41" t="s">
        <v>123</v>
      </c>
      <c r="D41">
        <v>500000</v>
      </c>
      <c r="E41">
        <v>10</v>
      </c>
      <c r="F41">
        <v>50</v>
      </c>
      <c r="G41">
        <v>1</v>
      </c>
      <c r="H41">
        <v>8</v>
      </c>
      <c r="I41">
        <v>100</v>
      </c>
      <c r="J41">
        <v>20000</v>
      </c>
      <c r="K41">
        <v>10000</v>
      </c>
      <c r="L41">
        <v>20</v>
      </c>
      <c r="M41">
        <v>0</v>
      </c>
      <c r="N41">
        <v>1</v>
      </c>
      <c r="O41">
        <v>20</v>
      </c>
      <c r="P41">
        <v>88.5</v>
      </c>
      <c r="Q41">
        <v>1.57277035</v>
      </c>
      <c r="R41">
        <v>7.7059355</v>
      </c>
      <c r="S41">
        <v>603.0366</v>
      </c>
      <c r="T41">
        <v>0.4115217</v>
      </c>
      <c r="U41">
        <v>1.16124865</v>
      </c>
      <c r="V41">
        <v>7.43624065</v>
      </c>
      <c r="W41">
        <v>0.18654625</v>
      </c>
      <c r="X41">
        <v>8</v>
      </c>
      <c r="Y41" t="s">
        <v>136</v>
      </c>
    </row>
    <row r="42" spans="1:25">
      <c r="A42" t="s">
        <v>116</v>
      </c>
      <c r="B42" t="s">
        <v>135</v>
      </c>
      <c r="C42" t="s">
        <v>123</v>
      </c>
      <c r="D42">
        <v>500000</v>
      </c>
      <c r="E42">
        <v>10</v>
      </c>
      <c r="F42">
        <v>100</v>
      </c>
      <c r="G42">
        <v>1</v>
      </c>
      <c r="H42">
        <v>8</v>
      </c>
      <c r="I42">
        <v>100</v>
      </c>
      <c r="J42">
        <v>20000</v>
      </c>
      <c r="K42">
        <v>10000</v>
      </c>
      <c r="L42">
        <v>20</v>
      </c>
      <c r="M42">
        <v>0</v>
      </c>
      <c r="N42">
        <v>1</v>
      </c>
      <c r="O42">
        <v>20</v>
      </c>
      <c r="P42">
        <v>95.5</v>
      </c>
      <c r="Q42">
        <v>2.7634868</v>
      </c>
      <c r="R42">
        <v>12.72482895</v>
      </c>
      <c r="S42">
        <v>990.0466</v>
      </c>
      <c r="T42">
        <v>0.71080715</v>
      </c>
      <c r="U42">
        <v>2.05267965</v>
      </c>
      <c r="V42">
        <v>12.22444555</v>
      </c>
      <c r="W42">
        <v>0.35516545</v>
      </c>
      <c r="X42">
        <v>8</v>
      </c>
      <c r="Y42" t="s">
        <v>136</v>
      </c>
    </row>
    <row r="43" spans="1:25">
      <c r="A43" t="s">
        <v>116</v>
      </c>
      <c r="B43" t="s">
        <v>135</v>
      </c>
      <c r="C43" t="s">
        <v>123</v>
      </c>
      <c r="D43">
        <v>500000</v>
      </c>
      <c r="E43">
        <v>10</v>
      </c>
      <c r="F43">
        <v>200</v>
      </c>
      <c r="G43">
        <v>1</v>
      </c>
      <c r="H43">
        <v>8</v>
      </c>
      <c r="I43">
        <v>100</v>
      </c>
      <c r="J43">
        <v>20000</v>
      </c>
      <c r="K43">
        <v>10000</v>
      </c>
      <c r="L43">
        <v>20</v>
      </c>
      <c r="M43">
        <v>0</v>
      </c>
      <c r="N43">
        <v>1</v>
      </c>
      <c r="O43">
        <v>20</v>
      </c>
      <c r="P43">
        <v>97</v>
      </c>
      <c r="Q43">
        <v>4.8553363</v>
      </c>
      <c r="R43">
        <v>21.4344172</v>
      </c>
      <c r="S43">
        <v>1669.561</v>
      </c>
      <c r="T43">
        <v>1.2406033</v>
      </c>
      <c r="U43">
        <v>3.614733</v>
      </c>
      <c r="V43">
        <v>20.43746165</v>
      </c>
      <c r="W43">
        <v>0.7505662</v>
      </c>
      <c r="X43">
        <v>8</v>
      </c>
      <c r="Y43" t="s">
        <v>136</v>
      </c>
    </row>
    <row r="44" spans="1:25">
      <c r="A44" t="s">
        <v>116</v>
      </c>
      <c r="B44" t="s">
        <v>135</v>
      </c>
      <c r="C44" t="s">
        <v>123</v>
      </c>
      <c r="D44">
        <v>500000</v>
      </c>
      <c r="E44">
        <v>10</v>
      </c>
      <c r="F44">
        <v>400</v>
      </c>
      <c r="G44">
        <v>1</v>
      </c>
      <c r="H44">
        <v>8</v>
      </c>
      <c r="I44">
        <v>100</v>
      </c>
      <c r="J44">
        <v>20000</v>
      </c>
      <c r="K44">
        <v>10000</v>
      </c>
      <c r="L44">
        <v>20</v>
      </c>
      <c r="M44">
        <v>0</v>
      </c>
      <c r="N44">
        <v>1</v>
      </c>
      <c r="O44">
        <v>20</v>
      </c>
      <c r="P44">
        <v>99</v>
      </c>
      <c r="Q44">
        <v>8.6260751</v>
      </c>
      <c r="R44">
        <v>35.88704155</v>
      </c>
      <c r="S44">
        <v>2838.8544</v>
      </c>
      <c r="T44">
        <v>2.3140978</v>
      </c>
      <c r="U44">
        <v>6.3119773</v>
      </c>
      <c r="V44">
        <v>33.91453935</v>
      </c>
      <c r="W44">
        <v>1.5612971</v>
      </c>
      <c r="X44">
        <v>8</v>
      </c>
      <c r="Y44" t="s">
        <v>136</v>
      </c>
    </row>
    <row r="45" spans="1:25">
      <c r="A45" t="s">
        <v>116</v>
      </c>
      <c r="B45" t="s">
        <v>135</v>
      </c>
      <c r="C45" t="s">
        <v>123</v>
      </c>
      <c r="D45">
        <v>500000</v>
      </c>
      <c r="E45">
        <v>10</v>
      </c>
      <c r="F45">
        <v>800</v>
      </c>
      <c r="G45">
        <v>1</v>
      </c>
      <c r="H45">
        <v>8</v>
      </c>
      <c r="I45">
        <v>100</v>
      </c>
      <c r="J45">
        <v>20000</v>
      </c>
      <c r="K45">
        <v>10000</v>
      </c>
      <c r="L45">
        <v>20</v>
      </c>
      <c r="M45">
        <v>0</v>
      </c>
      <c r="N45">
        <v>1</v>
      </c>
      <c r="O45">
        <v>20</v>
      </c>
      <c r="P45">
        <v>100</v>
      </c>
      <c r="Q45">
        <v>15.18069425</v>
      </c>
      <c r="R45">
        <v>60.1538193</v>
      </c>
      <c r="S45">
        <v>4793.0574</v>
      </c>
      <c r="T45">
        <v>4.22389885</v>
      </c>
      <c r="U45">
        <v>10.9567954</v>
      </c>
      <c r="V45">
        <v>55.81892245</v>
      </c>
      <c r="W45">
        <v>3.55243485</v>
      </c>
      <c r="X45">
        <v>8</v>
      </c>
      <c r="Y45" t="s">
        <v>136</v>
      </c>
    </row>
    <row r="46" spans="1:25">
      <c r="A46" t="s">
        <v>116</v>
      </c>
      <c r="B46" t="s">
        <v>137</v>
      </c>
      <c r="C46" t="s">
        <v>123</v>
      </c>
      <c r="D46">
        <v>500000</v>
      </c>
      <c r="E46">
        <v>10</v>
      </c>
      <c r="F46">
        <v>100</v>
      </c>
      <c r="G46">
        <v>1</v>
      </c>
      <c r="H46">
        <v>8</v>
      </c>
      <c r="I46">
        <v>100</v>
      </c>
      <c r="J46">
        <v>20000</v>
      </c>
      <c r="K46">
        <v>10000</v>
      </c>
      <c r="L46">
        <v>100</v>
      </c>
      <c r="M46">
        <v>100</v>
      </c>
      <c r="N46">
        <v>3</v>
      </c>
      <c r="O46">
        <v>300</v>
      </c>
      <c r="P46">
        <v>95.1</v>
      </c>
      <c r="Q46">
        <v>2.72643945666667</v>
      </c>
      <c r="R46">
        <v>13.03742486</v>
      </c>
      <c r="S46">
        <v>1030.35972</v>
      </c>
      <c r="T46">
        <v>0.675805913333333</v>
      </c>
      <c r="U46">
        <v>2.05063354333333</v>
      </c>
      <c r="V46">
        <v>12.5548114666667</v>
      </c>
      <c r="W46">
        <v>0.369180763333333</v>
      </c>
      <c r="X46">
        <v>8</v>
      </c>
      <c r="Y46" t="s">
        <v>138</v>
      </c>
    </row>
    <row r="47" spans="1:25">
      <c r="A47" t="s">
        <v>116</v>
      </c>
      <c r="B47" t="s">
        <v>139</v>
      </c>
      <c r="C47" t="s">
        <v>123</v>
      </c>
      <c r="D47">
        <v>5000000</v>
      </c>
      <c r="E47">
        <v>10</v>
      </c>
      <c r="F47">
        <v>20</v>
      </c>
      <c r="G47">
        <v>1</v>
      </c>
      <c r="H47">
        <v>8</v>
      </c>
      <c r="I47">
        <v>100</v>
      </c>
      <c r="J47">
        <v>20000</v>
      </c>
      <c r="K47">
        <v>10000</v>
      </c>
      <c r="L47">
        <v>20</v>
      </c>
      <c r="M47">
        <v>0</v>
      </c>
      <c r="N47">
        <v>1</v>
      </c>
      <c r="O47">
        <v>20</v>
      </c>
      <c r="P47">
        <v>71</v>
      </c>
      <c r="Q47">
        <v>1.30589295</v>
      </c>
      <c r="R47">
        <v>5.0643716</v>
      </c>
      <c r="S47">
        <v>428.0768</v>
      </c>
      <c r="T47">
        <v>0.2946489</v>
      </c>
      <c r="U47">
        <v>1.01124405</v>
      </c>
      <c r="V47">
        <v>4.85742015</v>
      </c>
      <c r="W47">
        <v>0.0991499</v>
      </c>
      <c r="X47">
        <v>8</v>
      </c>
      <c r="Y47" t="s">
        <v>140</v>
      </c>
    </row>
    <row r="48" spans="1:25">
      <c r="A48" t="s">
        <v>116</v>
      </c>
      <c r="B48" t="s">
        <v>139</v>
      </c>
      <c r="C48" t="s">
        <v>123</v>
      </c>
      <c r="D48">
        <v>5000000</v>
      </c>
      <c r="E48">
        <v>10</v>
      </c>
      <c r="F48">
        <v>50</v>
      </c>
      <c r="G48">
        <v>1</v>
      </c>
      <c r="H48">
        <v>8</v>
      </c>
      <c r="I48">
        <v>100</v>
      </c>
      <c r="J48">
        <v>20000</v>
      </c>
      <c r="K48">
        <v>10000</v>
      </c>
      <c r="L48">
        <v>20</v>
      </c>
      <c r="M48">
        <v>0</v>
      </c>
      <c r="N48">
        <v>1</v>
      </c>
      <c r="O48">
        <v>20</v>
      </c>
      <c r="P48">
        <v>82</v>
      </c>
      <c r="Q48">
        <v>2.09914955</v>
      </c>
      <c r="R48">
        <v>9.0821919</v>
      </c>
      <c r="S48">
        <v>750.7148</v>
      </c>
      <c r="T48">
        <v>0.5060403</v>
      </c>
      <c r="U48">
        <v>1.59310925</v>
      </c>
      <c r="V48">
        <v>8.73341125</v>
      </c>
      <c r="W48">
        <v>0.19397735</v>
      </c>
      <c r="X48">
        <v>8</v>
      </c>
      <c r="Y48" t="s">
        <v>140</v>
      </c>
    </row>
    <row r="49" spans="1:25">
      <c r="A49" t="s">
        <v>116</v>
      </c>
      <c r="B49" t="s">
        <v>139</v>
      </c>
      <c r="C49" t="s">
        <v>123</v>
      </c>
      <c r="D49">
        <v>5000000</v>
      </c>
      <c r="E49">
        <v>10</v>
      </c>
      <c r="F49">
        <v>100</v>
      </c>
      <c r="G49">
        <v>1</v>
      </c>
      <c r="H49">
        <v>8</v>
      </c>
      <c r="I49">
        <v>100</v>
      </c>
      <c r="J49">
        <v>20000</v>
      </c>
      <c r="K49">
        <v>10000</v>
      </c>
      <c r="L49">
        <v>20</v>
      </c>
      <c r="M49">
        <v>0</v>
      </c>
      <c r="N49">
        <v>1</v>
      </c>
      <c r="O49">
        <v>20</v>
      </c>
      <c r="P49">
        <v>87</v>
      </c>
      <c r="Q49">
        <v>3.5756183</v>
      </c>
      <c r="R49">
        <v>15.34768825</v>
      </c>
      <c r="S49">
        <v>1249.98</v>
      </c>
      <c r="T49">
        <v>0.8795456</v>
      </c>
      <c r="U49">
        <v>2.6960727</v>
      </c>
      <c r="V49">
        <v>14.7248978</v>
      </c>
      <c r="W49">
        <v>0.38534035</v>
      </c>
      <c r="X49">
        <v>8</v>
      </c>
      <c r="Y49" t="s">
        <v>140</v>
      </c>
    </row>
    <row r="50" spans="1:25">
      <c r="A50" t="s">
        <v>116</v>
      </c>
      <c r="B50" t="s">
        <v>139</v>
      </c>
      <c r="C50" t="s">
        <v>123</v>
      </c>
      <c r="D50">
        <v>5000000</v>
      </c>
      <c r="E50">
        <v>10</v>
      </c>
      <c r="F50">
        <v>200</v>
      </c>
      <c r="G50">
        <v>1</v>
      </c>
      <c r="H50">
        <v>8</v>
      </c>
      <c r="I50">
        <v>100</v>
      </c>
      <c r="J50">
        <v>20000</v>
      </c>
      <c r="K50">
        <v>10000</v>
      </c>
      <c r="L50">
        <v>20</v>
      </c>
      <c r="M50">
        <v>0</v>
      </c>
      <c r="N50">
        <v>1</v>
      </c>
      <c r="O50">
        <v>20</v>
      </c>
      <c r="P50">
        <v>94</v>
      </c>
      <c r="Q50">
        <v>6.3980654</v>
      </c>
      <c r="R50">
        <v>27.32399705</v>
      </c>
      <c r="S50">
        <v>2147.6614</v>
      </c>
      <c r="T50">
        <v>1.6614652</v>
      </c>
      <c r="U50">
        <v>4.7366002</v>
      </c>
      <c r="V50">
        <v>26.0621638</v>
      </c>
      <c r="W50">
        <v>0.847031</v>
      </c>
      <c r="X50">
        <v>8</v>
      </c>
      <c r="Y50" t="s">
        <v>140</v>
      </c>
    </row>
    <row r="51" spans="1:25">
      <c r="A51" t="s">
        <v>116</v>
      </c>
      <c r="B51" t="s">
        <v>139</v>
      </c>
      <c r="C51" t="s">
        <v>123</v>
      </c>
      <c r="D51">
        <v>5000000</v>
      </c>
      <c r="E51">
        <v>10</v>
      </c>
      <c r="F51">
        <v>400</v>
      </c>
      <c r="G51">
        <v>1</v>
      </c>
      <c r="H51">
        <v>8</v>
      </c>
      <c r="I51">
        <v>100</v>
      </c>
      <c r="J51">
        <v>20000</v>
      </c>
      <c r="K51">
        <v>10000</v>
      </c>
      <c r="L51">
        <v>20</v>
      </c>
      <c r="M51">
        <v>0</v>
      </c>
      <c r="N51">
        <v>1</v>
      </c>
      <c r="O51">
        <v>20</v>
      </c>
      <c r="P51">
        <v>97</v>
      </c>
      <c r="Q51">
        <v>11.29634045</v>
      </c>
      <c r="R51">
        <v>48.10245335</v>
      </c>
      <c r="S51">
        <v>3705.6852</v>
      </c>
      <c r="T51">
        <v>3.14542345</v>
      </c>
      <c r="U51">
        <v>8.150917</v>
      </c>
      <c r="V51">
        <v>45.45885695</v>
      </c>
      <c r="W51">
        <v>1.9362517</v>
      </c>
      <c r="X51">
        <v>8</v>
      </c>
      <c r="Y51" t="s">
        <v>140</v>
      </c>
    </row>
    <row r="52" spans="1:25">
      <c r="A52" t="s">
        <v>116</v>
      </c>
      <c r="B52" t="s">
        <v>139</v>
      </c>
      <c r="C52" t="s">
        <v>123</v>
      </c>
      <c r="D52">
        <v>5000000</v>
      </c>
      <c r="E52">
        <v>10</v>
      </c>
      <c r="F52">
        <v>800</v>
      </c>
      <c r="G52">
        <v>1</v>
      </c>
      <c r="H52">
        <v>8</v>
      </c>
      <c r="I52">
        <v>100</v>
      </c>
      <c r="J52">
        <v>20000</v>
      </c>
      <c r="K52">
        <v>10000</v>
      </c>
      <c r="L52">
        <v>20</v>
      </c>
      <c r="M52">
        <v>0</v>
      </c>
      <c r="N52">
        <v>1</v>
      </c>
      <c r="O52">
        <v>20</v>
      </c>
      <c r="P52">
        <v>98</v>
      </c>
      <c r="Q52">
        <v>19.5106496</v>
      </c>
      <c r="R52">
        <v>84.28175605</v>
      </c>
      <c r="S52">
        <v>6425.8818</v>
      </c>
      <c r="T52">
        <v>5.9104133</v>
      </c>
      <c r="U52">
        <v>13.6002363</v>
      </c>
      <c r="V52">
        <v>79.0084897</v>
      </c>
      <c r="W52">
        <v>4.17052255</v>
      </c>
      <c r="X52">
        <v>8</v>
      </c>
      <c r="Y52" t="s">
        <v>140</v>
      </c>
    </row>
    <row r="53" spans="1:25">
      <c r="A53" t="s">
        <v>116</v>
      </c>
      <c r="B53" t="s">
        <v>141</v>
      </c>
      <c r="C53" t="s">
        <v>123</v>
      </c>
      <c r="D53">
        <v>5000000</v>
      </c>
      <c r="E53">
        <v>10</v>
      </c>
      <c r="F53">
        <v>400</v>
      </c>
      <c r="G53">
        <v>1</v>
      </c>
      <c r="H53">
        <v>8</v>
      </c>
      <c r="I53">
        <v>100</v>
      </c>
      <c r="J53">
        <v>20000</v>
      </c>
      <c r="K53">
        <v>10000</v>
      </c>
      <c r="L53">
        <v>100</v>
      </c>
      <c r="M53">
        <v>100</v>
      </c>
      <c r="N53">
        <v>3</v>
      </c>
      <c r="O53">
        <v>300</v>
      </c>
      <c r="P53">
        <v>96.8</v>
      </c>
      <c r="Q53">
        <v>11.3474714766667</v>
      </c>
      <c r="R53">
        <v>49.6618084833333</v>
      </c>
      <c r="S53">
        <v>3901.60848</v>
      </c>
      <c r="T53">
        <v>3.19301814666667</v>
      </c>
      <c r="U53">
        <v>8.15445333</v>
      </c>
      <c r="V53">
        <v>47.1289759766667</v>
      </c>
      <c r="W53">
        <v>1.95672087666667</v>
      </c>
      <c r="X53">
        <v>8</v>
      </c>
      <c r="Y53" t="s">
        <v>142</v>
      </c>
    </row>
    <row r="54" spans="1:25">
      <c r="A54" t="s">
        <v>143</v>
      </c>
      <c r="B54" t="s">
        <v>117</v>
      </c>
      <c r="C54" t="s">
        <v>118</v>
      </c>
      <c r="D54">
        <v>1000000</v>
      </c>
      <c r="E54">
        <v>1</v>
      </c>
      <c r="F54">
        <v>100</v>
      </c>
      <c r="G54">
        <v>41</v>
      </c>
      <c r="H54">
        <v>8</v>
      </c>
      <c r="I54">
        <v>100</v>
      </c>
      <c r="J54">
        <v>20000</v>
      </c>
      <c r="K54">
        <v>10000</v>
      </c>
      <c r="L54">
        <v>100</v>
      </c>
      <c r="M54">
        <v>100</v>
      </c>
      <c r="N54">
        <v>3</v>
      </c>
      <c r="O54">
        <v>300</v>
      </c>
      <c r="P54">
        <v>98</v>
      </c>
      <c r="Q54">
        <v>61.7761955166667</v>
      </c>
      <c r="R54">
        <v>164.016030326667</v>
      </c>
      <c r="S54">
        <v>23604.55777</v>
      </c>
      <c r="T54">
        <v>14.09014081</v>
      </c>
      <c r="U54">
        <v>47.6860547066667</v>
      </c>
      <c r="V54">
        <v>146.21795605</v>
      </c>
      <c r="W54">
        <v>14.1574342133333</v>
      </c>
      <c r="X54">
        <v>1</v>
      </c>
      <c r="Y54" t="s">
        <v>144</v>
      </c>
    </row>
    <row r="55" spans="1:25">
      <c r="A55" t="s">
        <v>143</v>
      </c>
      <c r="B55" t="s">
        <v>117</v>
      </c>
      <c r="C55" t="s">
        <v>118</v>
      </c>
      <c r="D55">
        <v>1000000</v>
      </c>
      <c r="E55">
        <v>5</v>
      </c>
      <c r="F55">
        <v>100</v>
      </c>
      <c r="G55">
        <v>41</v>
      </c>
      <c r="H55">
        <v>8</v>
      </c>
      <c r="I55">
        <v>100</v>
      </c>
      <c r="J55">
        <v>20000</v>
      </c>
      <c r="K55">
        <v>10000</v>
      </c>
      <c r="L55">
        <v>100</v>
      </c>
      <c r="M55">
        <v>100</v>
      </c>
      <c r="N55">
        <v>3</v>
      </c>
      <c r="O55">
        <v>300</v>
      </c>
      <c r="P55">
        <v>97.8</v>
      </c>
      <c r="Q55">
        <v>60.2132885166667</v>
      </c>
      <c r="R55">
        <v>160.885613066667</v>
      </c>
      <c r="S55">
        <v>23604.57377</v>
      </c>
      <c r="T55">
        <v>13.93902601</v>
      </c>
      <c r="U55">
        <v>46.2742625066667</v>
      </c>
      <c r="V55">
        <v>143.39822879</v>
      </c>
      <c r="W55">
        <v>13.9779612833333</v>
      </c>
      <c r="X55">
        <v>1</v>
      </c>
      <c r="Y55" t="s">
        <v>144</v>
      </c>
    </row>
    <row r="56" spans="1:25">
      <c r="A56" t="s">
        <v>143</v>
      </c>
      <c r="B56" t="s">
        <v>117</v>
      </c>
      <c r="C56" t="s">
        <v>118</v>
      </c>
      <c r="D56">
        <v>1000000</v>
      </c>
      <c r="E56">
        <v>10</v>
      </c>
      <c r="F56">
        <v>100</v>
      </c>
      <c r="G56">
        <v>41</v>
      </c>
      <c r="H56">
        <v>8</v>
      </c>
      <c r="I56">
        <v>100</v>
      </c>
      <c r="J56">
        <v>20000</v>
      </c>
      <c r="K56">
        <v>10000</v>
      </c>
      <c r="L56">
        <v>100</v>
      </c>
      <c r="M56">
        <v>100</v>
      </c>
      <c r="N56">
        <v>3</v>
      </c>
      <c r="O56">
        <v>300</v>
      </c>
      <c r="P56">
        <v>97.2</v>
      </c>
      <c r="Q56">
        <v>60.7328521566667</v>
      </c>
      <c r="R56">
        <v>163.210839856667</v>
      </c>
      <c r="S56">
        <v>23604.59377</v>
      </c>
      <c r="T56">
        <v>14.01188016</v>
      </c>
      <c r="U56">
        <v>46.7209719966667</v>
      </c>
      <c r="V56">
        <v>145.455563723333</v>
      </c>
      <c r="W56">
        <v>14.1733814466667</v>
      </c>
      <c r="X56">
        <v>1</v>
      </c>
      <c r="Y56" t="s">
        <v>144</v>
      </c>
    </row>
    <row r="57" spans="1:25">
      <c r="A57" t="s">
        <v>143</v>
      </c>
      <c r="B57" t="s">
        <v>117</v>
      </c>
      <c r="C57" t="s">
        <v>118</v>
      </c>
      <c r="D57">
        <v>1000000</v>
      </c>
      <c r="E57">
        <v>20</v>
      </c>
      <c r="F57">
        <v>100</v>
      </c>
      <c r="G57">
        <v>41</v>
      </c>
      <c r="H57">
        <v>8</v>
      </c>
      <c r="I57">
        <v>100</v>
      </c>
      <c r="J57">
        <v>20000</v>
      </c>
      <c r="K57">
        <v>10000</v>
      </c>
      <c r="L57">
        <v>100</v>
      </c>
      <c r="M57">
        <v>100</v>
      </c>
      <c r="N57">
        <v>3</v>
      </c>
      <c r="O57">
        <v>300</v>
      </c>
      <c r="P57">
        <v>96.75</v>
      </c>
      <c r="Q57">
        <v>62.4914379533333</v>
      </c>
      <c r="R57">
        <v>166.641273096667</v>
      </c>
      <c r="S57">
        <v>23604.63377</v>
      </c>
      <c r="T57">
        <v>14.3111254733333</v>
      </c>
      <c r="U57">
        <v>48.18031248</v>
      </c>
      <c r="V57">
        <v>148.545466546667</v>
      </c>
      <c r="W57">
        <v>14.4100047433333</v>
      </c>
      <c r="X57">
        <v>1</v>
      </c>
      <c r="Y57" t="s">
        <v>144</v>
      </c>
    </row>
    <row r="58" spans="1:25">
      <c r="A58" t="s">
        <v>143</v>
      </c>
      <c r="B58" t="s">
        <v>117</v>
      </c>
      <c r="C58" t="s">
        <v>118</v>
      </c>
      <c r="D58">
        <v>1000000</v>
      </c>
      <c r="E58">
        <v>50</v>
      </c>
      <c r="F58">
        <v>100</v>
      </c>
      <c r="G58">
        <v>41</v>
      </c>
      <c r="H58">
        <v>8</v>
      </c>
      <c r="I58">
        <v>100</v>
      </c>
      <c r="J58">
        <v>20000</v>
      </c>
      <c r="K58">
        <v>10000</v>
      </c>
      <c r="L58">
        <v>100</v>
      </c>
      <c r="M58">
        <v>100</v>
      </c>
      <c r="N58">
        <v>3</v>
      </c>
      <c r="O58">
        <v>300</v>
      </c>
      <c r="P58">
        <v>96.18</v>
      </c>
      <c r="Q58">
        <v>62.8828516033333</v>
      </c>
      <c r="R58">
        <v>161.22617848</v>
      </c>
      <c r="S58">
        <v>23604.75377</v>
      </c>
      <c r="T58">
        <v>13.98725314</v>
      </c>
      <c r="U58">
        <v>48.8955984633333</v>
      </c>
      <c r="V58">
        <v>143.657102633333</v>
      </c>
      <c r="W58">
        <v>14.0915989233333</v>
      </c>
      <c r="X58">
        <v>1</v>
      </c>
      <c r="Y58" t="s">
        <v>144</v>
      </c>
    </row>
    <row r="59" spans="1:25">
      <c r="A59" t="s">
        <v>143</v>
      </c>
      <c r="B59" t="s">
        <v>117</v>
      </c>
      <c r="C59" t="s">
        <v>118</v>
      </c>
      <c r="D59">
        <v>1000000</v>
      </c>
      <c r="E59">
        <v>100</v>
      </c>
      <c r="F59">
        <v>100</v>
      </c>
      <c r="G59">
        <v>41</v>
      </c>
      <c r="H59">
        <v>8</v>
      </c>
      <c r="I59">
        <v>100</v>
      </c>
      <c r="J59">
        <v>20000</v>
      </c>
      <c r="K59">
        <v>10000</v>
      </c>
      <c r="L59">
        <v>100</v>
      </c>
      <c r="M59">
        <v>100</v>
      </c>
      <c r="N59">
        <v>3</v>
      </c>
      <c r="O59">
        <v>300</v>
      </c>
      <c r="P59">
        <v>95.92</v>
      </c>
      <c r="Q59">
        <v>64.8738179366667</v>
      </c>
      <c r="R59">
        <v>161.153135363333</v>
      </c>
      <c r="S59">
        <v>23604.95377</v>
      </c>
      <c r="T59">
        <v>13.9666695533333</v>
      </c>
      <c r="U59">
        <v>50.9071483833333</v>
      </c>
      <c r="V59">
        <v>143.570978763333</v>
      </c>
      <c r="W59">
        <v>14.1371287366667</v>
      </c>
      <c r="X59">
        <v>1</v>
      </c>
      <c r="Y59" t="s">
        <v>144</v>
      </c>
    </row>
    <row r="60" spans="1:25">
      <c r="A60" t="s">
        <v>143</v>
      </c>
      <c r="B60" t="s">
        <v>120</v>
      </c>
      <c r="C60" t="s">
        <v>118</v>
      </c>
      <c r="D60">
        <v>1000000</v>
      </c>
      <c r="E60">
        <v>10</v>
      </c>
      <c r="F60">
        <v>50</v>
      </c>
      <c r="G60">
        <v>1</v>
      </c>
      <c r="H60">
        <v>8</v>
      </c>
      <c r="I60">
        <v>100</v>
      </c>
      <c r="J60">
        <v>20000</v>
      </c>
      <c r="K60">
        <v>10000</v>
      </c>
      <c r="L60">
        <v>100</v>
      </c>
      <c r="M60">
        <v>100</v>
      </c>
      <c r="N60">
        <v>3</v>
      </c>
      <c r="O60">
        <v>300</v>
      </c>
      <c r="P60">
        <v>26.2</v>
      </c>
      <c r="Q60">
        <v>0.92970142</v>
      </c>
      <c r="R60">
        <v>2.59965259</v>
      </c>
      <c r="S60">
        <v>390.44917</v>
      </c>
      <c r="T60">
        <v>0.223193566666667</v>
      </c>
      <c r="U60">
        <v>0.706507853333333</v>
      </c>
      <c r="V60">
        <v>2.42214979666667</v>
      </c>
      <c r="W60">
        <v>0.147074506666667</v>
      </c>
      <c r="X60">
        <v>1</v>
      </c>
      <c r="Y60" t="s">
        <v>145</v>
      </c>
    </row>
    <row r="61" spans="1:25">
      <c r="A61" t="s">
        <v>143</v>
      </c>
      <c r="B61" t="s">
        <v>120</v>
      </c>
      <c r="C61" t="s">
        <v>118</v>
      </c>
      <c r="D61">
        <v>1000000</v>
      </c>
      <c r="E61">
        <v>10</v>
      </c>
      <c r="F61">
        <v>50</v>
      </c>
      <c r="G61">
        <v>3</v>
      </c>
      <c r="H61">
        <v>8</v>
      </c>
      <c r="I61">
        <v>100</v>
      </c>
      <c r="J61">
        <v>20000</v>
      </c>
      <c r="K61">
        <v>10000</v>
      </c>
      <c r="L61">
        <v>100</v>
      </c>
      <c r="M61">
        <v>100</v>
      </c>
      <c r="N61">
        <v>3</v>
      </c>
      <c r="O61">
        <v>300</v>
      </c>
      <c r="P61">
        <v>37</v>
      </c>
      <c r="Q61">
        <v>2.85199288</v>
      </c>
      <c r="R61">
        <v>7.79529048333333</v>
      </c>
      <c r="S61">
        <v>1165.36692</v>
      </c>
      <c r="T61">
        <v>0.65650282</v>
      </c>
      <c r="U61">
        <v>2.19549006</v>
      </c>
      <c r="V61">
        <v>7.23848468666667</v>
      </c>
      <c r="W61">
        <v>0.459177283333333</v>
      </c>
      <c r="X61">
        <v>1</v>
      </c>
      <c r="Y61" t="s">
        <v>145</v>
      </c>
    </row>
    <row r="62" spans="1:25">
      <c r="A62" t="s">
        <v>143</v>
      </c>
      <c r="B62" t="s">
        <v>120</v>
      </c>
      <c r="C62" t="s">
        <v>118</v>
      </c>
      <c r="D62">
        <v>1000000</v>
      </c>
      <c r="E62">
        <v>10</v>
      </c>
      <c r="F62">
        <v>50</v>
      </c>
      <c r="G62">
        <v>5</v>
      </c>
      <c r="H62">
        <v>8</v>
      </c>
      <c r="I62">
        <v>100</v>
      </c>
      <c r="J62">
        <v>20000</v>
      </c>
      <c r="K62">
        <v>10000</v>
      </c>
      <c r="L62">
        <v>100</v>
      </c>
      <c r="M62">
        <v>100</v>
      </c>
      <c r="N62">
        <v>3</v>
      </c>
      <c r="O62">
        <v>300</v>
      </c>
      <c r="P62">
        <v>44.7</v>
      </c>
      <c r="Q62">
        <v>4.75053590666667</v>
      </c>
      <c r="R62">
        <v>12.9576883266667</v>
      </c>
      <c r="S62">
        <v>1936.89547</v>
      </c>
      <c r="T62">
        <v>1.07898487</v>
      </c>
      <c r="U62">
        <v>3.67155103666667</v>
      </c>
      <c r="V62">
        <v>12.0089225566667</v>
      </c>
      <c r="W62">
        <v>0.772520383333333</v>
      </c>
      <c r="X62">
        <v>1</v>
      </c>
      <c r="Y62" t="s">
        <v>145</v>
      </c>
    </row>
    <row r="63" spans="1:25">
      <c r="A63" t="s">
        <v>143</v>
      </c>
      <c r="B63" t="s">
        <v>120</v>
      </c>
      <c r="C63" t="s">
        <v>118</v>
      </c>
      <c r="D63">
        <v>1000000</v>
      </c>
      <c r="E63">
        <v>10</v>
      </c>
      <c r="F63">
        <v>50</v>
      </c>
      <c r="G63">
        <v>9</v>
      </c>
      <c r="H63">
        <v>8</v>
      </c>
      <c r="I63">
        <v>100</v>
      </c>
      <c r="J63">
        <v>20000</v>
      </c>
      <c r="K63">
        <v>10000</v>
      </c>
      <c r="L63">
        <v>100</v>
      </c>
      <c r="M63">
        <v>100</v>
      </c>
      <c r="N63">
        <v>3</v>
      </c>
      <c r="O63">
        <v>300</v>
      </c>
      <c r="P63">
        <v>55</v>
      </c>
      <c r="Q63">
        <v>8.65042341</v>
      </c>
      <c r="R63">
        <v>23.5238415266667</v>
      </c>
      <c r="S63">
        <v>3497.22553</v>
      </c>
      <c r="T63">
        <v>1.94347257333333</v>
      </c>
      <c r="U63">
        <v>6.70695083666667</v>
      </c>
      <c r="V63">
        <v>21.7352690833333</v>
      </c>
      <c r="W63">
        <v>1.45735021666667</v>
      </c>
      <c r="X63">
        <v>1</v>
      </c>
      <c r="Y63" t="s">
        <v>145</v>
      </c>
    </row>
    <row r="64" spans="1:25">
      <c r="A64" t="s">
        <v>143</v>
      </c>
      <c r="B64" t="s">
        <v>120</v>
      </c>
      <c r="C64" t="s">
        <v>118</v>
      </c>
      <c r="D64">
        <v>1000000</v>
      </c>
      <c r="E64">
        <v>10</v>
      </c>
      <c r="F64">
        <v>50</v>
      </c>
      <c r="G64">
        <v>15</v>
      </c>
      <c r="H64">
        <v>8</v>
      </c>
      <c r="I64">
        <v>100</v>
      </c>
      <c r="J64">
        <v>20000</v>
      </c>
      <c r="K64">
        <v>10000</v>
      </c>
      <c r="L64">
        <v>100</v>
      </c>
      <c r="M64">
        <v>100</v>
      </c>
      <c r="N64">
        <v>3</v>
      </c>
      <c r="O64">
        <v>300</v>
      </c>
      <c r="P64">
        <v>67.7</v>
      </c>
      <c r="Q64">
        <v>14.57566129</v>
      </c>
      <c r="R64">
        <v>39.5828101833333</v>
      </c>
      <c r="S64">
        <v>5848.63901</v>
      </c>
      <c r="T64">
        <v>3.23864512333333</v>
      </c>
      <c r="U64">
        <v>11.3370161666667</v>
      </c>
      <c r="V64">
        <v>36.40441146</v>
      </c>
      <c r="W64">
        <v>2.57495795666667</v>
      </c>
      <c r="X64">
        <v>1</v>
      </c>
      <c r="Y64" t="s">
        <v>145</v>
      </c>
    </row>
    <row r="65" spans="1:25">
      <c r="A65" t="s">
        <v>143</v>
      </c>
      <c r="B65" t="s">
        <v>120</v>
      </c>
      <c r="C65" t="s">
        <v>118</v>
      </c>
      <c r="D65">
        <v>1000000</v>
      </c>
      <c r="E65">
        <v>10</v>
      </c>
      <c r="F65">
        <v>50</v>
      </c>
      <c r="G65">
        <v>21</v>
      </c>
      <c r="H65">
        <v>8</v>
      </c>
      <c r="I65">
        <v>100</v>
      </c>
      <c r="J65">
        <v>20000</v>
      </c>
      <c r="K65">
        <v>10000</v>
      </c>
      <c r="L65">
        <v>100</v>
      </c>
      <c r="M65">
        <v>100</v>
      </c>
      <c r="N65">
        <v>3</v>
      </c>
      <c r="O65">
        <v>300</v>
      </c>
      <c r="P65">
        <v>76.8</v>
      </c>
      <c r="Q65">
        <v>20.2303550033333</v>
      </c>
      <c r="R65">
        <v>54.99308952</v>
      </c>
      <c r="S65">
        <v>8101.15777</v>
      </c>
      <c r="T65">
        <v>4.51154709333333</v>
      </c>
      <c r="U65">
        <v>15.71880791</v>
      </c>
      <c r="V65">
        <v>50.3429409733333</v>
      </c>
      <c r="W65">
        <v>3.73638831</v>
      </c>
      <c r="X65">
        <v>1</v>
      </c>
      <c r="Y65" t="s">
        <v>145</v>
      </c>
    </row>
    <row r="66" spans="1:25">
      <c r="A66" t="s">
        <v>143</v>
      </c>
      <c r="B66" t="s">
        <v>120</v>
      </c>
      <c r="C66" t="s">
        <v>118</v>
      </c>
      <c r="D66">
        <v>1000000</v>
      </c>
      <c r="E66">
        <v>10</v>
      </c>
      <c r="F66">
        <v>50</v>
      </c>
      <c r="G66">
        <v>29</v>
      </c>
      <c r="H66">
        <v>8</v>
      </c>
      <c r="I66">
        <v>100</v>
      </c>
      <c r="J66">
        <v>20000</v>
      </c>
      <c r="K66">
        <v>10000</v>
      </c>
      <c r="L66">
        <v>100</v>
      </c>
      <c r="M66">
        <v>100</v>
      </c>
      <c r="N66">
        <v>3</v>
      </c>
      <c r="O66">
        <v>300</v>
      </c>
      <c r="P66">
        <v>86.9</v>
      </c>
      <c r="Q66">
        <v>27.2461721966667</v>
      </c>
      <c r="R66">
        <v>74.11767197</v>
      </c>
      <c r="S66">
        <v>10917.07725</v>
      </c>
      <c r="T66">
        <v>6.03170672333333</v>
      </c>
      <c r="U66">
        <v>21.2144654733333</v>
      </c>
      <c r="V66">
        <v>67.6284972766667</v>
      </c>
      <c r="W66">
        <v>5.16075705666667</v>
      </c>
      <c r="X66">
        <v>1</v>
      </c>
      <c r="Y66" t="s">
        <v>145</v>
      </c>
    </row>
    <row r="67" spans="1:25">
      <c r="A67" t="s">
        <v>143</v>
      </c>
      <c r="B67" t="s">
        <v>120</v>
      </c>
      <c r="C67" t="s">
        <v>118</v>
      </c>
      <c r="D67">
        <v>1000000</v>
      </c>
      <c r="E67">
        <v>10</v>
      </c>
      <c r="F67">
        <v>50</v>
      </c>
      <c r="G67">
        <v>35</v>
      </c>
      <c r="H67">
        <v>8</v>
      </c>
      <c r="I67">
        <v>100</v>
      </c>
      <c r="J67">
        <v>20000</v>
      </c>
      <c r="K67">
        <v>10000</v>
      </c>
      <c r="L67">
        <v>100</v>
      </c>
      <c r="M67">
        <v>100</v>
      </c>
      <c r="N67">
        <v>3</v>
      </c>
      <c r="O67">
        <v>300</v>
      </c>
      <c r="P67">
        <v>91.6</v>
      </c>
      <c r="Q67">
        <v>32.31584373</v>
      </c>
      <c r="R67">
        <v>88.2897437866667</v>
      </c>
      <c r="S67">
        <v>12992.09697</v>
      </c>
      <c r="T67">
        <v>7.17715721</v>
      </c>
      <c r="U67">
        <v>25.13868652</v>
      </c>
      <c r="V67">
        <v>80.3836082633333</v>
      </c>
      <c r="W67">
        <v>6.24173947666667</v>
      </c>
      <c r="X67">
        <v>1</v>
      </c>
      <c r="Y67" t="s">
        <v>145</v>
      </c>
    </row>
    <row r="68" spans="1:25">
      <c r="A68" t="s">
        <v>143</v>
      </c>
      <c r="B68" t="s">
        <v>120</v>
      </c>
      <c r="C68" t="s">
        <v>118</v>
      </c>
      <c r="D68">
        <v>1000000</v>
      </c>
      <c r="E68">
        <v>10</v>
      </c>
      <c r="F68">
        <v>50</v>
      </c>
      <c r="G68">
        <v>41</v>
      </c>
      <c r="H68">
        <v>8</v>
      </c>
      <c r="I68">
        <v>100</v>
      </c>
      <c r="J68">
        <v>20000</v>
      </c>
      <c r="K68">
        <v>10000</v>
      </c>
      <c r="L68">
        <v>100</v>
      </c>
      <c r="M68">
        <v>100</v>
      </c>
      <c r="N68">
        <v>3</v>
      </c>
      <c r="O68">
        <v>300</v>
      </c>
      <c r="P68">
        <v>96.3</v>
      </c>
      <c r="Q68">
        <v>36.8899369933333</v>
      </c>
      <c r="R68">
        <v>101.284282156667</v>
      </c>
      <c r="S68">
        <v>14857.74121</v>
      </c>
      <c r="T68">
        <v>8.25961708</v>
      </c>
      <c r="U68">
        <v>28.6303199133333</v>
      </c>
      <c r="V68">
        <v>92.1202404233333</v>
      </c>
      <c r="W68">
        <v>7.19933904</v>
      </c>
      <c r="X68">
        <v>1</v>
      </c>
      <c r="Y68" t="s">
        <v>145</v>
      </c>
    </row>
    <row r="69" spans="1:25">
      <c r="A69" t="s">
        <v>143</v>
      </c>
      <c r="B69" t="s">
        <v>120</v>
      </c>
      <c r="C69" t="s">
        <v>118</v>
      </c>
      <c r="D69">
        <v>1000000</v>
      </c>
      <c r="E69">
        <v>10</v>
      </c>
      <c r="F69">
        <v>50</v>
      </c>
      <c r="G69">
        <v>45</v>
      </c>
      <c r="H69">
        <v>8</v>
      </c>
      <c r="I69">
        <v>100</v>
      </c>
      <c r="J69">
        <v>20000</v>
      </c>
      <c r="K69">
        <v>10000</v>
      </c>
      <c r="L69">
        <v>100</v>
      </c>
      <c r="M69">
        <v>100</v>
      </c>
      <c r="N69">
        <v>3</v>
      </c>
      <c r="O69">
        <v>300</v>
      </c>
      <c r="P69">
        <v>97.2</v>
      </c>
      <c r="Q69">
        <v>40.19341094</v>
      </c>
      <c r="R69">
        <v>109.769257056667</v>
      </c>
      <c r="S69">
        <v>16008.11865</v>
      </c>
      <c r="T69">
        <v>8.94825123333333</v>
      </c>
      <c r="U69">
        <v>31.2451597066667</v>
      </c>
      <c r="V69">
        <v>99.6457915966667</v>
      </c>
      <c r="W69">
        <v>7.92641260666667</v>
      </c>
      <c r="X69">
        <v>1</v>
      </c>
      <c r="Y69" t="s">
        <v>145</v>
      </c>
    </row>
    <row r="70" spans="1:25">
      <c r="A70" t="s">
        <v>143</v>
      </c>
      <c r="B70" t="s">
        <v>120</v>
      </c>
      <c r="C70" t="s">
        <v>118</v>
      </c>
      <c r="D70">
        <v>1000000</v>
      </c>
      <c r="E70">
        <v>10</v>
      </c>
      <c r="F70">
        <v>50</v>
      </c>
      <c r="G70">
        <v>50</v>
      </c>
      <c r="H70">
        <v>8</v>
      </c>
      <c r="I70">
        <v>100</v>
      </c>
      <c r="J70">
        <v>20000</v>
      </c>
      <c r="K70">
        <v>10000</v>
      </c>
      <c r="L70">
        <v>100</v>
      </c>
      <c r="M70">
        <v>100</v>
      </c>
      <c r="N70">
        <v>3</v>
      </c>
      <c r="O70">
        <v>300</v>
      </c>
      <c r="P70">
        <v>98.5</v>
      </c>
      <c r="Q70">
        <v>44.1008300833333</v>
      </c>
      <c r="R70">
        <v>120.965282143333</v>
      </c>
      <c r="S70">
        <v>17568.43624</v>
      </c>
      <c r="T70">
        <v>9.87052217333333</v>
      </c>
      <c r="U70">
        <v>34.23030791</v>
      </c>
      <c r="V70">
        <v>109.689860953333</v>
      </c>
      <c r="W70">
        <v>8.78375944666667</v>
      </c>
      <c r="X70">
        <v>1</v>
      </c>
      <c r="Y70" t="s">
        <v>145</v>
      </c>
    </row>
    <row r="71" spans="1:25">
      <c r="A71" t="s">
        <v>143</v>
      </c>
      <c r="B71" t="s">
        <v>122</v>
      </c>
      <c r="C71" t="s">
        <v>123</v>
      </c>
      <c r="D71">
        <v>100000</v>
      </c>
      <c r="E71">
        <v>10</v>
      </c>
      <c r="F71">
        <v>100</v>
      </c>
      <c r="G71">
        <v>1</v>
      </c>
      <c r="H71">
        <v>8</v>
      </c>
      <c r="I71">
        <v>100</v>
      </c>
      <c r="J71">
        <v>20000</v>
      </c>
      <c r="K71">
        <v>10000</v>
      </c>
      <c r="L71">
        <v>20</v>
      </c>
      <c r="M71">
        <v>0</v>
      </c>
      <c r="N71">
        <v>1</v>
      </c>
      <c r="O71">
        <v>20</v>
      </c>
      <c r="P71">
        <v>52.5</v>
      </c>
      <c r="Q71">
        <v>1.5727919</v>
      </c>
      <c r="R71">
        <v>4.3328278</v>
      </c>
      <c r="S71">
        <v>634.6653</v>
      </c>
      <c r="T71">
        <v>0.372378</v>
      </c>
      <c r="U71">
        <v>1.2004139</v>
      </c>
      <c r="V71">
        <v>3.99268745</v>
      </c>
      <c r="W71">
        <v>0.2831008</v>
      </c>
      <c r="X71">
        <v>8</v>
      </c>
      <c r="Y71" t="s">
        <v>146</v>
      </c>
    </row>
    <row r="72" spans="1:25">
      <c r="A72" t="s">
        <v>143</v>
      </c>
      <c r="B72" t="s">
        <v>122</v>
      </c>
      <c r="C72" t="s">
        <v>123</v>
      </c>
      <c r="D72">
        <v>100000</v>
      </c>
      <c r="E72">
        <v>10</v>
      </c>
      <c r="F72">
        <v>100</v>
      </c>
      <c r="G72">
        <v>2</v>
      </c>
      <c r="H72">
        <v>8</v>
      </c>
      <c r="I72">
        <v>100</v>
      </c>
      <c r="J72">
        <v>20000</v>
      </c>
      <c r="K72">
        <v>10000</v>
      </c>
      <c r="L72">
        <v>20</v>
      </c>
      <c r="M72">
        <v>0</v>
      </c>
      <c r="N72">
        <v>1</v>
      </c>
      <c r="O72">
        <v>20</v>
      </c>
      <c r="P72">
        <v>71.5</v>
      </c>
      <c r="Q72">
        <v>3.1048972</v>
      </c>
      <c r="R72">
        <v>8.53537325</v>
      </c>
      <c r="S72">
        <v>1266.832</v>
      </c>
      <c r="T72">
        <v>0.72346865</v>
      </c>
      <c r="U72">
        <v>2.38142855</v>
      </c>
      <c r="V72">
        <v>7.82950405</v>
      </c>
      <c r="W72">
        <v>0.5712027</v>
      </c>
      <c r="X72">
        <v>8</v>
      </c>
      <c r="Y72" t="s">
        <v>146</v>
      </c>
    </row>
    <row r="73" spans="1:25">
      <c r="A73" t="s">
        <v>143</v>
      </c>
      <c r="B73" t="s">
        <v>122</v>
      </c>
      <c r="C73" t="s">
        <v>123</v>
      </c>
      <c r="D73">
        <v>100000</v>
      </c>
      <c r="E73">
        <v>10</v>
      </c>
      <c r="F73">
        <v>100</v>
      </c>
      <c r="G73">
        <v>3</v>
      </c>
      <c r="H73">
        <v>8</v>
      </c>
      <c r="I73">
        <v>100</v>
      </c>
      <c r="J73">
        <v>20000</v>
      </c>
      <c r="K73">
        <v>10000</v>
      </c>
      <c r="L73">
        <v>20</v>
      </c>
      <c r="M73">
        <v>0</v>
      </c>
      <c r="N73">
        <v>1</v>
      </c>
      <c r="O73">
        <v>20</v>
      </c>
      <c r="P73">
        <v>85.5</v>
      </c>
      <c r="Q73">
        <v>4.91786085</v>
      </c>
      <c r="R73">
        <v>13.2566676</v>
      </c>
      <c r="S73">
        <v>1976.21155</v>
      </c>
      <c r="T73">
        <v>1.17156155</v>
      </c>
      <c r="U73">
        <v>3.7462993</v>
      </c>
      <c r="V73">
        <v>12.13821455</v>
      </c>
      <c r="W73">
        <v>0.9151925</v>
      </c>
      <c r="X73">
        <v>8</v>
      </c>
      <c r="Y73" t="s">
        <v>146</v>
      </c>
    </row>
    <row r="74" spans="1:25">
      <c r="A74" t="s">
        <v>143</v>
      </c>
      <c r="B74" t="s">
        <v>122</v>
      </c>
      <c r="C74" t="s">
        <v>123</v>
      </c>
      <c r="D74">
        <v>100000</v>
      </c>
      <c r="E74">
        <v>10</v>
      </c>
      <c r="F74">
        <v>100</v>
      </c>
      <c r="G74">
        <v>4</v>
      </c>
      <c r="H74">
        <v>8</v>
      </c>
      <c r="I74">
        <v>100</v>
      </c>
      <c r="J74">
        <v>20000</v>
      </c>
      <c r="K74">
        <v>10000</v>
      </c>
      <c r="L74">
        <v>20</v>
      </c>
      <c r="M74">
        <v>0</v>
      </c>
      <c r="N74">
        <v>1</v>
      </c>
      <c r="O74">
        <v>20</v>
      </c>
      <c r="P74">
        <v>92</v>
      </c>
      <c r="Q74">
        <v>6.64155195</v>
      </c>
      <c r="R74">
        <v>17.910454</v>
      </c>
      <c r="S74">
        <v>2630.2866</v>
      </c>
      <c r="T74">
        <v>1.53244535</v>
      </c>
      <c r="U74">
        <v>5.1091066</v>
      </c>
      <c r="V74">
        <v>16.393956</v>
      </c>
      <c r="W74">
        <v>1.2324193</v>
      </c>
      <c r="X74">
        <v>8</v>
      </c>
      <c r="Y74" t="s">
        <v>146</v>
      </c>
    </row>
    <row r="75" spans="1:25">
      <c r="A75" t="s">
        <v>143</v>
      </c>
      <c r="B75" t="s">
        <v>122</v>
      </c>
      <c r="C75" t="s">
        <v>123</v>
      </c>
      <c r="D75">
        <v>100000</v>
      </c>
      <c r="E75">
        <v>10</v>
      </c>
      <c r="F75">
        <v>100</v>
      </c>
      <c r="G75">
        <v>5</v>
      </c>
      <c r="H75">
        <v>8</v>
      </c>
      <c r="I75">
        <v>100</v>
      </c>
      <c r="J75">
        <v>20000</v>
      </c>
      <c r="K75">
        <v>10000</v>
      </c>
      <c r="L75">
        <v>20</v>
      </c>
      <c r="M75">
        <v>0</v>
      </c>
      <c r="N75">
        <v>1</v>
      </c>
      <c r="O75">
        <v>20</v>
      </c>
      <c r="P75">
        <v>100</v>
      </c>
      <c r="Q75">
        <v>8.44317175</v>
      </c>
      <c r="R75">
        <v>22.75745305</v>
      </c>
      <c r="S75">
        <v>3308.1484</v>
      </c>
      <c r="T75">
        <v>1.94761205</v>
      </c>
      <c r="U75">
        <v>6.4955597</v>
      </c>
      <c r="V75">
        <v>20.8519961</v>
      </c>
      <c r="W75">
        <v>1.55783095</v>
      </c>
      <c r="X75">
        <v>8</v>
      </c>
      <c r="Y75" t="s">
        <v>146</v>
      </c>
    </row>
    <row r="76" spans="1:25">
      <c r="A76" t="s">
        <v>143</v>
      </c>
      <c r="B76" t="s">
        <v>125</v>
      </c>
      <c r="C76" t="s">
        <v>123</v>
      </c>
      <c r="D76">
        <v>100000</v>
      </c>
      <c r="E76">
        <v>10</v>
      </c>
      <c r="F76">
        <v>100</v>
      </c>
      <c r="G76">
        <v>5</v>
      </c>
      <c r="H76">
        <v>8</v>
      </c>
      <c r="I76">
        <v>100</v>
      </c>
      <c r="J76">
        <v>20000</v>
      </c>
      <c r="K76">
        <v>10000</v>
      </c>
      <c r="L76">
        <v>100</v>
      </c>
      <c r="M76">
        <v>100</v>
      </c>
      <c r="N76">
        <v>3</v>
      </c>
      <c r="O76">
        <v>300</v>
      </c>
      <c r="P76">
        <v>99.8</v>
      </c>
      <c r="Q76">
        <v>8.40188443666667</v>
      </c>
      <c r="R76">
        <v>22.4874884566667</v>
      </c>
      <c r="S76">
        <v>3389.1896</v>
      </c>
      <c r="T76">
        <v>1.96326550666667</v>
      </c>
      <c r="U76">
        <v>6.43861893</v>
      </c>
      <c r="V76">
        <v>20.6173634633333</v>
      </c>
      <c r="W76">
        <v>1.57089189666667</v>
      </c>
      <c r="X76">
        <v>8</v>
      </c>
      <c r="Y76" t="s">
        <v>147</v>
      </c>
    </row>
    <row r="77" spans="1:25">
      <c r="A77" t="s">
        <v>143</v>
      </c>
      <c r="B77" t="s">
        <v>127</v>
      </c>
      <c r="C77" t="s">
        <v>123</v>
      </c>
      <c r="D77">
        <v>1000000</v>
      </c>
      <c r="E77">
        <v>10</v>
      </c>
      <c r="F77">
        <v>100</v>
      </c>
      <c r="G77">
        <v>3</v>
      </c>
      <c r="H77">
        <v>8</v>
      </c>
      <c r="I77">
        <v>100</v>
      </c>
      <c r="J77">
        <v>20000</v>
      </c>
      <c r="K77">
        <v>10000</v>
      </c>
      <c r="L77">
        <v>20</v>
      </c>
      <c r="M77">
        <v>0</v>
      </c>
      <c r="N77">
        <v>1</v>
      </c>
      <c r="O77">
        <v>20</v>
      </c>
      <c r="P77">
        <v>40.5</v>
      </c>
      <c r="Q77">
        <v>4.8555858</v>
      </c>
      <c r="R77">
        <v>13.04011065</v>
      </c>
      <c r="S77">
        <v>1908.55335</v>
      </c>
      <c r="T77">
        <v>1.1686433</v>
      </c>
      <c r="U77">
        <v>3.6869425</v>
      </c>
      <c r="V77">
        <v>11.8893781</v>
      </c>
      <c r="W77">
        <v>0.94585395</v>
      </c>
      <c r="X77">
        <v>8</v>
      </c>
      <c r="Y77" t="s">
        <v>148</v>
      </c>
    </row>
    <row r="78" spans="1:25">
      <c r="A78" t="s">
        <v>143</v>
      </c>
      <c r="B78" t="s">
        <v>127</v>
      </c>
      <c r="C78" t="s">
        <v>123</v>
      </c>
      <c r="D78">
        <v>1000000</v>
      </c>
      <c r="E78">
        <v>10</v>
      </c>
      <c r="F78">
        <v>100</v>
      </c>
      <c r="G78">
        <v>5</v>
      </c>
      <c r="H78">
        <v>8</v>
      </c>
      <c r="I78">
        <v>100</v>
      </c>
      <c r="J78">
        <v>20000</v>
      </c>
      <c r="K78">
        <v>10000</v>
      </c>
      <c r="L78">
        <v>20</v>
      </c>
      <c r="M78">
        <v>0</v>
      </c>
      <c r="N78">
        <v>1</v>
      </c>
      <c r="O78">
        <v>20</v>
      </c>
      <c r="P78">
        <v>46.5</v>
      </c>
      <c r="Q78">
        <v>8.39938845</v>
      </c>
      <c r="R78">
        <v>22.0308513</v>
      </c>
      <c r="S78">
        <v>3222.94635</v>
      </c>
      <c r="T78">
        <v>2.03265925</v>
      </c>
      <c r="U78">
        <v>6.3667292</v>
      </c>
      <c r="V78">
        <v>20.1399072</v>
      </c>
      <c r="W78">
        <v>1.52806875</v>
      </c>
      <c r="X78">
        <v>8</v>
      </c>
      <c r="Y78" t="s">
        <v>148</v>
      </c>
    </row>
    <row r="79" spans="1:25">
      <c r="A79" t="s">
        <v>143</v>
      </c>
      <c r="B79" t="s">
        <v>127</v>
      </c>
      <c r="C79" t="s">
        <v>123</v>
      </c>
      <c r="D79">
        <v>1000000</v>
      </c>
      <c r="E79">
        <v>10</v>
      </c>
      <c r="F79">
        <v>100</v>
      </c>
      <c r="G79">
        <v>10</v>
      </c>
      <c r="H79">
        <v>8</v>
      </c>
      <c r="I79">
        <v>100</v>
      </c>
      <c r="J79">
        <v>20000</v>
      </c>
      <c r="K79">
        <v>10000</v>
      </c>
      <c r="L79">
        <v>20</v>
      </c>
      <c r="M79">
        <v>0</v>
      </c>
      <c r="N79">
        <v>1</v>
      </c>
      <c r="O79">
        <v>20</v>
      </c>
      <c r="P79">
        <v>60.5</v>
      </c>
      <c r="Q79">
        <v>16.8621391</v>
      </c>
      <c r="R79">
        <v>44.2791205</v>
      </c>
      <c r="S79">
        <v>6478.55635</v>
      </c>
      <c r="T79">
        <v>3.95220525</v>
      </c>
      <c r="U79">
        <v>12.90993385</v>
      </c>
      <c r="V79">
        <v>40.35508735</v>
      </c>
      <c r="W79">
        <v>3.18865855</v>
      </c>
      <c r="X79">
        <v>8</v>
      </c>
      <c r="Y79" t="s">
        <v>148</v>
      </c>
    </row>
    <row r="80" spans="1:25">
      <c r="A80" t="s">
        <v>143</v>
      </c>
      <c r="B80" t="s">
        <v>127</v>
      </c>
      <c r="C80" t="s">
        <v>123</v>
      </c>
      <c r="D80">
        <v>1000000</v>
      </c>
      <c r="E80">
        <v>10</v>
      </c>
      <c r="F80">
        <v>100</v>
      </c>
      <c r="G80">
        <v>15</v>
      </c>
      <c r="H80">
        <v>8</v>
      </c>
      <c r="I80">
        <v>100</v>
      </c>
      <c r="J80">
        <v>20000</v>
      </c>
      <c r="K80">
        <v>10000</v>
      </c>
      <c r="L80">
        <v>20</v>
      </c>
      <c r="M80">
        <v>0</v>
      </c>
      <c r="N80">
        <v>1</v>
      </c>
      <c r="O80">
        <v>20</v>
      </c>
      <c r="P80">
        <v>66</v>
      </c>
      <c r="Q80">
        <v>25.58994335</v>
      </c>
      <c r="R80">
        <v>68.4710339</v>
      </c>
      <c r="S80">
        <v>9838.56105</v>
      </c>
      <c r="T80">
        <v>6.07055555</v>
      </c>
      <c r="U80">
        <v>19.5193878</v>
      </c>
      <c r="V80">
        <v>62.0087143</v>
      </c>
      <c r="W80">
        <v>5.1992276</v>
      </c>
      <c r="X80">
        <v>8</v>
      </c>
      <c r="Y80" t="s">
        <v>148</v>
      </c>
    </row>
    <row r="81" spans="1:25">
      <c r="A81" t="s">
        <v>143</v>
      </c>
      <c r="B81" t="s">
        <v>127</v>
      </c>
      <c r="C81" t="s">
        <v>123</v>
      </c>
      <c r="D81">
        <v>1000000</v>
      </c>
      <c r="E81">
        <v>10</v>
      </c>
      <c r="F81">
        <v>100</v>
      </c>
      <c r="G81">
        <v>20</v>
      </c>
      <c r="H81">
        <v>8</v>
      </c>
      <c r="I81">
        <v>100</v>
      </c>
      <c r="J81">
        <v>20000</v>
      </c>
      <c r="K81">
        <v>10000</v>
      </c>
      <c r="L81">
        <v>20</v>
      </c>
      <c r="M81">
        <v>0</v>
      </c>
      <c r="N81">
        <v>1</v>
      </c>
      <c r="O81">
        <v>20</v>
      </c>
      <c r="P81">
        <v>73.5</v>
      </c>
      <c r="Q81">
        <v>34.1305993</v>
      </c>
      <c r="R81">
        <v>91.6422537</v>
      </c>
      <c r="S81">
        <v>13077.44995</v>
      </c>
      <c r="T81">
        <v>7.96728995</v>
      </c>
      <c r="U81">
        <v>26.16330935</v>
      </c>
      <c r="V81">
        <v>82.5440308</v>
      </c>
      <c r="W81">
        <v>7.24851135</v>
      </c>
      <c r="X81">
        <v>8</v>
      </c>
      <c r="Y81" t="s">
        <v>148</v>
      </c>
    </row>
    <row r="82" spans="1:25">
      <c r="A82" t="s">
        <v>143</v>
      </c>
      <c r="B82" t="s">
        <v>127</v>
      </c>
      <c r="C82" t="s">
        <v>123</v>
      </c>
      <c r="D82">
        <v>1000000</v>
      </c>
      <c r="E82">
        <v>10</v>
      </c>
      <c r="F82">
        <v>100</v>
      </c>
      <c r="G82">
        <v>25</v>
      </c>
      <c r="H82">
        <v>8</v>
      </c>
      <c r="I82">
        <v>100</v>
      </c>
      <c r="J82">
        <v>20000</v>
      </c>
      <c r="K82">
        <v>10000</v>
      </c>
      <c r="L82">
        <v>20</v>
      </c>
      <c r="M82">
        <v>0</v>
      </c>
      <c r="N82">
        <v>1</v>
      </c>
      <c r="O82">
        <v>20</v>
      </c>
      <c r="P82">
        <v>78.5</v>
      </c>
      <c r="Q82">
        <v>44.21819685</v>
      </c>
      <c r="R82">
        <v>115.4005199</v>
      </c>
      <c r="S82">
        <v>16480.4442</v>
      </c>
      <c r="T82">
        <v>10.10588925</v>
      </c>
      <c r="U82">
        <v>34.1123076</v>
      </c>
      <c r="V82">
        <v>103.6699148</v>
      </c>
      <c r="W82">
        <v>9.215852</v>
      </c>
      <c r="X82">
        <v>8</v>
      </c>
      <c r="Y82" t="s">
        <v>148</v>
      </c>
    </row>
    <row r="83" spans="1:25">
      <c r="A83" t="s">
        <v>143</v>
      </c>
      <c r="B83" t="s">
        <v>127</v>
      </c>
      <c r="C83" t="s">
        <v>123</v>
      </c>
      <c r="D83">
        <v>1000000</v>
      </c>
      <c r="E83">
        <v>10</v>
      </c>
      <c r="F83">
        <v>100</v>
      </c>
      <c r="G83">
        <v>30</v>
      </c>
      <c r="H83">
        <v>8</v>
      </c>
      <c r="I83">
        <v>100</v>
      </c>
      <c r="J83">
        <v>20000</v>
      </c>
      <c r="K83">
        <v>10000</v>
      </c>
      <c r="L83">
        <v>20</v>
      </c>
      <c r="M83">
        <v>0</v>
      </c>
      <c r="N83">
        <v>1</v>
      </c>
      <c r="O83">
        <v>20</v>
      </c>
      <c r="P83">
        <v>81.5</v>
      </c>
      <c r="Q83">
        <v>52.8667352</v>
      </c>
      <c r="R83">
        <v>139.55511045</v>
      </c>
      <c r="S83">
        <v>19892.3944</v>
      </c>
      <c r="T83">
        <v>11.96676055</v>
      </c>
      <c r="U83">
        <v>40.89997465</v>
      </c>
      <c r="V83">
        <v>125.17536875</v>
      </c>
      <c r="W83">
        <v>11.36266725</v>
      </c>
      <c r="X83">
        <v>8</v>
      </c>
      <c r="Y83" t="s">
        <v>148</v>
      </c>
    </row>
    <row r="84" spans="1:25">
      <c r="A84" t="s">
        <v>143</v>
      </c>
      <c r="B84" t="s">
        <v>127</v>
      </c>
      <c r="C84" t="s">
        <v>123</v>
      </c>
      <c r="D84">
        <v>1000000</v>
      </c>
      <c r="E84">
        <v>10</v>
      </c>
      <c r="F84">
        <v>100</v>
      </c>
      <c r="G84">
        <v>35</v>
      </c>
      <c r="H84">
        <v>8</v>
      </c>
      <c r="I84">
        <v>100</v>
      </c>
      <c r="J84">
        <v>20000</v>
      </c>
      <c r="K84">
        <v>10000</v>
      </c>
      <c r="L84">
        <v>20</v>
      </c>
      <c r="M84">
        <v>0</v>
      </c>
      <c r="N84">
        <v>1</v>
      </c>
      <c r="O84">
        <v>20</v>
      </c>
      <c r="P84">
        <v>86</v>
      </c>
      <c r="Q84">
        <v>62.4302172</v>
      </c>
      <c r="R84">
        <v>163.9781763</v>
      </c>
      <c r="S84">
        <v>23214.46655</v>
      </c>
      <c r="T84">
        <v>14.52332545</v>
      </c>
      <c r="U84">
        <v>47.90689175</v>
      </c>
      <c r="V84">
        <v>146.7909383</v>
      </c>
      <c r="W84">
        <v>13.48231665</v>
      </c>
      <c r="X84">
        <v>8</v>
      </c>
      <c r="Y84" t="s">
        <v>148</v>
      </c>
    </row>
    <row r="85" spans="1:25">
      <c r="A85" t="s">
        <v>143</v>
      </c>
      <c r="B85" t="s">
        <v>127</v>
      </c>
      <c r="C85" t="s">
        <v>123</v>
      </c>
      <c r="D85">
        <v>1000000</v>
      </c>
      <c r="E85">
        <v>10</v>
      </c>
      <c r="F85">
        <v>100</v>
      </c>
      <c r="G85">
        <v>40</v>
      </c>
      <c r="H85">
        <v>8</v>
      </c>
      <c r="I85">
        <v>100</v>
      </c>
      <c r="J85">
        <v>20000</v>
      </c>
      <c r="K85">
        <v>10000</v>
      </c>
      <c r="L85">
        <v>20</v>
      </c>
      <c r="M85">
        <v>0</v>
      </c>
      <c r="N85">
        <v>1</v>
      </c>
      <c r="O85">
        <v>20</v>
      </c>
      <c r="P85">
        <v>90.5</v>
      </c>
      <c r="Q85">
        <v>73.1159886</v>
      </c>
      <c r="R85">
        <v>189.0722505</v>
      </c>
      <c r="S85">
        <v>26631.4442</v>
      </c>
      <c r="T85">
        <v>16.13224885</v>
      </c>
      <c r="U85">
        <v>56.98373975</v>
      </c>
      <c r="V85">
        <v>169.35708925</v>
      </c>
      <c r="W85">
        <v>15.33929055</v>
      </c>
      <c r="X85">
        <v>8</v>
      </c>
      <c r="Y85" t="s">
        <v>148</v>
      </c>
    </row>
    <row r="86" spans="1:25">
      <c r="A86" t="s">
        <v>143</v>
      </c>
      <c r="B86" t="s">
        <v>127</v>
      </c>
      <c r="C86" t="s">
        <v>123</v>
      </c>
      <c r="D86">
        <v>1000000</v>
      </c>
      <c r="E86">
        <v>10</v>
      </c>
      <c r="F86">
        <v>100</v>
      </c>
      <c r="G86">
        <v>45</v>
      </c>
      <c r="H86">
        <v>8</v>
      </c>
      <c r="I86">
        <v>100</v>
      </c>
      <c r="J86">
        <v>20000</v>
      </c>
      <c r="K86">
        <v>10000</v>
      </c>
      <c r="L86">
        <v>20</v>
      </c>
      <c r="M86">
        <v>0</v>
      </c>
      <c r="N86">
        <v>1</v>
      </c>
      <c r="O86">
        <v>20</v>
      </c>
      <c r="P86">
        <v>94</v>
      </c>
      <c r="Q86">
        <v>86.4033956</v>
      </c>
      <c r="R86">
        <v>214.0660754</v>
      </c>
      <c r="S86">
        <v>30047.25635</v>
      </c>
      <c r="T86">
        <v>18.43895195</v>
      </c>
      <c r="U86">
        <v>67.96444365</v>
      </c>
      <c r="V86">
        <v>191.44777315</v>
      </c>
      <c r="W86">
        <v>17.5733941</v>
      </c>
      <c r="X86">
        <v>8</v>
      </c>
      <c r="Y86" t="s">
        <v>148</v>
      </c>
    </row>
    <row r="87" spans="1:25">
      <c r="A87" t="s">
        <v>143</v>
      </c>
      <c r="B87" t="s">
        <v>127</v>
      </c>
      <c r="C87" t="s">
        <v>123</v>
      </c>
      <c r="D87">
        <v>1000000</v>
      </c>
      <c r="E87">
        <v>10</v>
      </c>
      <c r="F87">
        <v>100</v>
      </c>
      <c r="G87">
        <v>50</v>
      </c>
      <c r="H87">
        <v>8</v>
      </c>
      <c r="I87">
        <v>100</v>
      </c>
      <c r="J87">
        <v>20000</v>
      </c>
      <c r="K87">
        <v>10000</v>
      </c>
      <c r="L87">
        <v>20</v>
      </c>
      <c r="M87">
        <v>0</v>
      </c>
      <c r="N87">
        <v>1</v>
      </c>
      <c r="O87">
        <v>20</v>
      </c>
      <c r="P87">
        <v>100</v>
      </c>
      <c r="Q87">
        <v>95.6249671</v>
      </c>
      <c r="R87">
        <v>238.06645615</v>
      </c>
      <c r="S87">
        <v>33547.264</v>
      </c>
      <c r="T87">
        <v>20.4361158</v>
      </c>
      <c r="U87">
        <v>75.1888513</v>
      </c>
      <c r="V87">
        <v>212.5196854</v>
      </c>
      <c r="W87">
        <v>19.84470585</v>
      </c>
      <c r="X87">
        <v>8</v>
      </c>
      <c r="Y87" t="s">
        <v>148</v>
      </c>
    </row>
    <row r="88" spans="1:25">
      <c r="A88" t="s">
        <v>143</v>
      </c>
      <c r="B88" t="s">
        <v>129</v>
      </c>
      <c r="C88" t="s">
        <v>123</v>
      </c>
      <c r="D88">
        <v>1000000</v>
      </c>
      <c r="E88">
        <v>10</v>
      </c>
      <c r="F88">
        <v>100</v>
      </c>
      <c r="G88">
        <v>50</v>
      </c>
      <c r="H88">
        <v>8</v>
      </c>
      <c r="I88">
        <v>100</v>
      </c>
      <c r="J88">
        <v>20000</v>
      </c>
      <c r="K88">
        <v>10000</v>
      </c>
      <c r="L88">
        <v>100</v>
      </c>
      <c r="M88">
        <v>100</v>
      </c>
      <c r="N88">
        <v>3</v>
      </c>
      <c r="O88">
        <v>300</v>
      </c>
      <c r="P88">
        <v>99.8</v>
      </c>
      <c r="Q88">
        <v>93.3633540333333</v>
      </c>
      <c r="R88">
        <v>230.809091856667</v>
      </c>
      <c r="S88">
        <v>34179.50512</v>
      </c>
      <c r="T88">
        <v>19.7550021266667</v>
      </c>
      <c r="U88">
        <v>73.6083519066667</v>
      </c>
      <c r="V88">
        <v>205.999711306667</v>
      </c>
      <c r="W88">
        <v>19.6444601833333</v>
      </c>
      <c r="X88">
        <v>8</v>
      </c>
      <c r="Y88" t="s">
        <v>149</v>
      </c>
    </row>
    <row r="89" spans="1:25">
      <c r="A89" t="s">
        <v>143</v>
      </c>
      <c r="B89" t="s">
        <v>131</v>
      </c>
      <c r="C89" t="s">
        <v>123</v>
      </c>
      <c r="D89">
        <v>10000000</v>
      </c>
      <c r="E89">
        <v>10</v>
      </c>
      <c r="F89">
        <v>100</v>
      </c>
      <c r="G89">
        <v>25</v>
      </c>
      <c r="H89">
        <v>8</v>
      </c>
      <c r="I89">
        <v>100</v>
      </c>
      <c r="J89">
        <v>20000</v>
      </c>
      <c r="K89">
        <v>10000</v>
      </c>
      <c r="L89">
        <v>20</v>
      </c>
      <c r="M89">
        <v>0</v>
      </c>
      <c r="N89">
        <v>1</v>
      </c>
      <c r="O89">
        <v>20</v>
      </c>
      <c r="P89">
        <v>39.5</v>
      </c>
      <c r="Q89">
        <v>44.98018045</v>
      </c>
      <c r="R89">
        <v>117.78152665</v>
      </c>
      <c r="S89">
        <v>16405.75935</v>
      </c>
      <c r="T89">
        <v>10.19223475</v>
      </c>
      <c r="U89">
        <v>34.7879457</v>
      </c>
      <c r="V89">
        <v>105.99411965</v>
      </c>
      <c r="W89">
        <v>9.2466525</v>
      </c>
      <c r="X89">
        <v>8</v>
      </c>
      <c r="Y89" t="s">
        <v>150</v>
      </c>
    </row>
    <row r="90" spans="1:25">
      <c r="A90" t="s">
        <v>143</v>
      </c>
      <c r="B90" t="s">
        <v>131</v>
      </c>
      <c r="C90" t="s">
        <v>123</v>
      </c>
      <c r="D90">
        <v>10000000</v>
      </c>
      <c r="E90">
        <v>10</v>
      </c>
      <c r="F90">
        <v>100</v>
      </c>
      <c r="G90">
        <v>50</v>
      </c>
      <c r="H90">
        <v>8</v>
      </c>
      <c r="I90">
        <v>100</v>
      </c>
      <c r="J90">
        <v>20000</v>
      </c>
      <c r="K90">
        <v>10000</v>
      </c>
      <c r="L90">
        <v>20</v>
      </c>
      <c r="M90">
        <v>0</v>
      </c>
      <c r="N90">
        <v>1</v>
      </c>
      <c r="O90">
        <v>20</v>
      </c>
      <c r="P90">
        <v>45.5</v>
      </c>
      <c r="Q90">
        <v>94.37744975</v>
      </c>
      <c r="R90">
        <v>237.64585</v>
      </c>
      <c r="S90">
        <v>32778.9479</v>
      </c>
      <c r="T90">
        <v>20.164132</v>
      </c>
      <c r="U90">
        <v>74.21331775</v>
      </c>
      <c r="V90">
        <v>212.2599979</v>
      </c>
      <c r="W90">
        <v>19.7822223</v>
      </c>
      <c r="X90">
        <v>8</v>
      </c>
      <c r="Y90" t="s">
        <v>150</v>
      </c>
    </row>
    <row r="91" spans="1:25">
      <c r="A91" t="s">
        <v>143</v>
      </c>
      <c r="B91" t="s">
        <v>131</v>
      </c>
      <c r="C91" t="s">
        <v>123</v>
      </c>
      <c r="D91">
        <v>10000000</v>
      </c>
      <c r="E91">
        <v>10</v>
      </c>
      <c r="F91">
        <v>100</v>
      </c>
      <c r="G91">
        <v>100</v>
      </c>
      <c r="H91">
        <v>8</v>
      </c>
      <c r="I91">
        <v>100</v>
      </c>
      <c r="J91">
        <v>20000</v>
      </c>
      <c r="K91">
        <v>10000</v>
      </c>
      <c r="L91">
        <v>20</v>
      </c>
      <c r="M91">
        <v>0</v>
      </c>
      <c r="N91">
        <v>1</v>
      </c>
      <c r="O91">
        <v>20</v>
      </c>
      <c r="P91">
        <v>55.5</v>
      </c>
      <c r="Q91">
        <v>200.4742408</v>
      </c>
      <c r="R91">
        <v>479.7631877</v>
      </c>
      <c r="S91">
        <v>65916.0698</v>
      </c>
      <c r="T91">
        <v>39.7966767</v>
      </c>
      <c r="U91">
        <v>160.6775641</v>
      </c>
      <c r="V91">
        <v>426.85457835</v>
      </c>
      <c r="W91">
        <v>40.30220605</v>
      </c>
      <c r="X91">
        <v>8</v>
      </c>
      <c r="Y91" t="s">
        <v>150</v>
      </c>
    </row>
    <row r="92" spans="1:25">
      <c r="A92" t="s">
        <v>143</v>
      </c>
      <c r="B92" t="s">
        <v>131</v>
      </c>
      <c r="C92" t="s">
        <v>123</v>
      </c>
      <c r="D92">
        <v>10000000</v>
      </c>
      <c r="E92">
        <v>10</v>
      </c>
      <c r="F92">
        <v>100</v>
      </c>
      <c r="G92">
        <v>150</v>
      </c>
      <c r="H92">
        <v>8</v>
      </c>
      <c r="I92">
        <v>100</v>
      </c>
      <c r="J92">
        <v>20000</v>
      </c>
      <c r="K92">
        <v>10000</v>
      </c>
      <c r="L92">
        <v>20</v>
      </c>
      <c r="M92">
        <v>0</v>
      </c>
      <c r="N92">
        <v>1</v>
      </c>
      <c r="O92">
        <v>20</v>
      </c>
      <c r="P92">
        <v>64.5</v>
      </c>
      <c r="Q92">
        <v>314.36939045</v>
      </c>
      <c r="R92">
        <v>723.25746355</v>
      </c>
      <c r="S92">
        <v>99158.01505</v>
      </c>
      <c r="T92">
        <v>59.90971905</v>
      </c>
      <c r="U92">
        <v>254.4596714</v>
      </c>
      <c r="V92">
        <v>642.4897292</v>
      </c>
      <c r="W92">
        <v>61.4013587</v>
      </c>
      <c r="X92">
        <v>8</v>
      </c>
      <c r="Y92" t="s">
        <v>150</v>
      </c>
    </row>
    <row r="93" spans="1:25">
      <c r="A93" t="s">
        <v>143</v>
      </c>
      <c r="B93" t="s">
        <v>131</v>
      </c>
      <c r="C93" t="s">
        <v>123</v>
      </c>
      <c r="D93">
        <v>10000000</v>
      </c>
      <c r="E93">
        <v>10</v>
      </c>
      <c r="F93">
        <v>100</v>
      </c>
      <c r="G93">
        <v>200</v>
      </c>
      <c r="H93">
        <v>8</v>
      </c>
      <c r="I93">
        <v>100</v>
      </c>
      <c r="J93">
        <v>20000</v>
      </c>
      <c r="K93">
        <v>10000</v>
      </c>
      <c r="L93">
        <v>20</v>
      </c>
      <c r="M93">
        <v>0</v>
      </c>
      <c r="N93">
        <v>1</v>
      </c>
      <c r="O93">
        <v>20</v>
      </c>
      <c r="P93">
        <v>74</v>
      </c>
      <c r="Q93">
        <v>407.5619277</v>
      </c>
      <c r="R93">
        <v>967.2418194</v>
      </c>
      <c r="S93">
        <v>131745.97335</v>
      </c>
      <c r="T93">
        <v>79.95244</v>
      </c>
      <c r="U93">
        <v>327.6094877</v>
      </c>
      <c r="V93">
        <v>859.1841544</v>
      </c>
      <c r="W93">
        <v>81.99732495</v>
      </c>
      <c r="X93">
        <v>8</v>
      </c>
      <c r="Y93" t="s">
        <v>150</v>
      </c>
    </row>
    <row r="94" spans="1:25">
      <c r="A94" t="s">
        <v>143</v>
      </c>
      <c r="B94" t="s">
        <v>131</v>
      </c>
      <c r="C94" t="s">
        <v>123</v>
      </c>
      <c r="D94">
        <v>10000000</v>
      </c>
      <c r="E94">
        <v>10</v>
      </c>
      <c r="F94">
        <v>100</v>
      </c>
      <c r="G94">
        <v>250</v>
      </c>
      <c r="H94">
        <v>8</v>
      </c>
      <c r="I94">
        <v>100</v>
      </c>
      <c r="J94">
        <v>20000</v>
      </c>
      <c r="K94">
        <v>10000</v>
      </c>
      <c r="L94">
        <v>20</v>
      </c>
      <c r="M94">
        <v>0</v>
      </c>
      <c r="N94">
        <v>1</v>
      </c>
      <c r="O94">
        <v>20</v>
      </c>
      <c r="P94">
        <v>80.5</v>
      </c>
      <c r="Q94">
        <v>513.6709041</v>
      </c>
      <c r="R94">
        <v>1214.2250394</v>
      </c>
      <c r="S94">
        <v>164989.1198</v>
      </c>
      <c r="T94">
        <v>99.0239194</v>
      </c>
      <c r="U94">
        <v>414.6469847</v>
      </c>
      <c r="V94">
        <v>1078.73084045</v>
      </c>
      <c r="W94">
        <v>102.80042575</v>
      </c>
      <c r="X94">
        <v>8</v>
      </c>
      <c r="Y94" t="s">
        <v>150</v>
      </c>
    </row>
    <row r="95" spans="1:25">
      <c r="A95" t="s">
        <v>143</v>
      </c>
      <c r="B95" t="s">
        <v>131</v>
      </c>
      <c r="C95" t="s">
        <v>123</v>
      </c>
      <c r="D95">
        <v>10000000</v>
      </c>
      <c r="E95">
        <v>10</v>
      </c>
      <c r="F95">
        <v>100</v>
      </c>
      <c r="G95">
        <v>300</v>
      </c>
      <c r="H95">
        <v>8</v>
      </c>
      <c r="I95">
        <v>100</v>
      </c>
      <c r="J95">
        <v>20000</v>
      </c>
      <c r="K95">
        <v>10000</v>
      </c>
      <c r="L95">
        <v>20</v>
      </c>
      <c r="M95">
        <v>0</v>
      </c>
      <c r="N95">
        <v>1</v>
      </c>
      <c r="O95">
        <v>20</v>
      </c>
      <c r="P95">
        <v>83</v>
      </c>
      <c r="Q95">
        <v>623.6778802</v>
      </c>
      <c r="R95">
        <v>1462.99787525</v>
      </c>
      <c r="S95">
        <v>199044.6128</v>
      </c>
      <c r="T95">
        <v>119.02400355</v>
      </c>
      <c r="U95">
        <v>504.65387665</v>
      </c>
      <c r="V95">
        <v>1300.1255307</v>
      </c>
      <c r="W95">
        <v>123.26889725</v>
      </c>
      <c r="X95">
        <v>8</v>
      </c>
      <c r="Y95" t="s">
        <v>150</v>
      </c>
    </row>
    <row r="96" spans="1:25">
      <c r="A96" t="s">
        <v>143</v>
      </c>
      <c r="B96" t="s">
        <v>131</v>
      </c>
      <c r="C96" t="s">
        <v>123</v>
      </c>
      <c r="D96">
        <v>10000000</v>
      </c>
      <c r="E96">
        <v>10</v>
      </c>
      <c r="F96">
        <v>100</v>
      </c>
      <c r="G96">
        <v>350</v>
      </c>
      <c r="H96">
        <v>8</v>
      </c>
      <c r="I96">
        <v>100</v>
      </c>
      <c r="J96">
        <v>20000</v>
      </c>
      <c r="K96">
        <v>10000</v>
      </c>
      <c r="L96">
        <v>20</v>
      </c>
      <c r="M96">
        <v>0</v>
      </c>
      <c r="N96">
        <v>1</v>
      </c>
      <c r="O96">
        <v>20</v>
      </c>
      <c r="P96">
        <v>89</v>
      </c>
      <c r="Q96">
        <v>717.8442613</v>
      </c>
      <c r="R96">
        <v>1713.4413533</v>
      </c>
      <c r="S96">
        <v>231558.31875</v>
      </c>
      <c r="T96">
        <v>139.0920081</v>
      </c>
      <c r="U96">
        <v>578.7522532</v>
      </c>
      <c r="V96">
        <v>1524.801164</v>
      </c>
      <c r="W96">
        <v>143.06377585</v>
      </c>
      <c r="X96">
        <v>8</v>
      </c>
      <c r="Y96" t="s">
        <v>150</v>
      </c>
    </row>
    <row r="97" spans="1:25">
      <c r="A97" t="s">
        <v>143</v>
      </c>
      <c r="B97" t="s">
        <v>131</v>
      </c>
      <c r="C97" t="s">
        <v>123</v>
      </c>
      <c r="D97">
        <v>10000000</v>
      </c>
      <c r="E97">
        <v>10</v>
      </c>
      <c r="F97">
        <v>100</v>
      </c>
      <c r="G97">
        <v>400</v>
      </c>
      <c r="H97">
        <v>8</v>
      </c>
      <c r="I97">
        <v>100</v>
      </c>
      <c r="J97">
        <v>20000</v>
      </c>
      <c r="K97">
        <v>10000</v>
      </c>
      <c r="L97">
        <v>20</v>
      </c>
      <c r="M97">
        <v>0</v>
      </c>
      <c r="N97">
        <v>1</v>
      </c>
      <c r="O97">
        <v>20</v>
      </c>
      <c r="P97">
        <v>90.5</v>
      </c>
      <c r="Q97">
        <v>826.5576571</v>
      </c>
      <c r="R97">
        <v>1970.5799284</v>
      </c>
      <c r="S97">
        <v>265499.8374</v>
      </c>
      <c r="T97">
        <v>159.81419055</v>
      </c>
      <c r="U97">
        <v>666.74346655</v>
      </c>
      <c r="V97">
        <v>1753.19658185</v>
      </c>
      <c r="W97">
        <v>164.6689244</v>
      </c>
      <c r="X97">
        <v>8</v>
      </c>
      <c r="Y97" t="s">
        <v>150</v>
      </c>
    </row>
    <row r="98" spans="1:25">
      <c r="A98" t="s">
        <v>143</v>
      </c>
      <c r="B98" t="s">
        <v>131</v>
      </c>
      <c r="C98" t="s">
        <v>123</v>
      </c>
      <c r="D98">
        <v>10000000</v>
      </c>
      <c r="E98">
        <v>10</v>
      </c>
      <c r="F98">
        <v>100</v>
      </c>
      <c r="G98">
        <v>450</v>
      </c>
      <c r="H98">
        <v>8</v>
      </c>
      <c r="I98">
        <v>100</v>
      </c>
      <c r="J98">
        <v>20000</v>
      </c>
      <c r="K98">
        <v>10000</v>
      </c>
      <c r="L98">
        <v>20</v>
      </c>
      <c r="M98">
        <v>0</v>
      </c>
      <c r="N98">
        <v>1</v>
      </c>
      <c r="O98">
        <v>20</v>
      </c>
      <c r="P98">
        <v>93</v>
      </c>
      <c r="Q98">
        <v>941.03607335</v>
      </c>
      <c r="R98">
        <v>2234.8068249</v>
      </c>
      <c r="S98">
        <v>299014.43525</v>
      </c>
      <c r="T98">
        <v>181.77444415</v>
      </c>
      <c r="U98">
        <v>759.2616292</v>
      </c>
      <c r="V98">
        <v>1987.91459235</v>
      </c>
      <c r="W98">
        <v>187.1540582</v>
      </c>
      <c r="X98">
        <v>8</v>
      </c>
      <c r="Y98" t="s">
        <v>150</v>
      </c>
    </row>
    <row r="99" spans="1:25">
      <c r="A99" t="s">
        <v>143</v>
      </c>
      <c r="B99" t="s">
        <v>131</v>
      </c>
      <c r="C99" t="s">
        <v>123</v>
      </c>
      <c r="D99">
        <v>10000000</v>
      </c>
      <c r="E99">
        <v>10</v>
      </c>
      <c r="F99">
        <v>100</v>
      </c>
      <c r="G99">
        <v>500</v>
      </c>
      <c r="H99">
        <v>8</v>
      </c>
      <c r="I99">
        <v>100</v>
      </c>
      <c r="J99">
        <v>20000</v>
      </c>
      <c r="K99">
        <v>10000</v>
      </c>
      <c r="L99">
        <v>20</v>
      </c>
      <c r="M99">
        <v>0</v>
      </c>
      <c r="N99">
        <v>1</v>
      </c>
      <c r="O99">
        <v>20</v>
      </c>
      <c r="P99">
        <v>99.5</v>
      </c>
      <c r="Q99">
        <v>1027.9899039</v>
      </c>
      <c r="R99">
        <v>2486.3654817</v>
      </c>
      <c r="S99">
        <v>333653.2512</v>
      </c>
      <c r="T99">
        <v>199.7278182</v>
      </c>
      <c r="U99">
        <v>828.2620857</v>
      </c>
      <c r="V99">
        <v>2212.8578984</v>
      </c>
      <c r="W99">
        <v>206.82145805</v>
      </c>
      <c r="X99">
        <v>8</v>
      </c>
      <c r="Y99" t="s">
        <v>150</v>
      </c>
    </row>
    <row r="100" spans="1:25">
      <c r="A100" t="s">
        <v>143</v>
      </c>
      <c r="B100" t="s">
        <v>133</v>
      </c>
      <c r="C100" t="s">
        <v>123</v>
      </c>
      <c r="D100">
        <v>10000000</v>
      </c>
      <c r="E100">
        <v>10</v>
      </c>
      <c r="F100">
        <v>100</v>
      </c>
      <c r="G100">
        <v>500</v>
      </c>
      <c r="H100">
        <v>8</v>
      </c>
      <c r="I100">
        <v>100</v>
      </c>
      <c r="J100">
        <v>20000</v>
      </c>
      <c r="K100">
        <v>10000</v>
      </c>
      <c r="L100">
        <v>100</v>
      </c>
      <c r="M100">
        <v>100</v>
      </c>
      <c r="N100">
        <v>3</v>
      </c>
      <c r="O100">
        <v>300</v>
      </c>
      <c r="P100">
        <v>99.8</v>
      </c>
      <c r="Q100">
        <v>1035.94241575667</v>
      </c>
      <c r="R100">
        <v>2425.17944812</v>
      </c>
      <c r="S100">
        <v>339318.57888</v>
      </c>
      <c r="T100">
        <v>197.047382913333</v>
      </c>
      <c r="U100">
        <v>838.895032843333</v>
      </c>
      <c r="V100">
        <v>2160.9990554</v>
      </c>
      <c r="W100">
        <v>203.520350833333</v>
      </c>
      <c r="X100">
        <v>8</v>
      </c>
      <c r="Y100" t="s">
        <v>151</v>
      </c>
    </row>
    <row r="101" spans="1:25">
      <c r="A101" t="s">
        <v>143</v>
      </c>
      <c r="B101" t="s">
        <v>135</v>
      </c>
      <c r="C101" t="s">
        <v>123</v>
      </c>
      <c r="D101">
        <v>500000</v>
      </c>
      <c r="E101">
        <v>10</v>
      </c>
      <c r="F101">
        <v>100</v>
      </c>
      <c r="G101">
        <v>2</v>
      </c>
      <c r="H101">
        <v>8</v>
      </c>
      <c r="I101">
        <v>100</v>
      </c>
      <c r="J101">
        <v>20000</v>
      </c>
      <c r="K101">
        <v>10000</v>
      </c>
      <c r="L101">
        <v>20</v>
      </c>
      <c r="M101">
        <v>0</v>
      </c>
      <c r="N101">
        <v>1</v>
      </c>
      <c r="O101">
        <v>20</v>
      </c>
      <c r="P101">
        <v>38.5</v>
      </c>
      <c r="Q101">
        <v>3.2011563</v>
      </c>
      <c r="R101">
        <v>8.8251999</v>
      </c>
      <c r="S101">
        <v>1287.20645</v>
      </c>
      <c r="T101">
        <v>0.78348155</v>
      </c>
      <c r="U101">
        <v>2.41767475</v>
      </c>
      <c r="V101">
        <v>8.0966123</v>
      </c>
      <c r="W101">
        <v>0.59577225</v>
      </c>
      <c r="X101">
        <v>8</v>
      </c>
      <c r="Y101" t="s">
        <v>152</v>
      </c>
    </row>
    <row r="102" spans="1:25">
      <c r="A102" t="s">
        <v>143</v>
      </c>
      <c r="B102" t="s">
        <v>135</v>
      </c>
      <c r="C102" t="s">
        <v>123</v>
      </c>
      <c r="D102">
        <v>500000</v>
      </c>
      <c r="E102">
        <v>10</v>
      </c>
      <c r="F102">
        <v>100</v>
      </c>
      <c r="G102">
        <v>3</v>
      </c>
      <c r="H102">
        <v>8</v>
      </c>
      <c r="I102">
        <v>100</v>
      </c>
      <c r="J102">
        <v>20000</v>
      </c>
      <c r="K102">
        <v>10000</v>
      </c>
      <c r="L102">
        <v>20</v>
      </c>
      <c r="M102">
        <v>0</v>
      </c>
      <c r="N102">
        <v>1</v>
      </c>
      <c r="O102">
        <v>20</v>
      </c>
      <c r="P102">
        <v>48.5</v>
      </c>
      <c r="Q102">
        <v>4.80724465</v>
      </c>
      <c r="R102">
        <v>13.0252827</v>
      </c>
      <c r="S102">
        <v>1919.61555</v>
      </c>
      <c r="T102">
        <v>1.1578715</v>
      </c>
      <c r="U102">
        <v>3.64937315</v>
      </c>
      <c r="V102">
        <v>11.9075359</v>
      </c>
      <c r="W102">
        <v>0.90530885</v>
      </c>
      <c r="X102">
        <v>8</v>
      </c>
      <c r="Y102" t="s">
        <v>152</v>
      </c>
    </row>
    <row r="103" spans="1:25">
      <c r="A103" t="s">
        <v>143</v>
      </c>
      <c r="B103" t="s">
        <v>135</v>
      </c>
      <c r="C103" t="s">
        <v>123</v>
      </c>
      <c r="D103">
        <v>500000</v>
      </c>
      <c r="E103">
        <v>10</v>
      </c>
      <c r="F103">
        <v>100</v>
      </c>
      <c r="G103">
        <v>5</v>
      </c>
      <c r="H103">
        <v>8</v>
      </c>
      <c r="I103">
        <v>100</v>
      </c>
      <c r="J103">
        <v>20000</v>
      </c>
      <c r="K103">
        <v>10000</v>
      </c>
      <c r="L103">
        <v>20</v>
      </c>
      <c r="M103">
        <v>0</v>
      </c>
      <c r="N103">
        <v>1</v>
      </c>
      <c r="O103">
        <v>20</v>
      </c>
      <c r="P103">
        <v>59</v>
      </c>
      <c r="Q103">
        <v>8.44553715</v>
      </c>
      <c r="R103">
        <v>22.35635735</v>
      </c>
      <c r="S103">
        <v>3260.0142</v>
      </c>
      <c r="T103">
        <v>1.9928441</v>
      </c>
      <c r="U103">
        <v>6.45269305</v>
      </c>
      <c r="V103">
        <v>20.3646023</v>
      </c>
      <c r="W103">
        <v>1.62467</v>
      </c>
      <c r="X103">
        <v>8</v>
      </c>
      <c r="Y103" t="s">
        <v>152</v>
      </c>
    </row>
    <row r="104" spans="1:25">
      <c r="A104" t="s">
        <v>143</v>
      </c>
      <c r="B104" t="s">
        <v>135</v>
      </c>
      <c r="C104" t="s">
        <v>123</v>
      </c>
      <c r="D104">
        <v>500000</v>
      </c>
      <c r="E104">
        <v>10</v>
      </c>
      <c r="F104">
        <v>100</v>
      </c>
      <c r="G104">
        <v>8</v>
      </c>
      <c r="H104">
        <v>8</v>
      </c>
      <c r="I104">
        <v>100</v>
      </c>
      <c r="J104">
        <v>20000</v>
      </c>
      <c r="K104">
        <v>10000</v>
      </c>
      <c r="L104">
        <v>20</v>
      </c>
      <c r="M104">
        <v>0</v>
      </c>
      <c r="N104">
        <v>1</v>
      </c>
      <c r="O104">
        <v>20</v>
      </c>
      <c r="P104">
        <v>69.5</v>
      </c>
      <c r="Q104">
        <v>13.7699734</v>
      </c>
      <c r="R104">
        <v>35.91273685</v>
      </c>
      <c r="S104">
        <v>5247.4214</v>
      </c>
      <c r="T104">
        <v>3.2659074</v>
      </c>
      <c r="U104">
        <v>10.504066</v>
      </c>
      <c r="V104">
        <v>32.69034275</v>
      </c>
      <c r="W104">
        <v>2.59865475</v>
      </c>
      <c r="X104">
        <v>8</v>
      </c>
      <c r="Y104" t="s">
        <v>152</v>
      </c>
    </row>
    <row r="105" spans="1:25">
      <c r="A105" t="s">
        <v>143</v>
      </c>
      <c r="B105" t="s">
        <v>135</v>
      </c>
      <c r="C105" t="s">
        <v>123</v>
      </c>
      <c r="D105">
        <v>500000</v>
      </c>
      <c r="E105">
        <v>10</v>
      </c>
      <c r="F105">
        <v>100</v>
      </c>
      <c r="G105">
        <v>10</v>
      </c>
      <c r="H105">
        <v>8</v>
      </c>
      <c r="I105">
        <v>100</v>
      </c>
      <c r="J105">
        <v>20000</v>
      </c>
      <c r="K105">
        <v>10000</v>
      </c>
      <c r="L105">
        <v>20</v>
      </c>
      <c r="M105">
        <v>0</v>
      </c>
      <c r="N105">
        <v>1</v>
      </c>
      <c r="O105">
        <v>20</v>
      </c>
      <c r="P105">
        <v>73</v>
      </c>
      <c r="Q105">
        <v>17.1239531</v>
      </c>
      <c r="R105">
        <v>44.98446735</v>
      </c>
      <c r="S105">
        <v>6528.6945</v>
      </c>
      <c r="T105">
        <v>3.95534295</v>
      </c>
      <c r="U105">
        <v>13.16861015</v>
      </c>
      <c r="V105">
        <v>40.97389815</v>
      </c>
      <c r="W105">
        <v>3.2584467</v>
      </c>
      <c r="X105">
        <v>8</v>
      </c>
      <c r="Y105" t="s">
        <v>152</v>
      </c>
    </row>
    <row r="106" spans="1:25">
      <c r="A106" t="s">
        <v>143</v>
      </c>
      <c r="B106" t="s">
        <v>135</v>
      </c>
      <c r="C106" t="s">
        <v>123</v>
      </c>
      <c r="D106">
        <v>500000</v>
      </c>
      <c r="E106">
        <v>10</v>
      </c>
      <c r="F106">
        <v>100</v>
      </c>
      <c r="G106">
        <v>13</v>
      </c>
      <c r="H106">
        <v>8</v>
      </c>
      <c r="I106">
        <v>100</v>
      </c>
      <c r="J106">
        <v>20000</v>
      </c>
      <c r="K106">
        <v>10000</v>
      </c>
      <c r="L106">
        <v>20</v>
      </c>
      <c r="M106">
        <v>0</v>
      </c>
      <c r="N106">
        <v>1</v>
      </c>
      <c r="O106">
        <v>20</v>
      </c>
      <c r="P106">
        <v>78</v>
      </c>
      <c r="Q106">
        <v>22.49935755</v>
      </c>
      <c r="R106">
        <v>59.7390882</v>
      </c>
      <c r="S106">
        <v>8602.58465</v>
      </c>
      <c r="T106">
        <v>5.3511839</v>
      </c>
      <c r="U106">
        <v>17.14817365</v>
      </c>
      <c r="V106">
        <v>54.0297025</v>
      </c>
      <c r="W106">
        <v>4.5711319</v>
      </c>
      <c r="X106">
        <v>8</v>
      </c>
      <c r="Y106" t="s">
        <v>152</v>
      </c>
    </row>
    <row r="107" spans="1:25">
      <c r="A107" t="s">
        <v>143</v>
      </c>
      <c r="B107" t="s">
        <v>135</v>
      </c>
      <c r="C107" t="s">
        <v>123</v>
      </c>
      <c r="D107">
        <v>500000</v>
      </c>
      <c r="E107">
        <v>10</v>
      </c>
      <c r="F107">
        <v>100</v>
      </c>
      <c r="G107">
        <v>15</v>
      </c>
      <c r="H107">
        <v>8</v>
      </c>
      <c r="I107">
        <v>100</v>
      </c>
      <c r="J107">
        <v>20000</v>
      </c>
      <c r="K107">
        <v>10000</v>
      </c>
      <c r="L107">
        <v>20</v>
      </c>
      <c r="M107">
        <v>0</v>
      </c>
      <c r="N107">
        <v>1</v>
      </c>
      <c r="O107">
        <v>20</v>
      </c>
      <c r="P107">
        <v>83</v>
      </c>
      <c r="Q107">
        <v>26.28432265</v>
      </c>
      <c r="R107">
        <v>69.2728663</v>
      </c>
      <c r="S107">
        <v>9978.5305</v>
      </c>
      <c r="T107">
        <v>6.2124396</v>
      </c>
      <c r="U107">
        <v>20.07188305</v>
      </c>
      <c r="V107">
        <v>62.5911816</v>
      </c>
      <c r="W107">
        <v>5.33700485</v>
      </c>
      <c r="X107">
        <v>8</v>
      </c>
      <c r="Y107" t="s">
        <v>152</v>
      </c>
    </row>
    <row r="108" spans="1:25">
      <c r="A108" t="s">
        <v>143</v>
      </c>
      <c r="B108" t="s">
        <v>135</v>
      </c>
      <c r="C108" t="s">
        <v>123</v>
      </c>
      <c r="D108">
        <v>500000</v>
      </c>
      <c r="E108">
        <v>10</v>
      </c>
      <c r="F108">
        <v>100</v>
      </c>
      <c r="G108">
        <v>18</v>
      </c>
      <c r="H108">
        <v>8</v>
      </c>
      <c r="I108">
        <v>100</v>
      </c>
      <c r="J108">
        <v>20000</v>
      </c>
      <c r="K108">
        <v>10000</v>
      </c>
      <c r="L108">
        <v>20</v>
      </c>
      <c r="M108">
        <v>0</v>
      </c>
      <c r="N108">
        <v>1</v>
      </c>
      <c r="O108">
        <v>20</v>
      </c>
      <c r="P108">
        <v>85</v>
      </c>
      <c r="Q108">
        <v>32.12626845</v>
      </c>
      <c r="R108">
        <v>84.0844064</v>
      </c>
      <c r="S108">
        <v>12030.60195</v>
      </c>
      <c r="T108">
        <v>7.5685236</v>
      </c>
      <c r="U108">
        <v>24.55774485</v>
      </c>
      <c r="V108">
        <v>75.71055875</v>
      </c>
      <c r="W108">
        <v>6.6467403</v>
      </c>
      <c r="X108">
        <v>8</v>
      </c>
      <c r="Y108" t="s">
        <v>152</v>
      </c>
    </row>
    <row r="109" spans="1:25">
      <c r="A109" t="s">
        <v>143</v>
      </c>
      <c r="B109" t="s">
        <v>135</v>
      </c>
      <c r="C109" t="s">
        <v>123</v>
      </c>
      <c r="D109">
        <v>500000</v>
      </c>
      <c r="E109">
        <v>10</v>
      </c>
      <c r="F109">
        <v>100</v>
      </c>
      <c r="G109">
        <v>20</v>
      </c>
      <c r="H109">
        <v>8</v>
      </c>
      <c r="I109">
        <v>100</v>
      </c>
      <c r="J109">
        <v>20000</v>
      </c>
      <c r="K109">
        <v>10000</v>
      </c>
      <c r="L109">
        <v>20</v>
      </c>
      <c r="M109">
        <v>0</v>
      </c>
      <c r="N109">
        <v>1</v>
      </c>
      <c r="O109">
        <v>20</v>
      </c>
      <c r="P109">
        <v>90</v>
      </c>
      <c r="Q109">
        <v>35.1951472</v>
      </c>
      <c r="R109">
        <v>93.1948951</v>
      </c>
      <c r="S109">
        <v>13347.9578</v>
      </c>
      <c r="T109">
        <v>8.4275789</v>
      </c>
      <c r="U109">
        <v>26.7675683</v>
      </c>
      <c r="V109">
        <v>83.9117188</v>
      </c>
      <c r="W109">
        <v>7.4116944</v>
      </c>
      <c r="X109">
        <v>8</v>
      </c>
      <c r="Y109" t="s">
        <v>152</v>
      </c>
    </row>
    <row r="110" spans="1:25">
      <c r="A110" t="s">
        <v>143</v>
      </c>
      <c r="B110" t="s">
        <v>135</v>
      </c>
      <c r="C110" t="s">
        <v>123</v>
      </c>
      <c r="D110">
        <v>500000</v>
      </c>
      <c r="E110">
        <v>10</v>
      </c>
      <c r="F110">
        <v>100</v>
      </c>
      <c r="G110">
        <v>23</v>
      </c>
      <c r="H110">
        <v>8</v>
      </c>
      <c r="I110">
        <v>100</v>
      </c>
      <c r="J110">
        <v>20000</v>
      </c>
      <c r="K110">
        <v>10000</v>
      </c>
      <c r="L110">
        <v>20</v>
      </c>
      <c r="M110">
        <v>0</v>
      </c>
      <c r="N110">
        <v>1</v>
      </c>
      <c r="O110">
        <v>20</v>
      </c>
      <c r="P110">
        <v>94</v>
      </c>
      <c r="Q110">
        <v>40.3876708</v>
      </c>
      <c r="R110">
        <v>107.8683189</v>
      </c>
      <c r="S110">
        <v>15415.2486</v>
      </c>
      <c r="T110">
        <v>9.5360845</v>
      </c>
      <c r="U110">
        <v>30.8515863</v>
      </c>
      <c r="V110">
        <v>96.9697735</v>
      </c>
      <c r="W110">
        <v>8.63221545</v>
      </c>
      <c r="X110">
        <v>8</v>
      </c>
      <c r="Y110" t="s">
        <v>152</v>
      </c>
    </row>
    <row r="111" spans="1:25">
      <c r="A111" t="s">
        <v>143</v>
      </c>
      <c r="B111" t="s">
        <v>135</v>
      </c>
      <c r="C111" t="s">
        <v>123</v>
      </c>
      <c r="D111">
        <v>500000</v>
      </c>
      <c r="E111">
        <v>10</v>
      </c>
      <c r="F111">
        <v>100</v>
      </c>
      <c r="G111">
        <v>25</v>
      </c>
      <c r="H111">
        <v>8</v>
      </c>
      <c r="I111">
        <v>100</v>
      </c>
      <c r="J111">
        <v>20000</v>
      </c>
      <c r="K111">
        <v>10000</v>
      </c>
      <c r="L111">
        <v>20</v>
      </c>
      <c r="M111">
        <v>0</v>
      </c>
      <c r="N111">
        <v>1</v>
      </c>
      <c r="O111">
        <v>20</v>
      </c>
      <c r="P111">
        <v>100</v>
      </c>
      <c r="Q111">
        <v>44.24147025</v>
      </c>
      <c r="R111">
        <v>117.5892404</v>
      </c>
      <c r="S111">
        <v>16793.688</v>
      </c>
      <c r="T111">
        <v>10.3710244</v>
      </c>
      <c r="U111">
        <v>33.87044585</v>
      </c>
      <c r="V111">
        <v>105.42340965</v>
      </c>
      <c r="W111">
        <v>9.620562</v>
      </c>
      <c r="X111">
        <v>8</v>
      </c>
      <c r="Y111" t="s">
        <v>152</v>
      </c>
    </row>
    <row r="112" spans="1:25">
      <c r="A112" t="s">
        <v>143</v>
      </c>
      <c r="B112" t="s">
        <v>137</v>
      </c>
      <c r="C112" t="s">
        <v>123</v>
      </c>
      <c r="D112">
        <v>500000</v>
      </c>
      <c r="E112">
        <v>10</v>
      </c>
      <c r="F112">
        <v>100</v>
      </c>
      <c r="G112">
        <v>25</v>
      </c>
      <c r="H112">
        <v>8</v>
      </c>
      <c r="I112">
        <v>100</v>
      </c>
      <c r="J112">
        <v>20000</v>
      </c>
      <c r="K112">
        <v>10000</v>
      </c>
      <c r="L112">
        <v>100</v>
      </c>
      <c r="M112">
        <v>100</v>
      </c>
      <c r="N112">
        <v>3</v>
      </c>
      <c r="O112">
        <v>300</v>
      </c>
      <c r="P112">
        <v>99.8</v>
      </c>
      <c r="Q112">
        <v>43.8086204166667</v>
      </c>
      <c r="R112">
        <v>116.950956503333</v>
      </c>
      <c r="S112">
        <v>17109.20832</v>
      </c>
      <c r="T112">
        <v>10.0117461666667</v>
      </c>
      <c r="U112">
        <v>33.79687425</v>
      </c>
      <c r="V112">
        <v>105.28941944</v>
      </c>
      <c r="W112">
        <v>9.46529123666667</v>
      </c>
      <c r="X112">
        <v>8</v>
      </c>
      <c r="Y112" t="s">
        <v>153</v>
      </c>
    </row>
    <row r="113" spans="1:25">
      <c r="A113" t="s">
        <v>143</v>
      </c>
      <c r="B113" t="s">
        <v>139</v>
      </c>
      <c r="C113" t="s">
        <v>123</v>
      </c>
      <c r="D113">
        <v>5000000</v>
      </c>
      <c r="E113">
        <v>10</v>
      </c>
      <c r="F113">
        <v>100</v>
      </c>
      <c r="G113">
        <v>13</v>
      </c>
      <c r="H113">
        <v>8</v>
      </c>
      <c r="I113">
        <v>100</v>
      </c>
      <c r="J113">
        <v>20000</v>
      </c>
      <c r="K113">
        <v>10000</v>
      </c>
      <c r="L113">
        <v>20</v>
      </c>
      <c r="M113">
        <v>0</v>
      </c>
      <c r="N113">
        <v>1</v>
      </c>
      <c r="O113">
        <v>20</v>
      </c>
      <c r="P113">
        <v>39.5</v>
      </c>
      <c r="Q113">
        <v>22.4395621</v>
      </c>
      <c r="R113">
        <v>58.43558905</v>
      </c>
      <c r="S113">
        <v>8479.54035</v>
      </c>
      <c r="T113">
        <v>5.0592697</v>
      </c>
      <c r="U113">
        <v>17.3802924</v>
      </c>
      <c r="V113">
        <v>52.94551735</v>
      </c>
      <c r="W113">
        <v>4.3974782</v>
      </c>
      <c r="X113">
        <v>8</v>
      </c>
      <c r="Y113" t="s">
        <v>154</v>
      </c>
    </row>
    <row r="114" spans="1:25">
      <c r="A114" t="s">
        <v>143</v>
      </c>
      <c r="B114" t="s">
        <v>139</v>
      </c>
      <c r="C114" t="s">
        <v>123</v>
      </c>
      <c r="D114">
        <v>5000000</v>
      </c>
      <c r="E114">
        <v>10</v>
      </c>
      <c r="F114">
        <v>100</v>
      </c>
      <c r="G114">
        <v>25</v>
      </c>
      <c r="H114">
        <v>8</v>
      </c>
      <c r="I114">
        <v>100</v>
      </c>
      <c r="J114">
        <v>20000</v>
      </c>
      <c r="K114">
        <v>10000</v>
      </c>
      <c r="L114">
        <v>20</v>
      </c>
      <c r="M114">
        <v>0</v>
      </c>
      <c r="N114">
        <v>1</v>
      </c>
      <c r="O114">
        <v>20</v>
      </c>
      <c r="P114">
        <v>48</v>
      </c>
      <c r="Q114">
        <v>43.6077999</v>
      </c>
      <c r="R114">
        <v>114.1310234</v>
      </c>
      <c r="S114">
        <v>16364.12865</v>
      </c>
      <c r="T114">
        <v>9.72702515</v>
      </c>
      <c r="U114">
        <v>33.88077475</v>
      </c>
      <c r="V114">
        <v>102.8434661</v>
      </c>
      <c r="W114">
        <v>8.93765665</v>
      </c>
      <c r="X114">
        <v>8</v>
      </c>
      <c r="Y114" t="s">
        <v>154</v>
      </c>
    </row>
    <row r="115" spans="1:25">
      <c r="A115" t="s">
        <v>143</v>
      </c>
      <c r="B115" t="s">
        <v>139</v>
      </c>
      <c r="C115" t="s">
        <v>123</v>
      </c>
      <c r="D115">
        <v>5000000</v>
      </c>
      <c r="E115">
        <v>10</v>
      </c>
      <c r="F115">
        <v>100</v>
      </c>
      <c r="G115">
        <v>50</v>
      </c>
      <c r="H115">
        <v>8</v>
      </c>
      <c r="I115">
        <v>100</v>
      </c>
      <c r="J115">
        <v>20000</v>
      </c>
      <c r="K115">
        <v>10000</v>
      </c>
      <c r="L115">
        <v>20</v>
      </c>
      <c r="M115">
        <v>0</v>
      </c>
      <c r="N115">
        <v>1</v>
      </c>
      <c r="O115">
        <v>20</v>
      </c>
      <c r="P115">
        <v>62.5</v>
      </c>
      <c r="Q115">
        <v>93.20960845</v>
      </c>
      <c r="R115">
        <v>232.31602005</v>
      </c>
      <c r="S115">
        <v>32988.6177</v>
      </c>
      <c r="T115">
        <v>19.5682945</v>
      </c>
      <c r="U115">
        <v>73.64131395</v>
      </c>
      <c r="V115">
        <v>207.32384</v>
      </c>
      <c r="W115">
        <v>19.31810395</v>
      </c>
      <c r="X115">
        <v>8</v>
      </c>
      <c r="Y115" t="s">
        <v>154</v>
      </c>
    </row>
    <row r="116" spans="1:25">
      <c r="A116" t="s">
        <v>143</v>
      </c>
      <c r="B116" t="s">
        <v>139</v>
      </c>
      <c r="C116" t="s">
        <v>123</v>
      </c>
      <c r="D116">
        <v>5000000</v>
      </c>
      <c r="E116">
        <v>10</v>
      </c>
      <c r="F116">
        <v>100</v>
      </c>
      <c r="G116">
        <v>75</v>
      </c>
      <c r="H116">
        <v>8</v>
      </c>
      <c r="I116">
        <v>100</v>
      </c>
      <c r="J116">
        <v>20000</v>
      </c>
      <c r="K116">
        <v>10000</v>
      </c>
      <c r="L116">
        <v>20</v>
      </c>
      <c r="M116">
        <v>0</v>
      </c>
      <c r="N116">
        <v>1</v>
      </c>
      <c r="O116">
        <v>20</v>
      </c>
      <c r="P116">
        <v>71</v>
      </c>
      <c r="Q116">
        <v>146.6500256</v>
      </c>
      <c r="R116">
        <v>349.95144255</v>
      </c>
      <c r="S116">
        <v>49560.82965</v>
      </c>
      <c r="T116">
        <v>29.67742415</v>
      </c>
      <c r="U116">
        <v>116.97260145</v>
      </c>
      <c r="V116">
        <v>311.3775111</v>
      </c>
      <c r="W116">
        <v>29.6896953</v>
      </c>
      <c r="X116">
        <v>8</v>
      </c>
      <c r="Y116" t="s">
        <v>154</v>
      </c>
    </row>
    <row r="117" spans="1:25">
      <c r="A117" t="s">
        <v>143</v>
      </c>
      <c r="B117" t="s">
        <v>139</v>
      </c>
      <c r="C117" t="s">
        <v>123</v>
      </c>
      <c r="D117">
        <v>5000000</v>
      </c>
      <c r="E117">
        <v>10</v>
      </c>
      <c r="F117">
        <v>100</v>
      </c>
      <c r="G117">
        <v>100</v>
      </c>
      <c r="H117">
        <v>8</v>
      </c>
      <c r="I117">
        <v>100</v>
      </c>
      <c r="J117">
        <v>20000</v>
      </c>
      <c r="K117">
        <v>10000</v>
      </c>
      <c r="L117">
        <v>20</v>
      </c>
      <c r="M117">
        <v>0</v>
      </c>
      <c r="N117">
        <v>1</v>
      </c>
      <c r="O117">
        <v>20</v>
      </c>
      <c r="P117">
        <v>78</v>
      </c>
      <c r="Q117">
        <v>195.780011</v>
      </c>
      <c r="R117">
        <v>466.2880842</v>
      </c>
      <c r="S117">
        <v>65799.88005</v>
      </c>
      <c r="T117">
        <v>39.81823365</v>
      </c>
      <c r="U117">
        <v>155.96177735</v>
      </c>
      <c r="V117">
        <v>413.5749506</v>
      </c>
      <c r="W117">
        <v>40.4763541</v>
      </c>
      <c r="X117">
        <v>8</v>
      </c>
      <c r="Y117" t="s">
        <v>154</v>
      </c>
    </row>
    <row r="118" spans="1:25">
      <c r="A118" t="s">
        <v>143</v>
      </c>
      <c r="B118" t="s">
        <v>139</v>
      </c>
      <c r="C118" t="s">
        <v>123</v>
      </c>
      <c r="D118">
        <v>5000000</v>
      </c>
      <c r="E118">
        <v>10</v>
      </c>
      <c r="F118">
        <v>100</v>
      </c>
      <c r="G118">
        <v>125</v>
      </c>
      <c r="H118">
        <v>8</v>
      </c>
      <c r="I118">
        <v>100</v>
      </c>
      <c r="J118">
        <v>20000</v>
      </c>
      <c r="K118">
        <v>10000</v>
      </c>
      <c r="L118">
        <v>20</v>
      </c>
      <c r="M118">
        <v>0</v>
      </c>
      <c r="N118">
        <v>1</v>
      </c>
      <c r="O118">
        <v>20</v>
      </c>
      <c r="P118">
        <v>81.5</v>
      </c>
      <c r="Q118">
        <v>244.8991707</v>
      </c>
      <c r="R118">
        <v>589.4377298</v>
      </c>
      <c r="S118">
        <v>82385.98315</v>
      </c>
      <c r="T118">
        <v>49.0456162</v>
      </c>
      <c r="U118">
        <v>195.8535545</v>
      </c>
      <c r="V118">
        <v>522.781482</v>
      </c>
      <c r="W118">
        <v>50.84237365</v>
      </c>
      <c r="X118">
        <v>8</v>
      </c>
      <c r="Y118" t="s">
        <v>154</v>
      </c>
    </row>
    <row r="119" spans="1:25">
      <c r="A119" t="s">
        <v>143</v>
      </c>
      <c r="B119" t="s">
        <v>139</v>
      </c>
      <c r="C119" t="s">
        <v>123</v>
      </c>
      <c r="D119">
        <v>5000000</v>
      </c>
      <c r="E119">
        <v>10</v>
      </c>
      <c r="F119">
        <v>100</v>
      </c>
      <c r="G119">
        <v>150</v>
      </c>
      <c r="H119">
        <v>8</v>
      </c>
      <c r="I119">
        <v>100</v>
      </c>
      <c r="J119">
        <v>20000</v>
      </c>
      <c r="K119">
        <v>10000</v>
      </c>
      <c r="L119">
        <v>20</v>
      </c>
      <c r="M119">
        <v>0</v>
      </c>
      <c r="N119">
        <v>1</v>
      </c>
      <c r="O119">
        <v>20</v>
      </c>
      <c r="P119">
        <v>84</v>
      </c>
      <c r="Q119">
        <v>295.9831576</v>
      </c>
      <c r="R119">
        <v>708.7991</v>
      </c>
      <c r="S119">
        <v>99487.5607</v>
      </c>
      <c r="T119">
        <v>59.03481005</v>
      </c>
      <c r="U119">
        <v>236.94834755</v>
      </c>
      <c r="V119">
        <v>628.5263362</v>
      </c>
      <c r="W119">
        <v>60.47760155</v>
      </c>
      <c r="X119">
        <v>8</v>
      </c>
      <c r="Y119" t="s">
        <v>154</v>
      </c>
    </row>
    <row r="120" spans="1:25">
      <c r="A120" t="s">
        <v>143</v>
      </c>
      <c r="B120" t="s">
        <v>139</v>
      </c>
      <c r="C120" t="s">
        <v>123</v>
      </c>
      <c r="D120">
        <v>5000000</v>
      </c>
      <c r="E120">
        <v>10</v>
      </c>
      <c r="F120">
        <v>100</v>
      </c>
      <c r="G120">
        <v>175</v>
      </c>
      <c r="H120">
        <v>8</v>
      </c>
      <c r="I120">
        <v>100</v>
      </c>
      <c r="J120">
        <v>20000</v>
      </c>
      <c r="K120">
        <v>10000</v>
      </c>
      <c r="L120">
        <v>20</v>
      </c>
      <c r="M120">
        <v>0</v>
      </c>
      <c r="N120">
        <v>1</v>
      </c>
      <c r="O120">
        <v>20</v>
      </c>
      <c r="P120">
        <v>92</v>
      </c>
      <c r="Q120">
        <v>350.493719</v>
      </c>
      <c r="R120">
        <v>828.1215543</v>
      </c>
      <c r="S120">
        <v>115811.97155</v>
      </c>
      <c r="T120">
        <v>69.31106925</v>
      </c>
      <c r="U120">
        <v>281.18264975</v>
      </c>
      <c r="V120">
        <v>734.30842765</v>
      </c>
      <c r="W120">
        <v>71.01179075</v>
      </c>
      <c r="X120">
        <v>8</v>
      </c>
      <c r="Y120" t="s">
        <v>154</v>
      </c>
    </row>
    <row r="121" spans="1:25">
      <c r="A121" t="s">
        <v>143</v>
      </c>
      <c r="B121" t="s">
        <v>139</v>
      </c>
      <c r="C121" t="s">
        <v>123</v>
      </c>
      <c r="D121">
        <v>5000000</v>
      </c>
      <c r="E121">
        <v>10</v>
      </c>
      <c r="F121">
        <v>100</v>
      </c>
      <c r="G121">
        <v>200</v>
      </c>
      <c r="H121">
        <v>8</v>
      </c>
      <c r="I121">
        <v>100</v>
      </c>
      <c r="J121">
        <v>20000</v>
      </c>
      <c r="K121">
        <v>10000</v>
      </c>
      <c r="L121">
        <v>20</v>
      </c>
      <c r="M121">
        <v>0</v>
      </c>
      <c r="N121">
        <v>1</v>
      </c>
      <c r="O121">
        <v>20</v>
      </c>
      <c r="P121">
        <v>94.5</v>
      </c>
      <c r="Q121">
        <v>401.21193145</v>
      </c>
      <c r="R121">
        <v>954.73213825</v>
      </c>
      <c r="S121">
        <v>132871.57145</v>
      </c>
      <c r="T121">
        <v>79.1268591</v>
      </c>
      <c r="U121">
        <v>322.08507235</v>
      </c>
      <c r="V121">
        <v>847.17303135</v>
      </c>
      <c r="W121">
        <v>81.25752995</v>
      </c>
      <c r="X121">
        <v>8</v>
      </c>
      <c r="Y121" t="s">
        <v>154</v>
      </c>
    </row>
    <row r="122" spans="1:25">
      <c r="A122" t="s">
        <v>143</v>
      </c>
      <c r="B122" t="s">
        <v>139</v>
      </c>
      <c r="C122" t="s">
        <v>123</v>
      </c>
      <c r="D122">
        <v>5000000</v>
      </c>
      <c r="E122">
        <v>10</v>
      </c>
      <c r="F122">
        <v>100</v>
      </c>
      <c r="G122">
        <v>225</v>
      </c>
      <c r="H122">
        <v>8</v>
      </c>
      <c r="I122">
        <v>100</v>
      </c>
      <c r="J122">
        <v>20000</v>
      </c>
      <c r="K122">
        <v>10000</v>
      </c>
      <c r="L122">
        <v>20</v>
      </c>
      <c r="M122">
        <v>0</v>
      </c>
      <c r="N122">
        <v>1</v>
      </c>
      <c r="O122">
        <v>20</v>
      </c>
      <c r="P122">
        <v>95.5</v>
      </c>
      <c r="Q122">
        <v>453.7312372</v>
      </c>
      <c r="R122">
        <v>1075.70998635</v>
      </c>
      <c r="S122">
        <v>149692.3429</v>
      </c>
      <c r="T122">
        <v>88.7225323</v>
      </c>
      <c r="U122">
        <v>365.0087049</v>
      </c>
      <c r="V122">
        <v>954.1734228</v>
      </c>
      <c r="W122">
        <v>91.6685714</v>
      </c>
      <c r="X122">
        <v>8</v>
      </c>
      <c r="Y122" t="s">
        <v>154</v>
      </c>
    </row>
    <row r="123" spans="1:25">
      <c r="A123" t="s">
        <v>143</v>
      </c>
      <c r="B123" t="s">
        <v>139</v>
      </c>
      <c r="C123" t="s">
        <v>123</v>
      </c>
      <c r="D123">
        <v>5000000</v>
      </c>
      <c r="E123">
        <v>10</v>
      </c>
      <c r="F123">
        <v>100</v>
      </c>
      <c r="G123">
        <v>250</v>
      </c>
      <c r="H123">
        <v>8</v>
      </c>
      <c r="I123">
        <v>100</v>
      </c>
      <c r="J123">
        <v>20000</v>
      </c>
      <c r="K123">
        <v>10000</v>
      </c>
      <c r="L123">
        <v>20</v>
      </c>
      <c r="M123">
        <v>0</v>
      </c>
      <c r="N123">
        <v>1</v>
      </c>
      <c r="O123">
        <v>20</v>
      </c>
      <c r="P123">
        <v>100</v>
      </c>
      <c r="Q123">
        <v>509.90483205</v>
      </c>
      <c r="R123">
        <v>1202.79517065</v>
      </c>
      <c r="S123">
        <v>166915.5516</v>
      </c>
      <c r="T123">
        <v>99.1347481</v>
      </c>
      <c r="U123">
        <v>410.77008395</v>
      </c>
      <c r="V123">
        <v>1066.6391395</v>
      </c>
      <c r="W123">
        <v>102.68155045</v>
      </c>
      <c r="X123">
        <v>8</v>
      </c>
      <c r="Y123" t="s">
        <v>154</v>
      </c>
    </row>
    <row r="124" spans="1:25">
      <c r="A124" t="s">
        <v>143</v>
      </c>
      <c r="B124" t="s">
        <v>141</v>
      </c>
      <c r="C124" t="s">
        <v>123</v>
      </c>
      <c r="D124">
        <v>5000000</v>
      </c>
      <c r="E124">
        <v>10</v>
      </c>
      <c r="F124">
        <v>100</v>
      </c>
      <c r="G124">
        <v>225</v>
      </c>
      <c r="H124">
        <v>8</v>
      </c>
      <c r="I124">
        <v>100</v>
      </c>
      <c r="J124">
        <v>20000</v>
      </c>
      <c r="K124">
        <v>10000</v>
      </c>
      <c r="L124">
        <v>100</v>
      </c>
      <c r="M124">
        <v>100</v>
      </c>
      <c r="N124">
        <v>3</v>
      </c>
      <c r="O124">
        <v>300</v>
      </c>
      <c r="P124">
        <v>96.1</v>
      </c>
      <c r="Q124">
        <v>455.972351206667</v>
      </c>
      <c r="R124">
        <v>1066.10870460667</v>
      </c>
      <c r="S124">
        <v>152877.20635</v>
      </c>
      <c r="T124">
        <v>88.6628383833333</v>
      </c>
      <c r="U124">
        <v>367.309512823333</v>
      </c>
      <c r="V124">
        <v>947.594331646667</v>
      </c>
      <c r="W124">
        <v>91.42737706</v>
      </c>
      <c r="X124">
        <v>8</v>
      </c>
      <c r="Y124" t="s">
        <v>155</v>
      </c>
    </row>
  </sheetData>
  <autoFilter xmlns:etc="http://www.wps.cn/officeDocument/2017/etCustomData" ref="A1:Y124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Col="6"/>
  <cols>
    <col min="7" max="7" width="120" style="3" customWidth="1"/>
  </cols>
  <sheetData>
    <row r="1" spans="1:7">
      <c r="A1" s="4" t="s">
        <v>156</v>
      </c>
      <c r="B1" s="4" t="s">
        <v>157</v>
      </c>
      <c r="C1" s="4" t="s">
        <v>158</v>
      </c>
      <c r="D1" s="4" t="s">
        <v>95</v>
      </c>
      <c r="E1" s="4" t="s">
        <v>96</v>
      </c>
      <c r="F1" s="4" t="s">
        <v>97</v>
      </c>
      <c r="G1" s="4" t="s">
        <v>159</v>
      </c>
    </row>
    <row r="2" spans="1:7">
      <c r="A2" t="s">
        <v>160</v>
      </c>
      <c r="B2">
        <v>96.3</v>
      </c>
      <c r="C2" t="s">
        <v>161</v>
      </c>
      <c r="D2">
        <v>10</v>
      </c>
      <c r="E2">
        <v>50</v>
      </c>
      <c r="F2">
        <v>41</v>
      </c>
      <c r="G2" t="s">
        <v>162</v>
      </c>
    </row>
    <row r="3" spans="1:7">
      <c r="A3" t="s">
        <v>163</v>
      </c>
      <c r="B3">
        <v>36.8899369933333</v>
      </c>
      <c r="C3" t="s">
        <v>164</v>
      </c>
      <c r="D3">
        <v>10</v>
      </c>
      <c r="E3">
        <v>50</v>
      </c>
      <c r="F3">
        <v>41</v>
      </c>
      <c r="G3" t="s">
        <v>162</v>
      </c>
    </row>
    <row r="4" spans="1:7">
      <c r="A4" t="s">
        <v>165</v>
      </c>
      <c r="B4">
        <v>14857.74121</v>
      </c>
      <c r="C4" t="s">
        <v>166</v>
      </c>
      <c r="D4">
        <v>10</v>
      </c>
      <c r="E4">
        <v>50</v>
      </c>
      <c r="F4">
        <v>41</v>
      </c>
      <c r="G4" t="s">
        <v>162</v>
      </c>
    </row>
    <row r="5" spans="1:7">
      <c r="A5" t="s">
        <v>167</v>
      </c>
      <c r="B5">
        <v>101.284282156667</v>
      </c>
      <c r="C5" t="s">
        <v>168</v>
      </c>
      <c r="D5">
        <v>10</v>
      </c>
      <c r="E5">
        <v>50</v>
      </c>
      <c r="F5">
        <v>41</v>
      </c>
      <c r="G5" t="s">
        <v>162</v>
      </c>
    </row>
    <row r="6" spans="1:7">
      <c r="A6" t="s">
        <v>169</v>
      </c>
      <c r="B6">
        <v>95.1</v>
      </c>
      <c r="C6" t="s">
        <v>161</v>
      </c>
      <c r="D6">
        <v>10</v>
      </c>
      <c r="E6">
        <v>100</v>
      </c>
      <c r="F6">
        <v>1</v>
      </c>
      <c r="G6" t="s">
        <v>170</v>
      </c>
    </row>
    <row r="7" spans="1:7">
      <c r="A7" t="s">
        <v>171</v>
      </c>
      <c r="B7">
        <v>2.79075900666667</v>
      </c>
      <c r="C7" t="s">
        <v>164</v>
      </c>
      <c r="D7">
        <v>10</v>
      </c>
      <c r="E7">
        <v>100</v>
      </c>
      <c r="F7">
        <v>1</v>
      </c>
      <c r="G7" t="s">
        <v>170</v>
      </c>
    </row>
    <row r="8" spans="1:7">
      <c r="A8" t="s">
        <v>172</v>
      </c>
      <c r="B8">
        <v>1071.01752</v>
      </c>
      <c r="C8" t="s">
        <v>166</v>
      </c>
      <c r="D8">
        <v>10</v>
      </c>
      <c r="E8">
        <v>100</v>
      </c>
      <c r="F8">
        <v>1</v>
      </c>
      <c r="G8" t="s">
        <v>170</v>
      </c>
    </row>
    <row r="9" spans="1:7">
      <c r="A9" t="s">
        <v>173</v>
      </c>
      <c r="B9">
        <v>13.5371411</v>
      </c>
      <c r="C9" t="s">
        <v>168</v>
      </c>
      <c r="D9">
        <v>10</v>
      </c>
      <c r="E9">
        <v>100</v>
      </c>
      <c r="F9">
        <v>1</v>
      </c>
      <c r="G9" t="s">
        <v>170</v>
      </c>
    </row>
    <row r="10" spans="1:7">
      <c r="A10" t="s">
        <v>174</v>
      </c>
      <c r="B10">
        <v>60.7</v>
      </c>
      <c r="C10" t="s">
        <v>161</v>
      </c>
      <c r="D10">
        <v>10</v>
      </c>
      <c r="E10">
        <v>100</v>
      </c>
      <c r="F10">
        <v>11</v>
      </c>
      <c r="G10" t="s">
        <v>175</v>
      </c>
    </row>
    <row r="11" spans="1:7">
      <c r="A11" t="s">
        <v>176</v>
      </c>
      <c r="B11">
        <v>6884.91722</v>
      </c>
      <c r="C11" t="s">
        <v>166</v>
      </c>
      <c r="D11">
        <v>10</v>
      </c>
      <c r="E11">
        <v>100</v>
      </c>
      <c r="F11">
        <v>11</v>
      </c>
      <c r="G11" t="s">
        <v>175</v>
      </c>
    </row>
    <row r="12" spans="1:7">
      <c r="A12" t="s">
        <v>177</v>
      </c>
      <c r="B12">
        <v>60.7</v>
      </c>
      <c r="C12" t="s">
        <v>161</v>
      </c>
      <c r="D12">
        <v>10</v>
      </c>
      <c r="E12">
        <v>100</v>
      </c>
      <c r="F12">
        <v>11</v>
      </c>
      <c r="G12" t="s">
        <v>175</v>
      </c>
    </row>
    <row r="13" spans="1:7">
      <c r="A13" t="s">
        <v>178</v>
      </c>
      <c r="B13">
        <v>45.3004235666667</v>
      </c>
      <c r="C13" t="s">
        <v>168</v>
      </c>
      <c r="D13">
        <v>10</v>
      </c>
      <c r="E13">
        <v>100</v>
      </c>
      <c r="F13">
        <v>11</v>
      </c>
      <c r="G13" t="s">
        <v>175</v>
      </c>
    </row>
    <row r="14" spans="1:7">
      <c r="A14" t="s">
        <v>179</v>
      </c>
      <c r="B14">
        <v>60.7</v>
      </c>
      <c r="C14" t="s">
        <v>161</v>
      </c>
      <c r="D14">
        <v>10</v>
      </c>
      <c r="E14">
        <v>100</v>
      </c>
      <c r="F14">
        <v>11</v>
      </c>
      <c r="G14" t="s">
        <v>175</v>
      </c>
    </row>
    <row r="15" spans="1:7">
      <c r="A15" t="s">
        <v>180</v>
      </c>
      <c r="B15">
        <v>17.0517269033333</v>
      </c>
      <c r="C15" t="s">
        <v>164</v>
      </c>
      <c r="D15">
        <v>10</v>
      </c>
      <c r="E15">
        <v>100</v>
      </c>
      <c r="F15">
        <v>11</v>
      </c>
      <c r="G15" t="s">
        <v>175</v>
      </c>
    </row>
    <row r="16" spans="1:7">
      <c r="A16" t="s">
        <v>181</v>
      </c>
      <c r="B16">
        <v>65.4</v>
      </c>
      <c r="C16" t="s">
        <v>161</v>
      </c>
      <c r="D16">
        <v>10</v>
      </c>
      <c r="E16">
        <v>100</v>
      </c>
      <c r="F16">
        <v>13</v>
      </c>
      <c r="G16" t="s">
        <v>175</v>
      </c>
    </row>
    <row r="17" spans="1:7">
      <c r="A17" t="s">
        <v>182</v>
      </c>
      <c r="B17">
        <v>8168.20064</v>
      </c>
      <c r="C17" t="s">
        <v>166</v>
      </c>
      <c r="D17">
        <v>10</v>
      </c>
      <c r="E17">
        <v>100</v>
      </c>
      <c r="F17">
        <v>13</v>
      </c>
      <c r="G17" t="s">
        <v>175</v>
      </c>
    </row>
    <row r="18" spans="1:7">
      <c r="A18" t="s">
        <v>183</v>
      </c>
      <c r="B18">
        <v>65.4</v>
      </c>
      <c r="C18" t="s">
        <v>161</v>
      </c>
      <c r="D18">
        <v>10</v>
      </c>
      <c r="E18">
        <v>100</v>
      </c>
      <c r="F18">
        <v>13</v>
      </c>
      <c r="G18" t="s">
        <v>175</v>
      </c>
    </row>
    <row r="19" spans="1:7">
      <c r="A19" t="s">
        <v>184</v>
      </c>
      <c r="B19">
        <v>53.9443851833333</v>
      </c>
      <c r="C19" t="s">
        <v>168</v>
      </c>
      <c r="D19">
        <v>10</v>
      </c>
      <c r="E19">
        <v>100</v>
      </c>
      <c r="F19">
        <v>13</v>
      </c>
      <c r="G19" t="s">
        <v>175</v>
      </c>
    </row>
    <row r="20" spans="1:7">
      <c r="A20" t="s">
        <v>185</v>
      </c>
      <c r="B20">
        <v>65.4</v>
      </c>
      <c r="C20" t="s">
        <v>161</v>
      </c>
      <c r="D20">
        <v>10</v>
      </c>
      <c r="E20">
        <v>100</v>
      </c>
      <c r="F20">
        <v>13</v>
      </c>
      <c r="G20" t="s">
        <v>175</v>
      </c>
    </row>
    <row r="21" spans="1:7">
      <c r="A21" t="s">
        <v>186</v>
      </c>
      <c r="B21">
        <v>20.2751743866667</v>
      </c>
      <c r="C21" t="s">
        <v>164</v>
      </c>
      <c r="D21">
        <v>10</v>
      </c>
      <c r="E21">
        <v>100</v>
      </c>
      <c r="F21">
        <v>13</v>
      </c>
      <c r="G21" t="s">
        <v>175</v>
      </c>
    </row>
    <row r="22" spans="1:7">
      <c r="A22" t="s">
        <v>187</v>
      </c>
      <c r="B22">
        <v>70.8</v>
      </c>
      <c r="C22" t="s">
        <v>161</v>
      </c>
      <c r="D22">
        <v>10</v>
      </c>
      <c r="E22">
        <v>100</v>
      </c>
      <c r="F22">
        <v>17</v>
      </c>
      <c r="G22" t="s">
        <v>175</v>
      </c>
    </row>
    <row r="23" spans="1:7">
      <c r="A23" t="s">
        <v>188</v>
      </c>
      <c r="B23">
        <v>10594.0396</v>
      </c>
      <c r="C23" t="s">
        <v>166</v>
      </c>
      <c r="D23">
        <v>10</v>
      </c>
      <c r="E23">
        <v>100</v>
      </c>
      <c r="F23">
        <v>17</v>
      </c>
      <c r="G23" t="s">
        <v>175</v>
      </c>
    </row>
    <row r="24" spans="1:7">
      <c r="A24" t="s">
        <v>189</v>
      </c>
      <c r="B24">
        <v>70.8</v>
      </c>
      <c r="C24" t="s">
        <v>161</v>
      </c>
      <c r="D24">
        <v>10</v>
      </c>
      <c r="E24">
        <v>100</v>
      </c>
      <c r="F24">
        <v>17</v>
      </c>
      <c r="G24" t="s">
        <v>175</v>
      </c>
    </row>
    <row r="25" spans="1:7">
      <c r="A25" t="s">
        <v>190</v>
      </c>
      <c r="B25">
        <v>70.0221579833333</v>
      </c>
      <c r="C25" t="s">
        <v>168</v>
      </c>
      <c r="D25">
        <v>10</v>
      </c>
      <c r="E25">
        <v>100</v>
      </c>
      <c r="F25">
        <v>17</v>
      </c>
      <c r="G25" t="s">
        <v>175</v>
      </c>
    </row>
    <row r="26" spans="1:7">
      <c r="A26" t="s">
        <v>191</v>
      </c>
      <c r="B26">
        <v>70.8</v>
      </c>
      <c r="C26" t="s">
        <v>161</v>
      </c>
      <c r="D26">
        <v>10</v>
      </c>
      <c r="E26">
        <v>100</v>
      </c>
      <c r="F26">
        <v>17</v>
      </c>
      <c r="G26" t="s">
        <v>175</v>
      </c>
    </row>
    <row r="27" spans="1:7">
      <c r="A27" t="s">
        <v>192</v>
      </c>
      <c r="B27">
        <v>26.32129043</v>
      </c>
      <c r="C27" t="s">
        <v>164</v>
      </c>
      <c r="D27">
        <v>10</v>
      </c>
      <c r="E27">
        <v>100</v>
      </c>
      <c r="F27">
        <v>17</v>
      </c>
      <c r="G27" t="s">
        <v>175</v>
      </c>
    </row>
    <row r="28" spans="1:7">
      <c r="A28" t="s">
        <v>193</v>
      </c>
      <c r="B28">
        <v>75</v>
      </c>
      <c r="C28" t="s">
        <v>161</v>
      </c>
      <c r="D28">
        <v>10</v>
      </c>
      <c r="E28">
        <v>100</v>
      </c>
      <c r="F28">
        <v>19</v>
      </c>
      <c r="G28" t="s">
        <v>175</v>
      </c>
    </row>
    <row r="29" spans="1:7">
      <c r="A29" t="s">
        <v>194</v>
      </c>
      <c r="B29">
        <v>11799.26473</v>
      </c>
      <c r="C29" t="s">
        <v>166</v>
      </c>
      <c r="D29">
        <v>10</v>
      </c>
      <c r="E29">
        <v>100</v>
      </c>
      <c r="F29">
        <v>19</v>
      </c>
      <c r="G29" t="s">
        <v>175</v>
      </c>
    </row>
    <row r="30" spans="1:7">
      <c r="A30" t="s">
        <v>195</v>
      </c>
      <c r="B30">
        <v>75</v>
      </c>
      <c r="C30" t="s">
        <v>161</v>
      </c>
      <c r="D30">
        <v>10</v>
      </c>
      <c r="E30">
        <v>100</v>
      </c>
      <c r="F30">
        <v>19</v>
      </c>
      <c r="G30" t="s">
        <v>175</v>
      </c>
    </row>
    <row r="31" spans="1:7">
      <c r="A31" t="s">
        <v>196</v>
      </c>
      <c r="B31">
        <v>78.27115032</v>
      </c>
      <c r="C31" t="s">
        <v>168</v>
      </c>
      <c r="D31">
        <v>10</v>
      </c>
      <c r="E31">
        <v>100</v>
      </c>
      <c r="F31">
        <v>19</v>
      </c>
      <c r="G31" t="s">
        <v>175</v>
      </c>
    </row>
    <row r="32" spans="1:7">
      <c r="A32" t="s">
        <v>197</v>
      </c>
      <c r="B32">
        <v>75</v>
      </c>
      <c r="C32" t="s">
        <v>161</v>
      </c>
      <c r="D32">
        <v>10</v>
      </c>
      <c r="E32">
        <v>100</v>
      </c>
      <c r="F32">
        <v>19</v>
      </c>
      <c r="G32" t="s">
        <v>175</v>
      </c>
    </row>
    <row r="33" spans="1:7">
      <c r="A33" t="s">
        <v>198</v>
      </c>
      <c r="B33">
        <v>29.3498243433333</v>
      </c>
      <c r="C33" t="s">
        <v>164</v>
      </c>
      <c r="D33">
        <v>10</v>
      </c>
      <c r="E33">
        <v>100</v>
      </c>
      <c r="F33">
        <v>19</v>
      </c>
      <c r="G33" t="s">
        <v>175</v>
      </c>
    </row>
    <row r="34" spans="1:7">
      <c r="A34" t="s">
        <v>199</v>
      </c>
      <c r="B34">
        <v>80</v>
      </c>
      <c r="C34" t="s">
        <v>161</v>
      </c>
      <c r="D34">
        <v>10</v>
      </c>
      <c r="E34">
        <v>100</v>
      </c>
      <c r="F34">
        <v>24</v>
      </c>
      <c r="G34" t="s">
        <v>175</v>
      </c>
    </row>
    <row r="35" spans="1:7">
      <c r="A35" t="s">
        <v>200</v>
      </c>
      <c r="B35">
        <v>14707.67269</v>
      </c>
      <c r="C35" t="s">
        <v>166</v>
      </c>
      <c r="D35">
        <v>10</v>
      </c>
      <c r="E35">
        <v>100</v>
      </c>
      <c r="F35">
        <v>24</v>
      </c>
      <c r="G35" t="s">
        <v>175</v>
      </c>
    </row>
    <row r="36" spans="1:7">
      <c r="A36" t="s">
        <v>201</v>
      </c>
      <c r="B36">
        <v>80</v>
      </c>
      <c r="C36" t="s">
        <v>161</v>
      </c>
      <c r="D36">
        <v>10</v>
      </c>
      <c r="E36">
        <v>100</v>
      </c>
      <c r="F36">
        <v>24</v>
      </c>
      <c r="G36" t="s">
        <v>175</v>
      </c>
    </row>
    <row r="37" spans="1:7">
      <c r="A37" t="s">
        <v>202</v>
      </c>
      <c r="B37">
        <v>97.75630345</v>
      </c>
      <c r="C37" t="s">
        <v>168</v>
      </c>
      <c r="D37">
        <v>10</v>
      </c>
      <c r="E37">
        <v>100</v>
      </c>
      <c r="F37">
        <v>24</v>
      </c>
      <c r="G37" t="s">
        <v>175</v>
      </c>
    </row>
    <row r="38" spans="1:7">
      <c r="A38" t="s">
        <v>203</v>
      </c>
      <c r="B38">
        <v>80</v>
      </c>
      <c r="C38" t="s">
        <v>161</v>
      </c>
      <c r="D38">
        <v>10</v>
      </c>
      <c r="E38">
        <v>100</v>
      </c>
      <c r="F38">
        <v>24</v>
      </c>
      <c r="G38" t="s">
        <v>175</v>
      </c>
    </row>
    <row r="39" spans="1:7">
      <c r="A39" t="s">
        <v>204</v>
      </c>
      <c r="B39">
        <v>36.5804762</v>
      </c>
      <c r="C39" t="s">
        <v>164</v>
      </c>
      <c r="D39">
        <v>10</v>
      </c>
      <c r="E39">
        <v>100</v>
      </c>
      <c r="F39">
        <v>24</v>
      </c>
      <c r="G39" t="s">
        <v>175</v>
      </c>
    </row>
    <row r="40" spans="1:7">
      <c r="A40" t="s">
        <v>205</v>
      </c>
      <c r="B40">
        <v>85</v>
      </c>
      <c r="C40" t="s">
        <v>161</v>
      </c>
      <c r="D40">
        <v>10</v>
      </c>
      <c r="E40">
        <v>100</v>
      </c>
      <c r="F40">
        <v>27</v>
      </c>
      <c r="G40" t="s">
        <v>175</v>
      </c>
    </row>
    <row r="41" spans="1:7">
      <c r="A41" t="s">
        <v>206</v>
      </c>
      <c r="B41">
        <v>16410.55426</v>
      </c>
      <c r="C41" t="s">
        <v>166</v>
      </c>
      <c r="D41">
        <v>10</v>
      </c>
      <c r="E41">
        <v>100</v>
      </c>
      <c r="F41">
        <v>27</v>
      </c>
      <c r="G41" t="s">
        <v>175</v>
      </c>
    </row>
    <row r="42" spans="1:7">
      <c r="A42" t="s">
        <v>207</v>
      </c>
      <c r="B42">
        <v>85</v>
      </c>
      <c r="C42" t="s">
        <v>161</v>
      </c>
      <c r="D42">
        <v>10</v>
      </c>
      <c r="E42">
        <v>100</v>
      </c>
      <c r="F42">
        <v>27</v>
      </c>
      <c r="G42" t="s">
        <v>175</v>
      </c>
    </row>
    <row r="43" spans="1:7">
      <c r="A43" t="s">
        <v>208</v>
      </c>
      <c r="B43">
        <v>109.452387803333</v>
      </c>
      <c r="C43" t="s">
        <v>168</v>
      </c>
      <c r="D43">
        <v>10</v>
      </c>
      <c r="E43">
        <v>100</v>
      </c>
      <c r="F43">
        <v>27</v>
      </c>
      <c r="G43" t="s">
        <v>175</v>
      </c>
    </row>
    <row r="44" spans="1:7">
      <c r="A44" t="s">
        <v>209</v>
      </c>
      <c r="B44">
        <v>85</v>
      </c>
      <c r="C44" t="s">
        <v>161</v>
      </c>
      <c r="D44">
        <v>10</v>
      </c>
      <c r="E44">
        <v>100</v>
      </c>
      <c r="F44">
        <v>27</v>
      </c>
      <c r="G44" t="s">
        <v>175</v>
      </c>
    </row>
    <row r="45" spans="1:7">
      <c r="A45" t="s">
        <v>210</v>
      </c>
      <c r="B45">
        <v>40.9267938566667</v>
      </c>
      <c r="C45" t="s">
        <v>164</v>
      </c>
      <c r="D45">
        <v>10</v>
      </c>
      <c r="E45">
        <v>100</v>
      </c>
      <c r="F45">
        <v>27</v>
      </c>
      <c r="G45" t="s">
        <v>175</v>
      </c>
    </row>
    <row r="46" spans="1:7">
      <c r="A46" t="s">
        <v>211</v>
      </c>
      <c r="B46">
        <v>90.3</v>
      </c>
      <c r="C46" t="s">
        <v>161</v>
      </c>
      <c r="D46">
        <v>10</v>
      </c>
      <c r="E46">
        <v>100</v>
      </c>
      <c r="F46">
        <v>32</v>
      </c>
      <c r="G46" t="s">
        <v>175</v>
      </c>
    </row>
    <row r="47" spans="1:7">
      <c r="A47" t="s">
        <v>212</v>
      </c>
      <c r="B47">
        <v>19121.68517</v>
      </c>
      <c r="C47" t="s">
        <v>166</v>
      </c>
      <c r="D47">
        <v>10</v>
      </c>
      <c r="E47">
        <v>100</v>
      </c>
      <c r="F47">
        <v>32</v>
      </c>
      <c r="G47" t="s">
        <v>175</v>
      </c>
    </row>
    <row r="48" spans="1:7">
      <c r="A48" t="s">
        <v>213</v>
      </c>
      <c r="B48">
        <v>90.3</v>
      </c>
      <c r="C48" t="s">
        <v>161</v>
      </c>
      <c r="D48">
        <v>10</v>
      </c>
      <c r="E48">
        <v>100</v>
      </c>
      <c r="F48">
        <v>32</v>
      </c>
      <c r="G48" t="s">
        <v>175</v>
      </c>
    </row>
    <row r="49" spans="1:7">
      <c r="A49" t="s">
        <v>214</v>
      </c>
      <c r="B49">
        <v>127.420139816667</v>
      </c>
      <c r="C49" t="s">
        <v>168</v>
      </c>
      <c r="D49">
        <v>10</v>
      </c>
      <c r="E49">
        <v>100</v>
      </c>
      <c r="F49">
        <v>32</v>
      </c>
      <c r="G49" t="s">
        <v>175</v>
      </c>
    </row>
    <row r="50" spans="1:7">
      <c r="A50" t="s">
        <v>215</v>
      </c>
      <c r="B50">
        <v>90.3</v>
      </c>
      <c r="C50" t="s">
        <v>161</v>
      </c>
      <c r="D50">
        <v>10</v>
      </c>
      <c r="E50">
        <v>100</v>
      </c>
      <c r="F50">
        <v>32</v>
      </c>
      <c r="G50" t="s">
        <v>175</v>
      </c>
    </row>
    <row r="51" spans="1:7">
      <c r="A51" t="s">
        <v>216</v>
      </c>
      <c r="B51">
        <v>48.2655236333333</v>
      </c>
      <c r="C51" t="s">
        <v>164</v>
      </c>
      <c r="D51">
        <v>10</v>
      </c>
      <c r="E51">
        <v>100</v>
      </c>
      <c r="F51">
        <v>32</v>
      </c>
      <c r="G51" t="s">
        <v>175</v>
      </c>
    </row>
    <row r="52" spans="1:7">
      <c r="A52" t="s">
        <v>217</v>
      </c>
      <c r="B52">
        <v>95.2</v>
      </c>
      <c r="C52" t="s">
        <v>161</v>
      </c>
      <c r="D52">
        <v>10</v>
      </c>
      <c r="E52">
        <v>100</v>
      </c>
      <c r="F52">
        <v>39</v>
      </c>
      <c r="G52" t="s">
        <v>175</v>
      </c>
    </row>
    <row r="53" spans="1:7">
      <c r="A53" t="s">
        <v>218</v>
      </c>
      <c r="B53">
        <v>22551.14638</v>
      </c>
      <c r="C53" t="s">
        <v>166</v>
      </c>
      <c r="D53">
        <v>10</v>
      </c>
      <c r="E53">
        <v>100</v>
      </c>
      <c r="F53">
        <v>39</v>
      </c>
      <c r="G53" t="s">
        <v>175</v>
      </c>
    </row>
    <row r="54" spans="1:7">
      <c r="A54" t="s">
        <v>219</v>
      </c>
      <c r="B54">
        <v>95.2</v>
      </c>
      <c r="C54" t="s">
        <v>161</v>
      </c>
      <c r="D54">
        <v>10</v>
      </c>
      <c r="E54">
        <v>100</v>
      </c>
      <c r="F54">
        <v>39</v>
      </c>
      <c r="G54" t="s">
        <v>175</v>
      </c>
    </row>
    <row r="55" spans="1:7">
      <c r="A55" t="s">
        <v>220</v>
      </c>
      <c r="B55">
        <v>150.39012002</v>
      </c>
      <c r="C55" t="s">
        <v>168</v>
      </c>
      <c r="D55">
        <v>10</v>
      </c>
      <c r="E55">
        <v>100</v>
      </c>
      <c r="F55">
        <v>39</v>
      </c>
      <c r="G55" t="s">
        <v>175</v>
      </c>
    </row>
    <row r="56" spans="1:7">
      <c r="A56" t="s">
        <v>221</v>
      </c>
      <c r="B56">
        <v>95.2</v>
      </c>
      <c r="C56" t="s">
        <v>161</v>
      </c>
      <c r="D56">
        <v>10</v>
      </c>
      <c r="E56">
        <v>100</v>
      </c>
      <c r="F56">
        <v>39</v>
      </c>
      <c r="G56" t="s">
        <v>175</v>
      </c>
    </row>
    <row r="57" spans="1:7">
      <c r="A57" t="s">
        <v>222</v>
      </c>
      <c r="B57">
        <v>56.3584423366667</v>
      </c>
      <c r="C57" t="s">
        <v>164</v>
      </c>
      <c r="D57">
        <v>10</v>
      </c>
      <c r="E57">
        <v>100</v>
      </c>
      <c r="F57">
        <v>39</v>
      </c>
      <c r="G57" t="s">
        <v>175</v>
      </c>
    </row>
    <row r="58" spans="1:7">
      <c r="A58" t="s">
        <v>223</v>
      </c>
      <c r="B58">
        <v>97.2</v>
      </c>
      <c r="C58" t="s">
        <v>161</v>
      </c>
      <c r="D58">
        <v>10</v>
      </c>
      <c r="E58">
        <v>100</v>
      </c>
      <c r="F58">
        <v>41</v>
      </c>
      <c r="G58" t="s">
        <v>175</v>
      </c>
    </row>
    <row r="59" spans="1:7">
      <c r="A59" t="s">
        <v>224</v>
      </c>
      <c r="B59">
        <v>23604.59377</v>
      </c>
      <c r="C59" t="s">
        <v>166</v>
      </c>
      <c r="D59">
        <v>10</v>
      </c>
      <c r="E59">
        <v>100</v>
      </c>
      <c r="F59">
        <v>41</v>
      </c>
      <c r="G59" t="s">
        <v>175</v>
      </c>
    </row>
    <row r="60" spans="1:7">
      <c r="A60" t="s">
        <v>225</v>
      </c>
      <c r="B60">
        <v>97.2</v>
      </c>
      <c r="C60" t="s">
        <v>161</v>
      </c>
      <c r="D60">
        <v>10</v>
      </c>
      <c r="E60">
        <v>100</v>
      </c>
      <c r="F60">
        <v>41</v>
      </c>
      <c r="G60" t="s">
        <v>175</v>
      </c>
    </row>
    <row r="61" spans="1:7">
      <c r="A61" t="s">
        <v>226</v>
      </c>
      <c r="B61">
        <v>158.266914293333</v>
      </c>
      <c r="C61" t="s">
        <v>168</v>
      </c>
      <c r="D61">
        <v>10</v>
      </c>
      <c r="E61">
        <v>100</v>
      </c>
      <c r="F61">
        <v>41</v>
      </c>
      <c r="G61" t="s">
        <v>175</v>
      </c>
    </row>
    <row r="62" spans="1:7">
      <c r="A62" t="s">
        <v>227</v>
      </c>
      <c r="B62">
        <v>97.2</v>
      </c>
      <c r="C62" t="s">
        <v>161</v>
      </c>
      <c r="D62">
        <v>10</v>
      </c>
      <c r="E62">
        <v>100</v>
      </c>
      <c r="F62">
        <v>41</v>
      </c>
      <c r="G62" t="s">
        <v>175</v>
      </c>
    </row>
    <row r="63" spans="1:7">
      <c r="A63" t="s">
        <v>228</v>
      </c>
      <c r="B63">
        <v>60.5991719466667</v>
      </c>
      <c r="C63" t="s">
        <v>164</v>
      </c>
      <c r="D63">
        <v>10</v>
      </c>
      <c r="E63">
        <v>100</v>
      </c>
      <c r="F63">
        <v>41</v>
      </c>
      <c r="G63" t="s">
        <v>175</v>
      </c>
    </row>
    <row r="64" spans="1:7">
      <c r="A64" t="s">
        <v>229</v>
      </c>
      <c r="B64">
        <v>98</v>
      </c>
      <c r="C64" t="s">
        <v>161</v>
      </c>
      <c r="D64">
        <v>10</v>
      </c>
      <c r="E64">
        <v>100</v>
      </c>
      <c r="F64">
        <v>44</v>
      </c>
      <c r="G64" t="s">
        <v>175</v>
      </c>
    </row>
    <row r="65" spans="1:7">
      <c r="A65" t="s">
        <v>230</v>
      </c>
      <c r="B65">
        <v>24977.07306</v>
      </c>
      <c r="C65" t="s">
        <v>166</v>
      </c>
      <c r="D65">
        <v>10</v>
      </c>
      <c r="E65">
        <v>100</v>
      </c>
      <c r="F65">
        <v>44</v>
      </c>
      <c r="G65" t="s">
        <v>175</v>
      </c>
    </row>
    <row r="66" spans="1:7">
      <c r="A66" t="s">
        <v>231</v>
      </c>
      <c r="B66">
        <v>98</v>
      </c>
      <c r="C66" t="s">
        <v>161</v>
      </c>
      <c r="D66">
        <v>10</v>
      </c>
      <c r="E66">
        <v>100</v>
      </c>
      <c r="F66">
        <v>44</v>
      </c>
      <c r="G66" t="s">
        <v>175</v>
      </c>
    </row>
    <row r="67" spans="1:7">
      <c r="A67" t="s">
        <v>232</v>
      </c>
      <c r="B67">
        <v>167.846554113333</v>
      </c>
      <c r="C67" t="s">
        <v>168</v>
      </c>
      <c r="D67">
        <v>10</v>
      </c>
      <c r="E67">
        <v>100</v>
      </c>
      <c r="F67">
        <v>44</v>
      </c>
      <c r="G67" t="s">
        <v>175</v>
      </c>
    </row>
    <row r="68" spans="1:7">
      <c r="A68" t="s">
        <v>233</v>
      </c>
      <c r="B68">
        <v>98</v>
      </c>
      <c r="C68" t="s">
        <v>161</v>
      </c>
      <c r="D68">
        <v>10</v>
      </c>
      <c r="E68">
        <v>100</v>
      </c>
      <c r="F68">
        <v>44</v>
      </c>
      <c r="G68" t="s">
        <v>175</v>
      </c>
    </row>
    <row r="69" spans="1:7">
      <c r="A69" t="s">
        <v>234</v>
      </c>
      <c r="B69">
        <v>67.77530642</v>
      </c>
      <c r="C69" t="s">
        <v>164</v>
      </c>
      <c r="D69">
        <v>10</v>
      </c>
      <c r="E69">
        <v>100</v>
      </c>
      <c r="F69">
        <v>44</v>
      </c>
      <c r="G69" t="s">
        <v>175</v>
      </c>
    </row>
    <row r="70" spans="1:7">
      <c r="A70" t="s">
        <v>235</v>
      </c>
      <c r="B70">
        <v>99.1</v>
      </c>
      <c r="C70" t="s">
        <v>161</v>
      </c>
      <c r="D70">
        <v>10</v>
      </c>
      <c r="E70">
        <v>100</v>
      </c>
      <c r="F70">
        <v>47</v>
      </c>
      <c r="G70" t="s">
        <v>175</v>
      </c>
    </row>
    <row r="71" spans="1:7">
      <c r="A71" t="s">
        <v>236</v>
      </c>
      <c r="B71">
        <v>26276.0758</v>
      </c>
      <c r="C71" t="s">
        <v>166</v>
      </c>
      <c r="D71">
        <v>10</v>
      </c>
      <c r="E71">
        <v>100</v>
      </c>
      <c r="F71">
        <v>47</v>
      </c>
      <c r="G71" t="s">
        <v>175</v>
      </c>
    </row>
    <row r="72" spans="1:7">
      <c r="A72" t="s">
        <v>237</v>
      </c>
      <c r="B72">
        <v>99.1</v>
      </c>
      <c r="C72" t="s">
        <v>161</v>
      </c>
      <c r="D72">
        <v>10</v>
      </c>
      <c r="E72">
        <v>100</v>
      </c>
      <c r="F72">
        <v>47</v>
      </c>
      <c r="G72" t="s">
        <v>175</v>
      </c>
    </row>
    <row r="73" spans="1:7">
      <c r="A73" t="s">
        <v>238</v>
      </c>
      <c r="B73">
        <v>176.97110718</v>
      </c>
      <c r="C73" t="s">
        <v>168</v>
      </c>
      <c r="D73">
        <v>10</v>
      </c>
      <c r="E73">
        <v>100</v>
      </c>
      <c r="F73">
        <v>47</v>
      </c>
      <c r="G73" t="s">
        <v>175</v>
      </c>
    </row>
    <row r="74" spans="1:7">
      <c r="A74" t="s">
        <v>239</v>
      </c>
      <c r="B74">
        <v>99.1</v>
      </c>
      <c r="C74" t="s">
        <v>161</v>
      </c>
      <c r="D74">
        <v>10</v>
      </c>
      <c r="E74">
        <v>100</v>
      </c>
      <c r="F74">
        <v>47</v>
      </c>
      <c r="G74" t="s">
        <v>175</v>
      </c>
    </row>
    <row r="75" spans="1:7">
      <c r="A75" t="s">
        <v>240</v>
      </c>
      <c r="B75">
        <v>71.5946153666667</v>
      </c>
      <c r="C75" t="s">
        <v>164</v>
      </c>
      <c r="D75">
        <v>10</v>
      </c>
      <c r="E75">
        <v>100</v>
      </c>
      <c r="F75">
        <v>47</v>
      </c>
      <c r="G75" t="s">
        <v>175</v>
      </c>
    </row>
    <row r="76" spans="1:7">
      <c r="A76" t="s">
        <v>241</v>
      </c>
      <c r="B76">
        <v>62.1</v>
      </c>
      <c r="C76" t="s">
        <v>161</v>
      </c>
      <c r="D76">
        <v>10</v>
      </c>
      <c r="E76">
        <v>14</v>
      </c>
      <c r="F76">
        <v>1</v>
      </c>
      <c r="G76" t="s">
        <v>242</v>
      </c>
    </row>
    <row r="77" spans="1:7">
      <c r="A77" t="s">
        <v>243</v>
      </c>
      <c r="B77">
        <v>304.84092</v>
      </c>
      <c r="C77" t="s">
        <v>166</v>
      </c>
      <c r="D77">
        <v>10</v>
      </c>
      <c r="E77">
        <v>14</v>
      </c>
      <c r="F77">
        <v>1</v>
      </c>
      <c r="G77" t="s">
        <v>242</v>
      </c>
    </row>
    <row r="78" spans="1:7">
      <c r="A78" t="s">
        <v>244</v>
      </c>
      <c r="B78">
        <v>62.1</v>
      </c>
      <c r="C78" t="s">
        <v>161</v>
      </c>
      <c r="D78">
        <v>10</v>
      </c>
      <c r="E78">
        <v>14</v>
      </c>
      <c r="F78">
        <v>1</v>
      </c>
      <c r="G78" t="s">
        <v>242</v>
      </c>
    </row>
    <row r="79" spans="1:7">
      <c r="A79" t="s">
        <v>245</v>
      </c>
      <c r="B79">
        <v>3.80049899333333</v>
      </c>
      <c r="C79" t="s">
        <v>168</v>
      </c>
      <c r="D79">
        <v>10</v>
      </c>
      <c r="E79">
        <v>14</v>
      </c>
      <c r="F79">
        <v>1</v>
      </c>
      <c r="G79" t="s">
        <v>242</v>
      </c>
    </row>
    <row r="80" spans="1:7">
      <c r="A80" t="s">
        <v>246</v>
      </c>
      <c r="B80">
        <v>62.1</v>
      </c>
      <c r="C80" t="s">
        <v>161</v>
      </c>
      <c r="D80">
        <v>10</v>
      </c>
      <c r="E80">
        <v>14</v>
      </c>
      <c r="F80">
        <v>1</v>
      </c>
      <c r="G80" t="s">
        <v>242</v>
      </c>
    </row>
    <row r="81" spans="1:7">
      <c r="A81" t="s">
        <v>247</v>
      </c>
      <c r="B81">
        <v>0.716869013333333</v>
      </c>
      <c r="C81" t="s">
        <v>164</v>
      </c>
      <c r="D81">
        <v>10</v>
      </c>
      <c r="E81">
        <v>14</v>
      </c>
      <c r="F81">
        <v>1</v>
      </c>
      <c r="G81" t="s">
        <v>242</v>
      </c>
    </row>
    <row r="82" spans="1:7">
      <c r="A82" t="s">
        <v>248</v>
      </c>
      <c r="B82">
        <v>66.7</v>
      </c>
      <c r="C82" t="s">
        <v>161</v>
      </c>
      <c r="D82">
        <v>10</v>
      </c>
      <c r="E82">
        <v>16</v>
      </c>
      <c r="F82">
        <v>1</v>
      </c>
      <c r="G82" t="s">
        <v>242</v>
      </c>
    </row>
    <row r="83" spans="1:7">
      <c r="A83" t="s">
        <v>249</v>
      </c>
      <c r="B83">
        <v>329.81636</v>
      </c>
      <c r="C83" t="s">
        <v>166</v>
      </c>
      <c r="D83">
        <v>10</v>
      </c>
      <c r="E83">
        <v>16</v>
      </c>
      <c r="F83">
        <v>1</v>
      </c>
      <c r="G83" t="s">
        <v>242</v>
      </c>
    </row>
    <row r="84" spans="1:7">
      <c r="A84" t="s">
        <v>250</v>
      </c>
      <c r="B84">
        <v>66.7</v>
      </c>
      <c r="C84" t="s">
        <v>161</v>
      </c>
      <c r="D84">
        <v>10</v>
      </c>
      <c r="E84">
        <v>16</v>
      </c>
      <c r="F84">
        <v>1</v>
      </c>
      <c r="G84" t="s">
        <v>242</v>
      </c>
    </row>
    <row r="85" spans="1:7">
      <c r="A85" t="s">
        <v>251</v>
      </c>
      <c r="B85">
        <v>4.15148504666667</v>
      </c>
      <c r="C85" t="s">
        <v>168</v>
      </c>
      <c r="D85">
        <v>10</v>
      </c>
      <c r="E85">
        <v>16</v>
      </c>
      <c r="F85">
        <v>1</v>
      </c>
      <c r="G85" t="s">
        <v>242</v>
      </c>
    </row>
    <row r="86" spans="1:7">
      <c r="A86" t="s">
        <v>252</v>
      </c>
      <c r="B86">
        <v>66.7</v>
      </c>
      <c r="C86" t="s">
        <v>161</v>
      </c>
      <c r="D86">
        <v>10</v>
      </c>
      <c r="E86">
        <v>16</v>
      </c>
      <c r="F86">
        <v>1</v>
      </c>
      <c r="G86" t="s">
        <v>242</v>
      </c>
    </row>
    <row r="87" spans="1:7">
      <c r="A87" t="s">
        <v>253</v>
      </c>
      <c r="B87">
        <v>0.752639593333333</v>
      </c>
      <c r="C87" t="s">
        <v>164</v>
      </c>
      <c r="D87">
        <v>10</v>
      </c>
      <c r="E87">
        <v>16</v>
      </c>
      <c r="F87">
        <v>1</v>
      </c>
      <c r="G87" t="s">
        <v>242</v>
      </c>
    </row>
    <row r="88" spans="1:7">
      <c r="A88" t="s">
        <v>254</v>
      </c>
      <c r="B88">
        <v>71.6</v>
      </c>
      <c r="C88" t="s">
        <v>161</v>
      </c>
      <c r="D88">
        <v>10</v>
      </c>
      <c r="E88">
        <v>20</v>
      </c>
      <c r="F88">
        <v>1</v>
      </c>
      <c r="G88" t="s">
        <v>242</v>
      </c>
    </row>
    <row r="89" spans="1:7">
      <c r="A89" t="s">
        <v>255</v>
      </c>
      <c r="B89">
        <v>371.42244</v>
      </c>
      <c r="C89" t="s">
        <v>166</v>
      </c>
      <c r="D89">
        <v>10</v>
      </c>
      <c r="E89">
        <v>20</v>
      </c>
      <c r="F89">
        <v>1</v>
      </c>
      <c r="G89" t="s">
        <v>242</v>
      </c>
    </row>
    <row r="90" spans="1:7">
      <c r="A90" t="s">
        <v>256</v>
      </c>
      <c r="B90">
        <v>71.6</v>
      </c>
      <c r="C90" t="s">
        <v>161</v>
      </c>
      <c r="D90">
        <v>10</v>
      </c>
      <c r="E90">
        <v>20</v>
      </c>
      <c r="F90">
        <v>1</v>
      </c>
      <c r="G90" t="s">
        <v>242</v>
      </c>
    </row>
    <row r="91" spans="1:7">
      <c r="A91" t="s">
        <v>257</v>
      </c>
      <c r="B91">
        <v>4.66283399333333</v>
      </c>
      <c r="C91" t="s">
        <v>168</v>
      </c>
      <c r="D91">
        <v>10</v>
      </c>
      <c r="E91">
        <v>20</v>
      </c>
      <c r="F91">
        <v>1</v>
      </c>
      <c r="G91" t="s">
        <v>242</v>
      </c>
    </row>
    <row r="92" spans="1:7">
      <c r="A92" t="s">
        <v>258</v>
      </c>
      <c r="B92">
        <v>71.6</v>
      </c>
      <c r="C92" t="s">
        <v>161</v>
      </c>
      <c r="D92">
        <v>10</v>
      </c>
      <c r="E92">
        <v>20</v>
      </c>
      <c r="F92">
        <v>1</v>
      </c>
      <c r="G92" t="s">
        <v>242</v>
      </c>
    </row>
    <row r="93" spans="1:7">
      <c r="A93" t="s">
        <v>259</v>
      </c>
      <c r="B93">
        <v>0.8841314</v>
      </c>
      <c r="C93" t="s">
        <v>164</v>
      </c>
      <c r="D93">
        <v>10</v>
      </c>
      <c r="E93">
        <v>20</v>
      </c>
      <c r="F93">
        <v>1</v>
      </c>
      <c r="G93" t="s">
        <v>242</v>
      </c>
    </row>
    <row r="94" spans="1:7">
      <c r="A94" t="s">
        <v>260</v>
      </c>
      <c r="B94">
        <v>75.6</v>
      </c>
      <c r="C94" t="s">
        <v>161</v>
      </c>
      <c r="D94">
        <v>10</v>
      </c>
      <c r="E94">
        <v>24</v>
      </c>
      <c r="F94">
        <v>1</v>
      </c>
      <c r="G94" t="s">
        <v>242</v>
      </c>
    </row>
    <row r="95" spans="1:7">
      <c r="A95" t="s">
        <v>261</v>
      </c>
      <c r="B95">
        <v>410.95908</v>
      </c>
      <c r="C95" t="s">
        <v>166</v>
      </c>
      <c r="D95">
        <v>10</v>
      </c>
      <c r="E95">
        <v>24</v>
      </c>
      <c r="F95">
        <v>1</v>
      </c>
      <c r="G95" t="s">
        <v>242</v>
      </c>
    </row>
    <row r="96" spans="1:7">
      <c r="A96" t="s">
        <v>262</v>
      </c>
      <c r="B96">
        <v>75.6</v>
      </c>
      <c r="C96" t="s">
        <v>161</v>
      </c>
      <c r="D96">
        <v>10</v>
      </c>
      <c r="E96">
        <v>24</v>
      </c>
      <c r="F96">
        <v>1</v>
      </c>
      <c r="G96" t="s">
        <v>242</v>
      </c>
    </row>
    <row r="97" spans="1:7">
      <c r="A97" t="s">
        <v>263</v>
      </c>
      <c r="B97">
        <v>5.12229764666667</v>
      </c>
      <c r="C97" t="s">
        <v>168</v>
      </c>
      <c r="D97">
        <v>10</v>
      </c>
      <c r="E97">
        <v>24</v>
      </c>
      <c r="F97">
        <v>1</v>
      </c>
      <c r="G97" t="s">
        <v>242</v>
      </c>
    </row>
    <row r="98" spans="1:7">
      <c r="A98" t="s">
        <v>264</v>
      </c>
      <c r="B98">
        <v>75.6</v>
      </c>
      <c r="C98" t="s">
        <v>161</v>
      </c>
      <c r="D98">
        <v>10</v>
      </c>
      <c r="E98">
        <v>24</v>
      </c>
      <c r="F98">
        <v>1</v>
      </c>
      <c r="G98" t="s">
        <v>242</v>
      </c>
    </row>
    <row r="99" spans="1:7">
      <c r="A99" t="s">
        <v>265</v>
      </c>
      <c r="B99">
        <v>0.94956975</v>
      </c>
      <c r="C99" t="s">
        <v>164</v>
      </c>
      <c r="D99">
        <v>10</v>
      </c>
      <c r="E99">
        <v>24</v>
      </c>
      <c r="F99">
        <v>1</v>
      </c>
      <c r="G99" t="s">
        <v>242</v>
      </c>
    </row>
    <row r="100" spans="1:7">
      <c r="A100" t="s">
        <v>266</v>
      </c>
      <c r="B100">
        <v>81.4</v>
      </c>
      <c r="C100" t="s">
        <v>161</v>
      </c>
      <c r="D100">
        <v>10</v>
      </c>
      <c r="E100">
        <v>34</v>
      </c>
      <c r="F100">
        <v>1</v>
      </c>
      <c r="G100" t="s">
        <v>242</v>
      </c>
    </row>
    <row r="101" spans="1:7">
      <c r="A101" t="s">
        <v>267</v>
      </c>
      <c r="B101">
        <v>502.67152</v>
      </c>
      <c r="C101" t="s">
        <v>166</v>
      </c>
      <c r="D101">
        <v>10</v>
      </c>
      <c r="E101">
        <v>34</v>
      </c>
      <c r="F101">
        <v>1</v>
      </c>
      <c r="G101" t="s">
        <v>242</v>
      </c>
    </row>
    <row r="102" spans="1:7">
      <c r="A102" t="s">
        <v>268</v>
      </c>
      <c r="B102">
        <v>81.4</v>
      </c>
      <c r="C102" t="s">
        <v>161</v>
      </c>
      <c r="D102">
        <v>10</v>
      </c>
      <c r="E102">
        <v>34</v>
      </c>
      <c r="F102">
        <v>1</v>
      </c>
      <c r="G102" t="s">
        <v>242</v>
      </c>
    </row>
    <row r="103" spans="1:7">
      <c r="A103" t="s">
        <v>269</v>
      </c>
      <c r="B103">
        <v>6.30241411666667</v>
      </c>
      <c r="C103" t="s">
        <v>168</v>
      </c>
      <c r="D103">
        <v>10</v>
      </c>
      <c r="E103">
        <v>34</v>
      </c>
      <c r="F103">
        <v>1</v>
      </c>
      <c r="G103" t="s">
        <v>242</v>
      </c>
    </row>
    <row r="104" spans="1:7">
      <c r="A104" t="s">
        <v>270</v>
      </c>
      <c r="B104">
        <v>81.4</v>
      </c>
      <c r="C104" t="s">
        <v>161</v>
      </c>
      <c r="D104">
        <v>10</v>
      </c>
      <c r="E104">
        <v>34</v>
      </c>
      <c r="F104">
        <v>1</v>
      </c>
      <c r="G104" t="s">
        <v>242</v>
      </c>
    </row>
    <row r="105" spans="1:7">
      <c r="A105" t="s">
        <v>271</v>
      </c>
      <c r="B105">
        <v>1.19981304666667</v>
      </c>
      <c r="C105" t="s">
        <v>164</v>
      </c>
      <c r="D105">
        <v>10</v>
      </c>
      <c r="E105">
        <v>34</v>
      </c>
      <c r="F105">
        <v>1</v>
      </c>
      <c r="G105" t="s">
        <v>242</v>
      </c>
    </row>
    <row r="106" spans="1:7">
      <c r="A106" t="s">
        <v>272</v>
      </c>
      <c r="B106">
        <v>86.5</v>
      </c>
      <c r="C106" t="s">
        <v>161</v>
      </c>
      <c r="D106">
        <v>10</v>
      </c>
      <c r="E106">
        <v>48</v>
      </c>
      <c r="F106">
        <v>1</v>
      </c>
      <c r="G106" t="s">
        <v>242</v>
      </c>
    </row>
    <row r="107" spans="1:7">
      <c r="A107" t="s">
        <v>273</v>
      </c>
      <c r="B107">
        <v>629.9272</v>
      </c>
      <c r="C107" t="s">
        <v>166</v>
      </c>
      <c r="D107">
        <v>10</v>
      </c>
      <c r="E107">
        <v>48</v>
      </c>
      <c r="F107">
        <v>1</v>
      </c>
      <c r="G107" t="s">
        <v>242</v>
      </c>
    </row>
    <row r="108" spans="1:7">
      <c r="A108" t="s">
        <v>274</v>
      </c>
      <c r="B108">
        <v>86.5</v>
      </c>
      <c r="C108" t="s">
        <v>161</v>
      </c>
      <c r="D108">
        <v>10</v>
      </c>
      <c r="E108">
        <v>48</v>
      </c>
      <c r="F108">
        <v>1</v>
      </c>
      <c r="G108" t="s">
        <v>242</v>
      </c>
    </row>
    <row r="109" spans="1:7">
      <c r="A109" t="s">
        <v>275</v>
      </c>
      <c r="B109">
        <v>7.90480122</v>
      </c>
      <c r="C109" t="s">
        <v>168</v>
      </c>
      <c r="D109">
        <v>10</v>
      </c>
      <c r="E109">
        <v>48</v>
      </c>
      <c r="F109">
        <v>1</v>
      </c>
      <c r="G109" t="s">
        <v>242</v>
      </c>
    </row>
    <row r="110" spans="1:7">
      <c r="A110" t="s">
        <v>276</v>
      </c>
      <c r="B110">
        <v>86.5</v>
      </c>
      <c r="C110" t="s">
        <v>161</v>
      </c>
      <c r="D110">
        <v>10</v>
      </c>
      <c r="E110">
        <v>48</v>
      </c>
      <c r="F110">
        <v>1</v>
      </c>
      <c r="G110" t="s">
        <v>242</v>
      </c>
    </row>
    <row r="111" spans="1:7">
      <c r="A111" t="s">
        <v>277</v>
      </c>
      <c r="B111">
        <v>1.52797133666667</v>
      </c>
      <c r="C111" t="s">
        <v>164</v>
      </c>
      <c r="D111">
        <v>10</v>
      </c>
      <c r="E111">
        <v>48</v>
      </c>
      <c r="F111">
        <v>1</v>
      </c>
      <c r="G111" t="s">
        <v>242</v>
      </c>
    </row>
    <row r="112" spans="1:7">
      <c r="A112" t="s">
        <v>278</v>
      </c>
      <c r="B112">
        <v>90.2</v>
      </c>
      <c r="C112" t="s">
        <v>161</v>
      </c>
      <c r="D112">
        <v>10</v>
      </c>
      <c r="E112">
        <v>64</v>
      </c>
      <c r="F112">
        <v>1</v>
      </c>
      <c r="G112" t="s">
        <v>242</v>
      </c>
    </row>
    <row r="113" spans="1:7">
      <c r="A113" t="s">
        <v>279</v>
      </c>
      <c r="B113">
        <v>775.95196</v>
      </c>
      <c r="C113" t="s">
        <v>166</v>
      </c>
      <c r="D113">
        <v>10</v>
      </c>
      <c r="E113">
        <v>64</v>
      </c>
      <c r="F113">
        <v>1</v>
      </c>
      <c r="G113" t="s">
        <v>242</v>
      </c>
    </row>
    <row r="114" spans="1:7">
      <c r="A114" t="s">
        <v>280</v>
      </c>
      <c r="B114">
        <v>90.2</v>
      </c>
      <c r="C114" t="s">
        <v>161</v>
      </c>
      <c r="D114">
        <v>10</v>
      </c>
      <c r="E114">
        <v>64</v>
      </c>
      <c r="F114">
        <v>1</v>
      </c>
      <c r="G114" t="s">
        <v>242</v>
      </c>
    </row>
    <row r="115" spans="1:7">
      <c r="A115" t="s">
        <v>281</v>
      </c>
      <c r="B115">
        <v>9.77794860666667</v>
      </c>
      <c r="C115" t="s">
        <v>168</v>
      </c>
      <c r="D115">
        <v>10</v>
      </c>
      <c r="E115">
        <v>64</v>
      </c>
      <c r="F115">
        <v>1</v>
      </c>
      <c r="G115" t="s">
        <v>242</v>
      </c>
    </row>
    <row r="116" spans="1:7">
      <c r="A116" t="s">
        <v>282</v>
      </c>
      <c r="B116">
        <v>90.2</v>
      </c>
      <c r="C116" t="s">
        <v>161</v>
      </c>
      <c r="D116">
        <v>10</v>
      </c>
      <c r="E116">
        <v>64</v>
      </c>
      <c r="F116">
        <v>1</v>
      </c>
      <c r="G116" t="s">
        <v>242</v>
      </c>
    </row>
    <row r="117" spans="1:7">
      <c r="A117" t="s">
        <v>283</v>
      </c>
      <c r="B117">
        <v>1.96009546666667</v>
      </c>
      <c r="C117" t="s">
        <v>164</v>
      </c>
      <c r="D117">
        <v>10</v>
      </c>
      <c r="E117">
        <v>64</v>
      </c>
      <c r="F117">
        <v>1</v>
      </c>
      <c r="G117" t="s">
        <v>242</v>
      </c>
    </row>
    <row r="118" spans="1:7">
      <c r="A118" t="s">
        <v>284</v>
      </c>
      <c r="B118">
        <v>95.1</v>
      </c>
      <c r="C118" t="s">
        <v>161</v>
      </c>
      <c r="D118">
        <v>10</v>
      </c>
      <c r="E118">
        <v>100</v>
      </c>
      <c r="F118">
        <v>1</v>
      </c>
      <c r="G118" t="s">
        <v>242</v>
      </c>
    </row>
    <row r="119" spans="1:7">
      <c r="A119" t="s">
        <v>285</v>
      </c>
      <c r="B119">
        <v>1071.01752</v>
      </c>
      <c r="C119" t="s">
        <v>166</v>
      </c>
      <c r="D119">
        <v>10</v>
      </c>
      <c r="E119">
        <v>100</v>
      </c>
      <c r="F119">
        <v>1</v>
      </c>
      <c r="G119" t="s">
        <v>242</v>
      </c>
    </row>
    <row r="120" spans="1:7">
      <c r="A120" t="s">
        <v>286</v>
      </c>
      <c r="B120">
        <v>95.1</v>
      </c>
      <c r="C120" t="s">
        <v>161</v>
      </c>
      <c r="D120">
        <v>10</v>
      </c>
      <c r="E120">
        <v>100</v>
      </c>
      <c r="F120">
        <v>1</v>
      </c>
      <c r="G120" t="s">
        <v>242</v>
      </c>
    </row>
    <row r="121" spans="1:7">
      <c r="A121" t="s">
        <v>287</v>
      </c>
      <c r="B121">
        <v>13.50564445</v>
      </c>
      <c r="C121" t="s">
        <v>168</v>
      </c>
      <c r="D121">
        <v>10</v>
      </c>
      <c r="E121">
        <v>100</v>
      </c>
      <c r="F121">
        <v>1</v>
      </c>
      <c r="G121" t="s">
        <v>242</v>
      </c>
    </row>
    <row r="122" spans="1:7">
      <c r="A122" t="s">
        <v>288</v>
      </c>
      <c r="B122">
        <v>95.1</v>
      </c>
      <c r="C122" t="s">
        <v>161</v>
      </c>
      <c r="D122">
        <v>10</v>
      </c>
      <c r="E122">
        <v>100</v>
      </c>
      <c r="F122">
        <v>1</v>
      </c>
      <c r="G122" t="s">
        <v>242</v>
      </c>
    </row>
    <row r="123" spans="1:7">
      <c r="A123" t="s">
        <v>289</v>
      </c>
      <c r="B123">
        <v>2.81582243666667</v>
      </c>
      <c r="C123" t="s">
        <v>164</v>
      </c>
      <c r="D123">
        <v>10</v>
      </c>
      <c r="E123">
        <v>100</v>
      </c>
      <c r="F123">
        <v>1</v>
      </c>
      <c r="G123" t="s">
        <v>242</v>
      </c>
    </row>
    <row r="124" spans="1:7">
      <c r="A124" t="s">
        <v>290</v>
      </c>
      <c r="B124">
        <v>97.3</v>
      </c>
      <c r="C124" t="s">
        <v>161</v>
      </c>
      <c r="D124">
        <v>10</v>
      </c>
      <c r="E124">
        <v>160</v>
      </c>
      <c r="F124">
        <v>1</v>
      </c>
      <c r="G124" t="s">
        <v>242</v>
      </c>
    </row>
    <row r="125" spans="1:7">
      <c r="A125" t="s">
        <v>291</v>
      </c>
      <c r="B125">
        <v>1533.3312</v>
      </c>
      <c r="C125" t="s">
        <v>166</v>
      </c>
      <c r="D125">
        <v>10</v>
      </c>
      <c r="E125">
        <v>160</v>
      </c>
      <c r="F125">
        <v>1</v>
      </c>
      <c r="G125" t="s">
        <v>242</v>
      </c>
    </row>
    <row r="126" spans="1:7">
      <c r="A126" t="s">
        <v>292</v>
      </c>
      <c r="B126">
        <v>97.3</v>
      </c>
      <c r="C126" t="s">
        <v>161</v>
      </c>
      <c r="D126">
        <v>10</v>
      </c>
      <c r="E126">
        <v>160</v>
      </c>
      <c r="F126">
        <v>1</v>
      </c>
      <c r="G126" t="s">
        <v>242</v>
      </c>
    </row>
    <row r="127" spans="1:7">
      <c r="A127" t="s">
        <v>293</v>
      </c>
      <c r="B127">
        <v>19.3207201966667</v>
      </c>
      <c r="C127" t="s">
        <v>168</v>
      </c>
      <c r="D127">
        <v>10</v>
      </c>
      <c r="E127">
        <v>160</v>
      </c>
      <c r="F127">
        <v>1</v>
      </c>
      <c r="G127" t="s">
        <v>242</v>
      </c>
    </row>
    <row r="128" spans="1:7">
      <c r="A128" t="s">
        <v>294</v>
      </c>
      <c r="B128">
        <v>97.3</v>
      </c>
      <c r="C128" t="s">
        <v>161</v>
      </c>
      <c r="D128">
        <v>10</v>
      </c>
      <c r="E128">
        <v>160</v>
      </c>
      <c r="F128">
        <v>1</v>
      </c>
      <c r="G128" t="s">
        <v>242</v>
      </c>
    </row>
    <row r="129" spans="1:7">
      <c r="A129" t="s">
        <v>295</v>
      </c>
      <c r="B129">
        <v>4.19542150666667</v>
      </c>
      <c r="C129" t="s">
        <v>164</v>
      </c>
      <c r="D129">
        <v>10</v>
      </c>
      <c r="E129">
        <v>160</v>
      </c>
      <c r="F129">
        <v>1</v>
      </c>
      <c r="G129" t="s">
        <v>242</v>
      </c>
    </row>
    <row r="130" spans="1:7">
      <c r="A130" t="s">
        <v>296</v>
      </c>
      <c r="B130">
        <v>98.1</v>
      </c>
      <c r="C130" t="s">
        <v>161</v>
      </c>
      <c r="D130">
        <v>10</v>
      </c>
      <c r="E130">
        <v>256</v>
      </c>
      <c r="F130">
        <v>1</v>
      </c>
      <c r="G130" t="s">
        <v>242</v>
      </c>
    </row>
    <row r="131" spans="1:7">
      <c r="A131" t="s">
        <v>297</v>
      </c>
      <c r="B131">
        <v>2202.81128</v>
      </c>
      <c r="C131" t="s">
        <v>166</v>
      </c>
      <c r="D131">
        <v>10</v>
      </c>
      <c r="E131">
        <v>256</v>
      </c>
      <c r="F131">
        <v>1</v>
      </c>
      <c r="G131" t="s">
        <v>242</v>
      </c>
    </row>
    <row r="132" spans="1:7">
      <c r="A132" t="s">
        <v>298</v>
      </c>
      <c r="B132">
        <v>98.1</v>
      </c>
      <c r="C132" t="s">
        <v>161</v>
      </c>
      <c r="D132">
        <v>10</v>
      </c>
      <c r="E132">
        <v>256</v>
      </c>
      <c r="F132">
        <v>1</v>
      </c>
      <c r="G132" t="s">
        <v>242</v>
      </c>
    </row>
    <row r="133" spans="1:7">
      <c r="A133" t="s">
        <v>299</v>
      </c>
      <c r="B133">
        <v>27.84074771</v>
      </c>
      <c r="C133" t="s">
        <v>168</v>
      </c>
      <c r="D133">
        <v>10</v>
      </c>
      <c r="E133">
        <v>256</v>
      </c>
      <c r="F133">
        <v>1</v>
      </c>
      <c r="G133" t="s">
        <v>242</v>
      </c>
    </row>
    <row r="134" spans="1:7">
      <c r="A134" t="s">
        <v>300</v>
      </c>
      <c r="B134">
        <v>98.1</v>
      </c>
      <c r="C134" t="s">
        <v>161</v>
      </c>
      <c r="D134">
        <v>10</v>
      </c>
      <c r="E134">
        <v>256</v>
      </c>
      <c r="F134">
        <v>1</v>
      </c>
      <c r="G134" t="s">
        <v>242</v>
      </c>
    </row>
    <row r="135" spans="1:7">
      <c r="A135" t="s">
        <v>301</v>
      </c>
      <c r="B135">
        <v>6.30232666</v>
      </c>
      <c r="C135" t="s">
        <v>164</v>
      </c>
      <c r="D135">
        <v>10</v>
      </c>
      <c r="E135">
        <v>256</v>
      </c>
      <c r="F135">
        <v>1</v>
      </c>
      <c r="G135" t="s">
        <v>242</v>
      </c>
    </row>
    <row r="136" spans="1:7">
      <c r="A136" t="s">
        <v>302</v>
      </c>
      <c r="B136">
        <v>99</v>
      </c>
      <c r="C136" t="s">
        <v>161</v>
      </c>
      <c r="D136">
        <v>10</v>
      </c>
      <c r="E136">
        <v>512</v>
      </c>
      <c r="F136">
        <v>1</v>
      </c>
      <c r="G136" t="s">
        <v>242</v>
      </c>
    </row>
    <row r="137" spans="1:7">
      <c r="A137" t="s">
        <v>303</v>
      </c>
      <c r="B137">
        <v>3757.36496</v>
      </c>
      <c r="C137" t="s">
        <v>166</v>
      </c>
      <c r="D137">
        <v>10</v>
      </c>
      <c r="E137">
        <v>512</v>
      </c>
      <c r="F137">
        <v>1</v>
      </c>
      <c r="G137" t="s">
        <v>242</v>
      </c>
    </row>
    <row r="138" spans="1:7">
      <c r="A138" t="s">
        <v>304</v>
      </c>
      <c r="B138">
        <v>99</v>
      </c>
      <c r="C138" t="s">
        <v>161</v>
      </c>
      <c r="D138">
        <v>10</v>
      </c>
      <c r="E138">
        <v>512</v>
      </c>
      <c r="F138">
        <v>1</v>
      </c>
      <c r="G138" t="s">
        <v>242</v>
      </c>
    </row>
    <row r="139" spans="1:7">
      <c r="A139" t="s">
        <v>305</v>
      </c>
      <c r="B139">
        <v>47.2809814133333</v>
      </c>
      <c r="C139" t="s">
        <v>168</v>
      </c>
      <c r="D139">
        <v>10</v>
      </c>
      <c r="E139">
        <v>512</v>
      </c>
      <c r="F139">
        <v>1</v>
      </c>
      <c r="G139" t="s">
        <v>242</v>
      </c>
    </row>
    <row r="140" spans="1:7">
      <c r="A140" t="s">
        <v>306</v>
      </c>
      <c r="B140">
        <v>99</v>
      </c>
      <c r="C140" t="s">
        <v>161</v>
      </c>
      <c r="D140">
        <v>10</v>
      </c>
      <c r="E140">
        <v>512</v>
      </c>
      <c r="F140">
        <v>1</v>
      </c>
      <c r="G140" t="s">
        <v>242</v>
      </c>
    </row>
    <row r="141" spans="1:7">
      <c r="A141" t="s">
        <v>307</v>
      </c>
      <c r="B141">
        <v>11.1530746866667</v>
      </c>
      <c r="C141" t="s">
        <v>164</v>
      </c>
      <c r="D141">
        <v>10</v>
      </c>
      <c r="E141">
        <v>512</v>
      </c>
      <c r="F141">
        <v>1</v>
      </c>
      <c r="G141" t="s">
        <v>242</v>
      </c>
    </row>
    <row r="142" spans="1:7">
      <c r="A142" t="s">
        <v>308</v>
      </c>
      <c r="B142">
        <v>3389.1896</v>
      </c>
      <c r="C142" t="s">
        <v>166</v>
      </c>
      <c r="D142">
        <v>10</v>
      </c>
      <c r="E142">
        <v>100</v>
      </c>
      <c r="F142">
        <v>5</v>
      </c>
      <c r="G142" t="s">
        <v>309</v>
      </c>
    </row>
    <row r="143" spans="1:7">
      <c r="A143" t="s">
        <v>310</v>
      </c>
      <c r="B143">
        <v>22.4874884566667</v>
      </c>
      <c r="C143" t="s">
        <v>168</v>
      </c>
      <c r="D143">
        <v>10</v>
      </c>
      <c r="E143">
        <v>100</v>
      </c>
      <c r="F143">
        <v>5</v>
      </c>
      <c r="G143" t="s">
        <v>309</v>
      </c>
    </row>
    <row r="144" spans="1:7">
      <c r="A144" t="s">
        <v>311</v>
      </c>
      <c r="B144">
        <v>8.40188443666667</v>
      </c>
      <c r="C144" t="s">
        <v>164</v>
      </c>
      <c r="D144">
        <v>10</v>
      </c>
      <c r="E144">
        <v>100</v>
      </c>
      <c r="F144">
        <v>5</v>
      </c>
      <c r="G144" t="s">
        <v>309</v>
      </c>
    </row>
    <row r="145" spans="1:7">
      <c r="A145" t="s">
        <v>312</v>
      </c>
      <c r="B145">
        <v>17109.20832</v>
      </c>
      <c r="C145" t="s">
        <v>166</v>
      </c>
      <c r="D145">
        <v>10</v>
      </c>
      <c r="E145">
        <v>100</v>
      </c>
      <c r="F145">
        <v>25</v>
      </c>
      <c r="G145" t="s">
        <v>313</v>
      </c>
    </row>
    <row r="146" spans="1:7">
      <c r="A146" t="s">
        <v>314</v>
      </c>
      <c r="B146">
        <v>116.950956503333</v>
      </c>
      <c r="C146" t="s">
        <v>168</v>
      </c>
      <c r="D146">
        <v>10</v>
      </c>
      <c r="E146">
        <v>100</v>
      </c>
      <c r="F146">
        <v>25</v>
      </c>
      <c r="G146" t="s">
        <v>313</v>
      </c>
    </row>
    <row r="147" spans="1:7">
      <c r="A147" t="s">
        <v>315</v>
      </c>
      <c r="B147">
        <v>43.8086204166667</v>
      </c>
      <c r="C147" t="s">
        <v>164</v>
      </c>
      <c r="D147">
        <v>10</v>
      </c>
      <c r="E147">
        <v>100</v>
      </c>
      <c r="F147">
        <v>25</v>
      </c>
      <c r="G147" t="s">
        <v>313</v>
      </c>
    </row>
    <row r="148" spans="1:7">
      <c r="A148" t="s">
        <v>316</v>
      </c>
      <c r="B148">
        <v>34179.50512</v>
      </c>
      <c r="C148" t="s">
        <v>166</v>
      </c>
      <c r="D148">
        <v>10</v>
      </c>
      <c r="E148">
        <v>100</v>
      </c>
      <c r="F148">
        <v>50</v>
      </c>
      <c r="G148" t="s">
        <v>317</v>
      </c>
    </row>
    <row r="149" spans="1:7">
      <c r="A149" t="s">
        <v>318</v>
      </c>
      <c r="B149">
        <v>230.809091856667</v>
      </c>
      <c r="C149" t="s">
        <v>168</v>
      </c>
      <c r="D149">
        <v>10</v>
      </c>
      <c r="E149">
        <v>100</v>
      </c>
      <c r="F149">
        <v>50</v>
      </c>
      <c r="G149" t="s">
        <v>317</v>
      </c>
    </row>
    <row r="150" spans="1:7">
      <c r="A150" t="s">
        <v>319</v>
      </c>
      <c r="B150">
        <v>93.3633540333333</v>
      </c>
      <c r="C150" t="s">
        <v>164</v>
      </c>
      <c r="D150">
        <v>10</v>
      </c>
      <c r="E150">
        <v>100</v>
      </c>
      <c r="F150">
        <v>50</v>
      </c>
      <c r="G150" t="s">
        <v>317</v>
      </c>
    </row>
    <row r="151" spans="1:7">
      <c r="A151" t="s">
        <v>320</v>
      </c>
      <c r="B151">
        <v>152877.20635</v>
      </c>
      <c r="C151" t="s">
        <v>166</v>
      </c>
      <c r="D151">
        <v>10</v>
      </c>
      <c r="E151">
        <v>100</v>
      </c>
      <c r="F151">
        <v>225</v>
      </c>
      <c r="G151" t="s">
        <v>321</v>
      </c>
    </row>
    <row r="152" spans="1:7">
      <c r="A152" t="s">
        <v>322</v>
      </c>
      <c r="B152">
        <v>1066.10870460667</v>
      </c>
      <c r="C152" t="s">
        <v>168</v>
      </c>
      <c r="D152">
        <v>10</v>
      </c>
      <c r="E152">
        <v>100</v>
      </c>
      <c r="F152">
        <v>225</v>
      </c>
      <c r="G152" t="s">
        <v>321</v>
      </c>
    </row>
    <row r="153" spans="1:7">
      <c r="A153" t="s">
        <v>323</v>
      </c>
      <c r="B153">
        <v>455.972351206667</v>
      </c>
      <c r="C153" t="s">
        <v>164</v>
      </c>
      <c r="D153">
        <v>10</v>
      </c>
      <c r="E153">
        <v>100</v>
      </c>
      <c r="F153">
        <v>225</v>
      </c>
      <c r="G153" t="s">
        <v>321</v>
      </c>
    </row>
    <row r="154" spans="1:7">
      <c r="A154" t="s">
        <v>324</v>
      </c>
      <c r="B154">
        <v>339318.57888</v>
      </c>
      <c r="C154" t="s">
        <v>166</v>
      </c>
      <c r="D154">
        <v>10</v>
      </c>
      <c r="E154">
        <v>100</v>
      </c>
      <c r="F154">
        <v>500</v>
      </c>
      <c r="G154" t="s">
        <v>325</v>
      </c>
    </row>
    <row r="155" spans="1:7">
      <c r="A155" t="s">
        <v>326</v>
      </c>
      <c r="B155">
        <v>2425.17944812</v>
      </c>
      <c r="C155" t="s">
        <v>168</v>
      </c>
      <c r="D155">
        <v>10</v>
      </c>
      <c r="E155">
        <v>100</v>
      </c>
      <c r="F155">
        <v>500</v>
      </c>
      <c r="G155" t="s">
        <v>325</v>
      </c>
    </row>
    <row r="156" spans="1:7">
      <c r="A156" t="s">
        <v>327</v>
      </c>
      <c r="B156">
        <v>1035.94241575667</v>
      </c>
      <c r="C156" t="s">
        <v>164</v>
      </c>
      <c r="D156">
        <v>10</v>
      </c>
      <c r="E156">
        <v>100</v>
      </c>
      <c r="F156">
        <v>500</v>
      </c>
      <c r="G156" t="s">
        <v>325</v>
      </c>
    </row>
    <row r="157" spans="1:7">
      <c r="A157" t="s">
        <v>328</v>
      </c>
      <c r="B157">
        <v>820.23484</v>
      </c>
      <c r="C157" t="s">
        <v>166</v>
      </c>
      <c r="D157">
        <v>10</v>
      </c>
      <c r="E157">
        <v>100</v>
      </c>
      <c r="F157">
        <v>1</v>
      </c>
      <c r="G157" t="s">
        <v>329</v>
      </c>
    </row>
    <row r="158" spans="1:7">
      <c r="A158" t="s">
        <v>330</v>
      </c>
      <c r="B158">
        <v>9.93513701666667</v>
      </c>
      <c r="C158" t="s">
        <v>168</v>
      </c>
      <c r="D158">
        <v>10</v>
      </c>
      <c r="E158">
        <v>100</v>
      </c>
      <c r="F158">
        <v>1</v>
      </c>
      <c r="G158" t="s">
        <v>329</v>
      </c>
    </row>
    <row r="159" spans="1:7">
      <c r="A159" t="s">
        <v>331</v>
      </c>
      <c r="B159">
        <v>2.12258813</v>
      </c>
      <c r="C159" t="s">
        <v>164</v>
      </c>
      <c r="D159">
        <v>10</v>
      </c>
      <c r="E159">
        <v>100</v>
      </c>
      <c r="F159">
        <v>1</v>
      </c>
      <c r="G159" t="s">
        <v>329</v>
      </c>
    </row>
    <row r="160" spans="1:7">
      <c r="A160" t="s">
        <v>332</v>
      </c>
      <c r="B160">
        <v>1030.35972</v>
      </c>
      <c r="C160" t="s">
        <v>166</v>
      </c>
      <c r="D160">
        <v>10</v>
      </c>
      <c r="E160">
        <v>100</v>
      </c>
      <c r="F160">
        <v>1</v>
      </c>
      <c r="G160" t="s">
        <v>333</v>
      </c>
    </row>
    <row r="161" spans="1:7">
      <c r="A161" t="s">
        <v>334</v>
      </c>
      <c r="B161">
        <v>13.03742486</v>
      </c>
      <c r="C161" t="s">
        <v>168</v>
      </c>
      <c r="D161">
        <v>10</v>
      </c>
      <c r="E161">
        <v>100</v>
      </c>
      <c r="F161">
        <v>1</v>
      </c>
      <c r="G161" t="s">
        <v>333</v>
      </c>
    </row>
    <row r="162" spans="1:7">
      <c r="A162" t="s">
        <v>335</v>
      </c>
      <c r="B162">
        <v>2.72643945666667</v>
      </c>
      <c r="C162" t="s">
        <v>164</v>
      </c>
      <c r="D162">
        <v>10</v>
      </c>
      <c r="E162">
        <v>100</v>
      </c>
      <c r="F162">
        <v>1</v>
      </c>
      <c r="G162" t="s">
        <v>333</v>
      </c>
    </row>
    <row r="163" spans="1:7">
      <c r="A163" t="s">
        <v>336</v>
      </c>
      <c r="B163">
        <v>672.4858</v>
      </c>
      <c r="C163" t="s">
        <v>166</v>
      </c>
      <c r="D163">
        <v>10</v>
      </c>
      <c r="E163">
        <v>50</v>
      </c>
      <c r="F163">
        <v>1</v>
      </c>
      <c r="G163" t="s">
        <v>337</v>
      </c>
    </row>
    <row r="164" spans="1:7">
      <c r="A164" t="s">
        <v>338</v>
      </c>
      <c r="B164">
        <v>8.46944842666667</v>
      </c>
      <c r="C164" t="s">
        <v>168</v>
      </c>
      <c r="D164">
        <v>10</v>
      </c>
      <c r="E164">
        <v>50</v>
      </c>
      <c r="F164">
        <v>1</v>
      </c>
      <c r="G164" t="s">
        <v>337</v>
      </c>
    </row>
    <row r="165" spans="1:7">
      <c r="A165" t="s">
        <v>339</v>
      </c>
      <c r="B165">
        <v>1.68453729666667</v>
      </c>
      <c r="C165" t="s">
        <v>164</v>
      </c>
      <c r="D165">
        <v>10</v>
      </c>
      <c r="E165">
        <v>50</v>
      </c>
      <c r="F165">
        <v>1</v>
      </c>
      <c r="G165" t="s">
        <v>337</v>
      </c>
    </row>
    <row r="166" spans="1:7">
      <c r="A166" t="s">
        <v>340</v>
      </c>
      <c r="B166">
        <v>3901.60848</v>
      </c>
      <c r="C166" t="s">
        <v>166</v>
      </c>
      <c r="D166">
        <v>10</v>
      </c>
      <c r="E166">
        <v>400</v>
      </c>
      <c r="F166">
        <v>1</v>
      </c>
      <c r="G166" t="s">
        <v>341</v>
      </c>
    </row>
    <row r="167" spans="1:7">
      <c r="A167" t="s">
        <v>342</v>
      </c>
      <c r="B167">
        <v>49.6618084833333</v>
      </c>
      <c r="C167" t="s">
        <v>168</v>
      </c>
      <c r="D167">
        <v>10</v>
      </c>
      <c r="E167">
        <v>400</v>
      </c>
      <c r="F167">
        <v>1</v>
      </c>
      <c r="G167" t="s">
        <v>341</v>
      </c>
    </row>
    <row r="168" spans="1:7">
      <c r="A168" t="s">
        <v>343</v>
      </c>
      <c r="B168">
        <v>11.3474714766667</v>
      </c>
      <c r="C168" t="s">
        <v>164</v>
      </c>
      <c r="D168">
        <v>10</v>
      </c>
      <c r="E168">
        <v>400</v>
      </c>
      <c r="F168">
        <v>1</v>
      </c>
      <c r="G168" t="s">
        <v>341</v>
      </c>
    </row>
    <row r="169" spans="1:7">
      <c r="A169" t="s">
        <v>344</v>
      </c>
      <c r="B169">
        <v>4217.37468</v>
      </c>
      <c r="C169" t="s">
        <v>166</v>
      </c>
      <c r="D169">
        <v>10</v>
      </c>
      <c r="E169">
        <v>400</v>
      </c>
      <c r="F169">
        <v>1</v>
      </c>
      <c r="G169" t="s">
        <v>345</v>
      </c>
    </row>
    <row r="170" spans="1:7">
      <c r="A170" t="s">
        <v>346</v>
      </c>
      <c r="B170">
        <v>52.7983577033333</v>
      </c>
      <c r="C170" t="s">
        <v>168</v>
      </c>
      <c r="D170">
        <v>10</v>
      </c>
      <c r="E170">
        <v>400</v>
      </c>
      <c r="F170">
        <v>1</v>
      </c>
      <c r="G170" t="s">
        <v>345</v>
      </c>
    </row>
    <row r="171" spans="1:7">
      <c r="A171" t="s">
        <v>347</v>
      </c>
      <c r="B171">
        <v>13.0801662666667</v>
      </c>
      <c r="C171" t="s">
        <v>164</v>
      </c>
      <c r="D171">
        <v>10</v>
      </c>
      <c r="E171">
        <v>400</v>
      </c>
      <c r="F171">
        <v>1</v>
      </c>
      <c r="G171" t="s">
        <v>345</v>
      </c>
    </row>
    <row r="172" spans="1:7">
      <c r="A172" t="s">
        <v>348</v>
      </c>
      <c r="B172">
        <v>23604.55777</v>
      </c>
      <c r="C172" t="s">
        <v>166</v>
      </c>
      <c r="D172">
        <v>1</v>
      </c>
      <c r="E172">
        <v>100</v>
      </c>
      <c r="F172">
        <v>41</v>
      </c>
      <c r="G172" t="s">
        <v>349</v>
      </c>
    </row>
    <row r="173" spans="1:7">
      <c r="A173" t="s">
        <v>350</v>
      </c>
      <c r="B173">
        <v>164.016030326667</v>
      </c>
      <c r="C173" t="s">
        <v>168</v>
      </c>
      <c r="D173">
        <v>1</v>
      </c>
      <c r="E173">
        <v>100</v>
      </c>
      <c r="F173">
        <v>41</v>
      </c>
      <c r="G173" t="s">
        <v>349</v>
      </c>
    </row>
    <row r="174" spans="1:7">
      <c r="A174" t="s">
        <v>351</v>
      </c>
      <c r="B174">
        <v>61.7761955166667</v>
      </c>
      <c r="C174" t="s">
        <v>164</v>
      </c>
      <c r="D174">
        <v>1</v>
      </c>
      <c r="E174">
        <v>100</v>
      </c>
      <c r="F174">
        <v>41</v>
      </c>
      <c r="G174" t="s">
        <v>349</v>
      </c>
    </row>
    <row r="175" spans="1:7">
      <c r="A175" t="s">
        <v>352</v>
      </c>
      <c r="B175">
        <v>23604.57377</v>
      </c>
      <c r="C175" t="s">
        <v>166</v>
      </c>
      <c r="D175">
        <v>5</v>
      </c>
      <c r="E175">
        <v>100</v>
      </c>
      <c r="F175">
        <v>41</v>
      </c>
      <c r="G175" t="s">
        <v>349</v>
      </c>
    </row>
    <row r="176" spans="1:7">
      <c r="A176" t="s">
        <v>353</v>
      </c>
      <c r="B176">
        <v>160.885613066667</v>
      </c>
      <c r="C176" t="s">
        <v>168</v>
      </c>
      <c r="D176">
        <v>5</v>
      </c>
      <c r="E176">
        <v>100</v>
      </c>
      <c r="F176">
        <v>41</v>
      </c>
      <c r="G176" t="s">
        <v>349</v>
      </c>
    </row>
    <row r="177" spans="1:7">
      <c r="A177" t="s">
        <v>354</v>
      </c>
      <c r="B177">
        <v>60.2132885166667</v>
      </c>
      <c r="C177" t="s">
        <v>164</v>
      </c>
      <c r="D177">
        <v>5</v>
      </c>
      <c r="E177">
        <v>100</v>
      </c>
      <c r="F177">
        <v>41</v>
      </c>
      <c r="G177" t="s">
        <v>349</v>
      </c>
    </row>
    <row r="178" spans="1:7">
      <c r="A178" t="s">
        <v>355</v>
      </c>
      <c r="B178">
        <v>23604.59377</v>
      </c>
      <c r="C178" t="s">
        <v>166</v>
      </c>
      <c r="D178">
        <v>10</v>
      </c>
      <c r="E178">
        <v>100</v>
      </c>
      <c r="F178">
        <v>41</v>
      </c>
      <c r="G178" t="s">
        <v>349</v>
      </c>
    </row>
    <row r="179" spans="1:7">
      <c r="A179" t="s">
        <v>356</v>
      </c>
      <c r="B179">
        <v>163.210839856667</v>
      </c>
      <c r="C179" t="s">
        <v>168</v>
      </c>
      <c r="D179">
        <v>10</v>
      </c>
      <c r="E179">
        <v>100</v>
      </c>
      <c r="F179">
        <v>41</v>
      </c>
      <c r="G179" t="s">
        <v>349</v>
      </c>
    </row>
    <row r="180" spans="1:7">
      <c r="A180" t="s">
        <v>357</v>
      </c>
      <c r="B180">
        <v>60.7328521566667</v>
      </c>
      <c r="C180" t="s">
        <v>164</v>
      </c>
      <c r="D180">
        <v>10</v>
      </c>
      <c r="E180">
        <v>100</v>
      </c>
      <c r="F180">
        <v>41</v>
      </c>
      <c r="G180" t="s">
        <v>349</v>
      </c>
    </row>
    <row r="181" spans="1:7">
      <c r="A181" t="s">
        <v>358</v>
      </c>
      <c r="B181">
        <v>23604.63377</v>
      </c>
      <c r="C181" t="s">
        <v>166</v>
      </c>
      <c r="D181">
        <v>20</v>
      </c>
      <c r="E181">
        <v>100</v>
      </c>
      <c r="F181">
        <v>41</v>
      </c>
      <c r="G181" t="s">
        <v>349</v>
      </c>
    </row>
    <row r="182" spans="1:7">
      <c r="A182" t="s">
        <v>359</v>
      </c>
      <c r="B182">
        <v>166.641273096667</v>
      </c>
      <c r="C182" t="s">
        <v>168</v>
      </c>
      <c r="D182">
        <v>20</v>
      </c>
      <c r="E182">
        <v>100</v>
      </c>
      <c r="F182">
        <v>41</v>
      </c>
      <c r="G182" t="s">
        <v>349</v>
      </c>
    </row>
    <row r="183" spans="1:7">
      <c r="A183" t="s">
        <v>360</v>
      </c>
      <c r="B183">
        <v>62.4914379533333</v>
      </c>
      <c r="C183" t="s">
        <v>164</v>
      </c>
      <c r="D183">
        <v>20</v>
      </c>
      <c r="E183">
        <v>100</v>
      </c>
      <c r="F183">
        <v>41</v>
      </c>
      <c r="G183" t="s">
        <v>349</v>
      </c>
    </row>
    <row r="184" spans="1:7">
      <c r="A184" t="s">
        <v>361</v>
      </c>
      <c r="B184">
        <v>23604.75377</v>
      </c>
      <c r="C184" t="s">
        <v>166</v>
      </c>
      <c r="D184">
        <v>50</v>
      </c>
      <c r="E184">
        <v>100</v>
      </c>
      <c r="F184">
        <v>41</v>
      </c>
      <c r="G184" t="s">
        <v>349</v>
      </c>
    </row>
    <row r="185" spans="1:7">
      <c r="A185" t="s">
        <v>362</v>
      </c>
      <c r="B185">
        <v>161.22617848</v>
      </c>
      <c r="C185" t="s">
        <v>168</v>
      </c>
      <c r="D185">
        <v>50</v>
      </c>
      <c r="E185">
        <v>100</v>
      </c>
      <c r="F185">
        <v>41</v>
      </c>
      <c r="G185" t="s">
        <v>349</v>
      </c>
    </row>
    <row r="186" spans="1:7">
      <c r="A186" t="s">
        <v>363</v>
      </c>
      <c r="B186">
        <v>62.8828516033333</v>
      </c>
      <c r="C186" t="s">
        <v>164</v>
      </c>
      <c r="D186">
        <v>50</v>
      </c>
      <c r="E186">
        <v>100</v>
      </c>
      <c r="F186">
        <v>41</v>
      </c>
      <c r="G186" t="s">
        <v>349</v>
      </c>
    </row>
    <row r="187" spans="1:7">
      <c r="A187" t="s">
        <v>364</v>
      </c>
      <c r="B187">
        <v>23604.95377</v>
      </c>
      <c r="C187" t="s">
        <v>166</v>
      </c>
      <c r="D187">
        <v>100</v>
      </c>
      <c r="E187">
        <v>100</v>
      </c>
      <c r="F187">
        <v>41</v>
      </c>
      <c r="G187" t="s">
        <v>349</v>
      </c>
    </row>
    <row r="188" spans="1:7">
      <c r="A188" t="s">
        <v>365</v>
      </c>
      <c r="B188">
        <v>161.153135363333</v>
      </c>
      <c r="C188" t="s">
        <v>168</v>
      </c>
      <c r="D188">
        <v>100</v>
      </c>
      <c r="E188">
        <v>100</v>
      </c>
      <c r="F188">
        <v>41</v>
      </c>
      <c r="G188" t="s">
        <v>349</v>
      </c>
    </row>
    <row r="189" spans="1:7">
      <c r="A189" t="s">
        <v>366</v>
      </c>
      <c r="B189">
        <v>64.8738179366667</v>
      </c>
      <c r="C189" t="s">
        <v>164</v>
      </c>
      <c r="D189">
        <v>100</v>
      </c>
      <c r="E189">
        <v>100</v>
      </c>
      <c r="F189">
        <v>41</v>
      </c>
      <c r="G189" t="s">
        <v>349</v>
      </c>
    </row>
    <row r="190" spans="1:7">
      <c r="A190" t="s">
        <v>367</v>
      </c>
      <c r="B190">
        <v>1066.37392</v>
      </c>
      <c r="C190" t="s">
        <v>166</v>
      </c>
      <c r="D190">
        <v>1</v>
      </c>
      <c r="E190">
        <v>100</v>
      </c>
      <c r="F190">
        <v>1</v>
      </c>
      <c r="G190" t="s">
        <v>368</v>
      </c>
    </row>
    <row r="191" spans="1:7">
      <c r="A191" t="s">
        <v>369</v>
      </c>
      <c r="B191">
        <v>13.50592026</v>
      </c>
      <c r="C191" t="s">
        <v>168</v>
      </c>
      <c r="D191">
        <v>1</v>
      </c>
      <c r="E191">
        <v>100</v>
      </c>
      <c r="F191">
        <v>1</v>
      </c>
      <c r="G191" t="s">
        <v>368</v>
      </c>
    </row>
    <row r="192" spans="1:7">
      <c r="A192" t="s">
        <v>370</v>
      </c>
      <c r="B192">
        <v>2.86723709</v>
      </c>
      <c r="C192" t="s">
        <v>164</v>
      </c>
      <c r="D192">
        <v>1</v>
      </c>
      <c r="E192">
        <v>100</v>
      </c>
      <c r="F192">
        <v>1</v>
      </c>
      <c r="G192" t="s">
        <v>368</v>
      </c>
    </row>
    <row r="193" spans="1:7">
      <c r="A193" t="s">
        <v>371</v>
      </c>
      <c r="B193">
        <v>1068.47552</v>
      </c>
      <c r="C193" t="s">
        <v>166</v>
      </c>
      <c r="D193">
        <v>5</v>
      </c>
      <c r="E193">
        <v>100</v>
      </c>
      <c r="F193">
        <v>1</v>
      </c>
      <c r="G193" t="s">
        <v>368</v>
      </c>
    </row>
    <row r="194" spans="1:7">
      <c r="A194" t="s">
        <v>372</v>
      </c>
      <c r="B194">
        <v>13.56223147</v>
      </c>
      <c r="C194" t="s">
        <v>168</v>
      </c>
      <c r="D194">
        <v>5</v>
      </c>
      <c r="E194">
        <v>100</v>
      </c>
      <c r="F194">
        <v>1</v>
      </c>
      <c r="G194" t="s">
        <v>368</v>
      </c>
    </row>
    <row r="195" spans="1:7">
      <c r="A195" t="s">
        <v>373</v>
      </c>
      <c r="B195">
        <v>2.82147357</v>
      </c>
      <c r="C195" t="s">
        <v>164</v>
      </c>
      <c r="D195">
        <v>5</v>
      </c>
      <c r="E195">
        <v>100</v>
      </c>
      <c r="F195">
        <v>1</v>
      </c>
      <c r="G195" t="s">
        <v>368</v>
      </c>
    </row>
    <row r="196" spans="1:7">
      <c r="A196" t="s">
        <v>374</v>
      </c>
      <c r="B196">
        <v>1071.01752</v>
      </c>
      <c r="C196" t="s">
        <v>166</v>
      </c>
      <c r="D196">
        <v>10</v>
      </c>
      <c r="E196">
        <v>100</v>
      </c>
      <c r="F196">
        <v>1</v>
      </c>
      <c r="G196" t="s">
        <v>368</v>
      </c>
    </row>
    <row r="197" spans="1:7">
      <c r="A197" t="s">
        <v>375</v>
      </c>
      <c r="B197">
        <v>13.5985456233333</v>
      </c>
      <c r="C197" t="s">
        <v>168</v>
      </c>
      <c r="D197">
        <v>10</v>
      </c>
      <c r="E197">
        <v>100</v>
      </c>
      <c r="F197">
        <v>1</v>
      </c>
      <c r="G197" t="s">
        <v>368</v>
      </c>
    </row>
    <row r="198" spans="1:7">
      <c r="A198" t="s">
        <v>376</v>
      </c>
      <c r="B198">
        <v>2.86063496666667</v>
      </c>
      <c r="C198" t="s">
        <v>164</v>
      </c>
      <c r="D198">
        <v>10</v>
      </c>
      <c r="E198">
        <v>100</v>
      </c>
      <c r="F198">
        <v>1</v>
      </c>
      <c r="G198" t="s">
        <v>368</v>
      </c>
    </row>
    <row r="199" spans="1:7">
      <c r="A199" t="s">
        <v>377</v>
      </c>
      <c r="B199">
        <v>1075.92512</v>
      </c>
      <c r="C199" t="s">
        <v>166</v>
      </c>
      <c r="D199">
        <v>20</v>
      </c>
      <c r="E199">
        <v>100</v>
      </c>
      <c r="F199">
        <v>1</v>
      </c>
      <c r="G199" t="s">
        <v>368</v>
      </c>
    </row>
    <row r="200" spans="1:7">
      <c r="A200" t="s">
        <v>378</v>
      </c>
      <c r="B200">
        <v>13.7384909233333</v>
      </c>
      <c r="C200" t="s">
        <v>168</v>
      </c>
      <c r="D200">
        <v>20</v>
      </c>
      <c r="E200">
        <v>100</v>
      </c>
      <c r="F200">
        <v>1</v>
      </c>
      <c r="G200" t="s">
        <v>368</v>
      </c>
    </row>
    <row r="201" spans="1:7">
      <c r="A201" t="s">
        <v>379</v>
      </c>
      <c r="B201">
        <v>2.84033417333333</v>
      </c>
      <c r="C201" t="s">
        <v>164</v>
      </c>
      <c r="D201">
        <v>20</v>
      </c>
      <c r="E201">
        <v>100</v>
      </c>
      <c r="F201">
        <v>1</v>
      </c>
      <c r="G201" t="s">
        <v>368</v>
      </c>
    </row>
    <row r="202" spans="1:7">
      <c r="A202" t="s">
        <v>380</v>
      </c>
      <c r="B202">
        <v>1089.86992</v>
      </c>
      <c r="C202" t="s">
        <v>166</v>
      </c>
      <c r="D202">
        <v>50</v>
      </c>
      <c r="E202">
        <v>100</v>
      </c>
      <c r="F202">
        <v>1</v>
      </c>
      <c r="G202" t="s">
        <v>368</v>
      </c>
    </row>
    <row r="203" spans="1:7">
      <c r="A203" t="s">
        <v>381</v>
      </c>
      <c r="B203">
        <v>14.1065185666667</v>
      </c>
      <c r="C203" t="s">
        <v>168</v>
      </c>
      <c r="D203">
        <v>50</v>
      </c>
      <c r="E203">
        <v>100</v>
      </c>
      <c r="F203">
        <v>1</v>
      </c>
      <c r="G203" t="s">
        <v>368</v>
      </c>
    </row>
    <row r="204" spans="1:7">
      <c r="A204" t="s">
        <v>382</v>
      </c>
      <c r="B204">
        <v>2.91575918</v>
      </c>
      <c r="C204" t="s">
        <v>164</v>
      </c>
      <c r="D204">
        <v>50</v>
      </c>
      <c r="E204">
        <v>100</v>
      </c>
      <c r="F204">
        <v>1</v>
      </c>
      <c r="G204" t="s">
        <v>368</v>
      </c>
    </row>
    <row r="205" spans="1:7">
      <c r="A205" t="s">
        <v>383</v>
      </c>
      <c r="B205">
        <v>1111.02832</v>
      </c>
      <c r="C205" t="s">
        <v>166</v>
      </c>
      <c r="D205">
        <v>100</v>
      </c>
      <c r="E205">
        <v>100</v>
      </c>
      <c r="F205">
        <v>1</v>
      </c>
      <c r="G205" t="s">
        <v>368</v>
      </c>
    </row>
    <row r="206" spans="1:7">
      <c r="A206" t="s">
        <v>384</v>
      </c>
      <c r="B206">
        <v>14.6850399966667</v>
      </c>
      <c r="C206" t="s">
        <v>168</v>
      </c>
      <c r="D206">
        <v>100</v>
      </c>
      <c r="E206">
        <v>100</v>
      </c>
      <c r="F206">
        <v>1</v>
      </c>
      <c r="G206" t="s">
        <v>368</v>
      </c>
    </row>
    <row r="207" spans="1:7">
      <c r="A207" t="s">
        <v>385</v>
      </c>
      <c r="B207">
        <v>2.94490975</v>
      </c>
      <c r="C207" t="s">
        <v>164</v>
      </c>
      <c r="D207">
        <v>100</v>
      </c>
      <c r="E207">
        <v>100</v>
      </c>
      <c r="F207">
        <v>1</v>
      </c>
      <c r="G207" t="s">
        <v>368</v>
      </c>
    </row>
  </sheetData>
  <autoFilter xmlns:etc="http://www.wps.cn/officeDocument/2017/etCustomData" ref="A1:G207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4"/>
  <sheetViews>
    <sheetView workbookViewId="0">
      <pane xSplit="7" ySplit="1" topLeftCell="H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5" width="23" style="3" customWidth="1"/>
  </cols>
  <sheetData>
    <row r="1" spans="1:15">
      <c r="A1" s="4" t="s">
        <v>91</v>
      </c>
      <c r="B1" s="4" t="s">
        <v>92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105</v>
      </c>
      <c r="H1" s="4" t="s">
        <v>386</v>
      </c>
      <c r="I1" s="4" t="s">
        <v>387</v>
      </c>
      <c r="J1" s="4" t="s">
        <v>388</v>
      </c>
      <c r="K1" s="4" t="s">
        <v>389</v>
      </c>
      <c r="L1" s="4" t="s">
        <v>390</v>
      </c>
      <c r="M1" s="4" t="s">
        <v>391</v>
      </c>
      <c r="N1" s="4" t="s">
        <v>392</v>
      </c>
      <c r="O1" s="4" t="s">
        <v>393</v>
      </c>
    </row>
    <row r="2" spans="1:15">
      <c r="A2" t="s">
        <v>116</v>
      </c>
      <c r="B2" t="s">
        <v>117</v>
      </c>
      <c r="C2">
        <v>1000000</v>
      </c>
      <c r="D2">
        <v>1</v>
      </c>
      <c r="E2">
        <v>100</v>
      </c>
      <c r="F2">
        <v>1</v>
      </c>
      <c r="G2">
        <v>300</v>
      </c>
      <c r="H2">
        <v>2.874982</v>
      </c>
      <c r="I2">
        <v>3.628257</v>
      </c>
      <c r="J2">
        <v>16.343296</v>
      </c>
      <c r="K2">
        <v>2292.62</v>
      </c>
      <c r="L2">
        <v>2988.63</v>
      </c>
      <c r="M2">
        <v>7943.01</v>
      </c>
      <c r="N2">
        <v>4823.82</v>
      </c>
      <c r="O2">
        <v>209708800</v>
      </c>
    </row>
    <row r="3" spans="1:15">
      <c r="A3" t="s">
        <v>116</v>
      </c>
      <c r="B3" t="s">
        <v>117</v>
      </c>
      <c r="C3">
        <v>1000000</v>
      </c>
      <c r="D3">
        <v>5</v>
      </c>
      <c r="E3">
        <v>100</v>
      </c>
      <c r="F3">
        <v>1</v>
      </c>
      <c r="G3">
        <v>300</v>
      </c>
      <c r="H3">
        <v>2.859252</v>
      </c>
      <c r="I3">
        <v>3.516157</v>
      </c>
      <c r="J3">
        <v>16.194914</v>
      </c>
      <c r="K3">
        <v>2292.62</v>
      </c>
      <c r="L3">
        <v>2988.63</v>
      </c>
      <c r="M3">
        <v>7943.01</v>
      </c>
      <c r="N3">
        <v>4823.82</v>
      </c>
      <c r="O3">
        <v>209708800</v>
      </c>
    </row>
    <row r="4" spans="1:15">
      <c r="A4" t="s">
        <v>116</v>
      </c>
      <c r="B4" t="s">
        <v>117</v>
      </c>
      <c r="C4">
        <v>1000000</v>
      </c>
      <c r="D4">
        <v>10</v>
      </c>
      <c r="E4">
        <v>100</v>
      </c>
      <c r="F4">
        <v>1</v>
      </c>
      <c r="G4">
        <v>300</v>
      </c>
      <c r="H4">
        <v>2.912963</v>
      </c>
      <c r="I4">
        <v>3.604556</v>
      </c>
      <c r="J4">
        <v>16.275492</v>
      </c>
      <c r="K4">
        <v>2292.62</v>
      </c>
      <c r="L4">
        <v>2988.63</v>
      </c>
      <c r="M4">
        <v>7943.01</v>
      </c>
      <c r="N4">
        <v>4823.82</v>
      </c>
      <c r="O4">
        <v>209708800</v>
      </c>
    </row>
    <row r="5" spans="1:15">
      <c r="A5" t="s">
        <v>116</v>
      </c>
      <c r="B5" t="s">
        <v>117</v>
      </c>
      <c r="C5">
        <v>1000000</v>
      </c>
      <c r="D5">
        <v>20</v>
      </c>
      <c r="E5">
        <v>100</v>
      </c>
      <c r="F5">
        <v>1</v>
      </c>
      <c r="G5">
        <v>300</v>
      </c>
      <c r="H5">
        <v>2.907553</v>
      </c>
      <c r="I5">
        <v>3.560046</v>
      </c>
      <c r="J5">
        <v>16.363428</v>
      </c>
      <c r="K5">
        <v>2292.62</v>
      </c>
      <c r="L5">
        <v>2988.63</v>
      </c>
      <c r="M5">
        <v>7943.01</v>
      </c>
      <c r="N5">
        <v>4823.82</v>
      </c>
      <c r="O5">
        <v>209708800</v>
      </c>
    </row>
    <row r="6" spans="1:15">
      <c r="A6" t="s">
        <v>116</v>
      </c>
      <c r="B6" t="s">
        <v>117</v>
      </c>
      <c r="C6">
        <v>1000000</v>
      </c>
      <c r="D6">
        <v>50</v>
      </c>
      <c r="E6">
        <v>100</v>
      </c>
      <c r="F6">
        <v>1</v>
      </c>
      <c r="G6">
        <v>300</v>
      </c>
      <c r="H6">
        <v>2.986138</v>
      </c>
      <c r="I6">
        <v>3.693946</v>
      </c>
      <c r="J6">
        <v>16.814365</v>
      </c>
      <c r="K6">
        <v>2292.62</v>
      </c>
      <c r="L6">
        <v>2988.63</v>
      </c>
      <c r="M6">
        <v>7943.01</v>
      </c>
      <c r="N6">
        <v>4823.82</v>
      </c>
      <c r="O6">
        <v>209708800</v>
      </c>
    </row>
    <row r="7" spans="1:15">
      <c r="A7" t="s">
        <v>116</v>
      </c>
      <c r="B7" t="s">
        <v>117</v>
      </c>
      <c r="C7">
        <v>1000000</v>
      </c>
      <c r="D7">
        <v>100</v>
      </c>
      <c r="E7">
        <v>100</v>
      </c>
      <c r="F7">
        <v>1</v>
      </c>
      <c r="G7">
        <v>300</v>
      </c>
      <c r="H7">
        <v>3.027532</v>
      </c>
      <c r="I7">
        <v>3.625709</v>
      </c>
      <c r="J7">
        <v>17.434104</v>
      </c>
      <c r="K7">
        <v>2292.62</v>
      </c>
      <c r="L7">
        <v>2988.63</v>
      </c>
      <c r="M7">
        <v>7943.01</v>
      </c>
      <c r="N7">
        <v>4823.82</v>
      </c>
      <c r="O7">
        <v>209708800</v>
      </c>
    </row>
    <row r="8" spans="1:15">
      <c r="A8" t="s">
        <v>116</v>
      </c>
      <c r="B8" t="s">
        <v>120</v>
      </c>
      <c r="C8">
        <v>1000000</v>
      </c>
      <c r="D8">
        <v>10</v>
      </c>
      <c r="E8">
        <v>10</v>
      </c>
      <c r="F8">
        <v>1</v>
      </c>
      <c r="G8">
        <v>300</v>
      </c>
      <c r="H8">
        <v>0.567746</v>
      </c>
      <c r="I8">
        <v>0.924267</v>
      </c>
      <c r="J8">
        <v>4.693658</v>
      </c>
      <c r="K8">
        <v>2292.75</v>
      </c>
      <c r="L8">
        <v>2963.42</v>
      </c>
      <c r="M8">
        <v>7860.04</v>
      </c>
      <c r="N8">
        <v>4837.99</v>
      </c>
      <c r="O8">
        <v>209708800</v>
      </c>
    </row>
    <row r="9" spans="1:15">
      <c r="A9" t="s">
        <v>116</v>
      </c>
      <c r="B9" t="s">
        <v>120</v>
      </c>
      <c r="C9">
        <v>1000000</v>
      </c>
      <c r="D9">
        <v>10</v>
      </c>
      <c r="E9">
        <v>15</v>
      </c>
      <c r="F9">
        <v>1</v>
      </c>
      <c r="G9">
        <v>300</v>
      </c>
      <c r="H9">
        <v>0.718763</v>
      </c>
      <c r="I9">
        <v>1.064372</v>
      </c>
      <c r="J9">
        <v>5.403858</v>
      </c>
      <c r="K9">
        <v>2292.75</v>
      </c>
      <c r="L9">
        <v>2963.42</v>
      </c>
      <c r="M9">
        <v>7860.04</v>
      </c>
      <c r="N9">
        <v>4837.99</v>
      </c>
      <c r="O9">
        <v>209708800</v>
      </c>
    </row>
    <row r="10" spans="1:15">
      <c r="A10" t="s">
        <v>116</v>
      </c>
      <c r="B10" t="s">
        <v>120</v>
      </c>
      <c r="C10">
        <v>1000000</v>
      </c>
      <c r="D10">
        <v>10</v>
      </c>
      <c r="E10">
        <v>20</v>
      </c>
      <c r="F10">
        <v>1</v>
      </c>
      <c r="G10">
        <v>300</v>
      </c>
      <c r="H10">
        <v>0.846414</v>
      </c>
      <c r="I10">
        <v>1.149642</v>
      </c>
      <c r="J10">
        <v>6.2103</v>
      </c>
      <c r="K10">
        <v>2292.75</v>
      </c>
      <c r="L10">
        <v>2963.42</v>
      </c>
      <c r="M10">
        <v>7860.04</v>
      </c>
      <c r="N10">
        <v>4837.99</v>
      </c>
      <c r="O10">
        <v>209708800</v>
      </c>
    </row>
    <row r="11" spans="1:15">
      <c r="A11" t="s">
        <v>116</v>
      </c>
      <c r="B11" t="s">
        <v>120</v>
      </c>
      <c r="C11">
        <v>1000000</v>
      </c>
      <c r="D11">
        <v>10</v>
      </c>
      <c r="E11">
        <v>30</v>
      </c>
      <c r="F11">
        <v>1</v>
      </c>
      <c r="G11">
        <v>300</v>
      </c>
      <c r="H11">
        <v>1.113261</v>
      </c>
      <c r="I11">
        <v>1.47013</v>
      </c>
      <c r="J11">
        <v>7.400067</v>
      </c>
      <c r="K11">
        <v>2292.75</v>
      </c>
      <c r="L11">
        <v>2963.42</v>
      </c>
      <c r="M11">
        <v>7860.04</v>
      </c>
      <c r="N11">
        <v>4837.99</v>
      </c>
      <c r="O11">
        <v>209708800</v>
      </c>
    </row>
    <row r="12" spans="1:15">
      <c r="A12" t="s">
        <v>116</v>
      </c>
      <c r="B12" t="s">
        <v>120</v>
      </c>
      <c r="C12">
        <v>1000000</v>
      </c>
      <c r="D12">
        <v>10</v>
      </c>
      <c r="E12">
        <v>40</v>
      </c>
      <c r="F12">
        <v>1</v>
      </c>
      <c r="G12">
        <v>300</v>
      </c>
      <c r="H12">
        <v>1.365597</v>
      </c>
      <c r="I12">
        <v>1.844757</v>
      </c>
      <c r="J12">
        <v>8.893657</v>
      </c>
      <c r="K12">
        <v>2292.75</v>
      </c>
      <c r="L12">
        <v>2963.42</v>
      </c>
      <c r="M12">
        <v>7860.04</v>
      </c>
      <c r="N12">
        <v>4837.99</v>
      </c>
      <c r="O12">
        <v>209708800</v>
      </c>
    </row>
    <row r="13" spans="1:15">
      <c r="A13" t="s">
        <v>116</v>
      </c>
      <c r="B13" t="s">
        <v>120</v>
      </c>
      <c r="C13">
        <v>1000000</v>
      </c>
      <c r="D13">
        <v>10</v>
      </c>
      <c r="E13">
        <v>50</v>
      </c>
      <c r="F13">
        <v>1</v>
      </c>
      <c r="G13">
        <v>300</v>
      </c>
      <c r="H13">
        <v>1.640244</v>
      </c>
      <c r="I13">
        <v>2.072478</v>
      </c>
      <c r="J13">
        <v>10.106435</v>
      </c>
      <c r="K13">
        <v>2292.75</v>
      </c>
      <c r="L13">
        <v>2963.42</v>
      </c>
      <c r="M13">
        <v>7860.04</v>
      </c>
      <c r="N13">
        <v>4837.99</v>
      </c>
      <c r="O13">
        <v>209708800</v>
      </c>
    </row>
    <row r="14" spans="1:15">
      <c r="A14" t="s">
        <v>116</v>
      </c>
      <c r="B14" t="s">
        <v>120</v>
      </c>
      <c r="C14">
        <v>1000000</v>
      </c>
      <c r="D14">
        <v>10</v>
      </c>
      <c r="E14">
        <v>75</v>
      </c>
      <c r="F14">
        <v>1</v>
      </c>
      <c r="G14">
        <v>300</v>
      </c>
      <c r="H14">
        <v>2.234896</v>
      </c>
      <c r="I14">
        <v>2.800546</v>
      </c>
      <c r="J14">
        <v>13.133441</v>
      </c>
      <c r="K14">
        <v>2292.75</v>
      </c>
      <c r="L14">
        <v>2963.42</v>
      </c>
      <c r="M14">
        <v>7860.04</v>
      </c>
      <c r="N14">
        <v>4837.99</v>
      </c>
      <c r="O14">
        <v>209708800</v>
      </c>
    </row>
    <row r="15" spans="1:15">
      <c r="A15" t="s">
        <v>116</v>
      </c>
      <c r="B15" t="s">
        <v>120</v>
      </c>
      <c r="C15">
        <v>1000000</v>
      </c>
      <c r="D15">
        <v>10</v>
      </c>
      <c r="E15">
        <v>100</v>
      </c>
      <c r="F15">
        <v>1</v>
      </c>
      <c r="G15">
        <v>300</v>
      </c>
      <c r="H15">
        <v>2.85327</v>
      </c>
      <c r="I15">
        <v>3.528681</v>
      </c>
      <c r="J15">
        <v>16.032966</v>
      </c>
      <c r="K15">
        <v>2292.75</v>
      </c>
      <c r="L15">
        <v>2963.42</v>
      </c>
      <c r="M15">
        <v>7860.04</v>
      </c>
      <c r="N15">
        <v>4837.99</v>
      </c>
      <c r="O15">
        <v>209708800</v>
      </c>
    </row>
    <row r="16" spans="1:15">
      <c r="A16" t="s">
        <v>116</v>
      </c>
      <c r="B16" t="s">
        <v>120</v>
      </c>
      <c r="C16">
        <v>1000000</v>
      </c>
      <c r="D16">
        <v>10</v>
      </c>
      <c r="E16">
        <v>150</v>
      </c>
      <c r="F16">
        <v>1</v>
      </c>
      <c r="G16">
        <v>300</v>
      </c>
      <c r="H16">
        <v>4.164648</v>
      </c>
      <c r="I16">
        <v>4.884513</v>
      </c>
      <c r="J16">
        <v>21.948858</v>
      </c>
      <c r="K16">
        <v>2292.75</v>
      </c>
      <c r="L16">
        <v>2963.42</v>
      </c>
      <c r="M16">
        <v>7860.04</v>
      </c>
      <c r="N16">
        <v>4837.99</v>
      </c>
      <c r="O16">
        <v>209708800</v>
      </c>
    </row>
    <row r="17" spans="1:15">
      <c r="A17" t="s">
        <v>116</v>
      </c>
      <c r="B17" t="s">
        <v>120</v>
      </c>
      <c r="C17">
        <v>1000000</v>
      </c>
      <c r="D17">
        <v>10</v>
      </c>
      <c r="E17">
        <v>200</v>
      </c>
      <c r="F17">
        <v>1</v>
      </c>
      <c r="G17">
        <v>300</v>
      </c>
      <c r="H17">
        <v>5.259429</v>
      </c>
      <c r="I17">
        <v>6.167642</v>
      </c>
      <c r="J17">
        <v>27.656113</v>
      </c>
      <c r="K17">
        <v>2292.75</v>
      </c>
      <c r="L17">
        <v>2963.42</v>
      </c>
      <c r="M17">
        <v>7860.04</v>
      </c>
      <c r="N17">
        <v>4837.99</v>
      </c>
      <c r="O17">
        <v>209708800</v>
      </c>
    </row>
    <row r="18" spans="1:15">
      <c r="A18" t="s">
        <v>116</v>
      </c>
      <c r="B18" t="s">
        <v>120</v>
      </c>
      <c r="C18">
        <v>1000000</v>
      </c>
      <c r="D18">
        <v>10</v>
      </c>
      <c r="E18">
        <v>300</v>
      </c>
      <c r="F18">
        <v>1</v>
      </c>
      <c r="G18">
        <v>300</v>
      </c>
      <c r="H18">
        <v>7.604484</v>
      </c>
      <c r="I18">
        <v>8.826238</v>
      </c>
      <c r="J18">
        <v>37.809889</v>
      </c>
      <c r="K18">
        <v>2292.75</v>
      </c>
      <c r="L18">
        <v>2963.42</v>
      </c>
      <c r="M18">
        <v>7860.04</v>
      </c>
      <c r="N18">
        <v>4837.99</v>
      </c>
      <c r="O18">
        <v>209708800</v>
      </c>
    </row>
    <row r="19" spans="1:15">
      <c r="A19" t="s">
        <v>116</v>
      </c>
      <c r="B19" t="s">
        <v>122</v>
      </c>
      <c r="C19">
        <v>100000</v>
      </c>
      <c r="D19">
        <v>10</v>
      </c>
      <c r="E19">
        <v>20</v>
      </c>
      <c r="F19">
        <v>1</v>
      </c>
      <c r="G19">
        <v>20</v>
      </c>
      <c r="H19">
        <v>0.693173</v>
      </c>
      <c r="I19">
        <v>1.062474</v>
      </c>
      <c r="J19">
        <v>4.648133</v>
      </c>
      <c r="K19">
        <v>242.195</v>
      </c>
      <c r="L19">
        <v>2209.1</v>
      </c>
      <c r="M19">
        <v>800.205</v>
      </c>
      <c r="N19">
        <v>93.9135</v>
      </c>
      <c r="O19">
        <v>20970880</v>
      </c>
    </row>
    <row r="20" spans="1:15">
      <c r="A20" t="s">
        <v>116</v>
      </c>
      <c r="B20" t="s">
        <v>122</v>
      </c>
      <c r="C20">
        <v>100000</v>
      </c>
      <c r="D20">
        <v>10</v>
      </c>
      <c r="E20">
        <v>50</v>
      </c>
      <c r="F20">
        <v>1</v>
      </c>
      <c r="G20">
        <v>20</v>
      </c>
      <c r="H20">
        <v>1.251347</v>
      </c>
      <c r="I20">
        <v>1.467143</v>
      </c>
      <c r="J20">
        <v>7.938667</v>
      </c>
      <c r="K20">
        <v>242.195</v>
      </c>
      <c r="L20">
        <v>2209.1</v>
      </c>
      <c r="M20">
        <v>800.205</v>
      </c>
      <c r="N20">
        <v>93.9135</v>
      </c>
      <c r="O20">
        <v>20970880</v>
      </c>
    </row>
    <row r="21" spans="1:15">
      <c r="A21" t="s">
        <v>116</v>
      </c>
      <c r="B21" t="s">
        <v>122</v>
      </c>
      <c r="C21">
        <v>100000</v>
      </c>
      <c r="D21">
        <v>10</v>
      </c>
      <c r="E21">
        <v>100</v>
      </c>
      <c r="F21">
        <v>1</v>
      </c>
      <c r="G21">
        <v>20</v>
      </c>
      <c r="H21">
        <v>2.188918</v>
      </c>
      <c r="I21">
        <v>2.939658</v>
      </c>
      <c r="J21">
        <v>12.873644</v>
      </c>
      <c r="K21">
        <v>242.195</v>
      </c>
      <c r="L21">
        <v>2209.1</v>
      </c>
      <c r="M21">
        <v>800.205</v>
      </c>
      <c r="N21">
        <v>93.9135</v>
      </c>
      <c r="O21">
        <v>20970880</v>
      </c>
    </row>
    <row r="22" spans="1:15">
      <c r="A22" t="s">
        <v>116</v>
      </c>
      <c r="B22" t="s">
        <v>122</v>
      </c>
      <c r="C22">
        <v>100000</v>
      </c>
      <c r="D22">
        <v>10</v>
      </c>
      <c r="E22">
        <v>200</v>
      </c>
      <c r="F22">
        <v>1</v>
      </c>
      <c r="G22">
        <v>20</v>
      </c>
      <c r="H22">
        <v>3.932395</v>
      </c>
      <c r="I22">
        <v>4.965668</v>
      </c>
      <c r="J22">
        <v>19.846807</v>
      </c>
      <c r="K22">
        <v>242.195</v>
      </c>
      <c r="L22">
        <v>2209.1</v>
      </c>
      <c r="M22">
        <v>800.205</v>
      </c>
      <c r="N22">
        <v>93.9135</v>
      </c>
      <c r="O22">
        <v>20970880</v>
      </c>
    </row>
    <row r="23" spans="1:15">
      <c r="A23" t="s">
        <v>116</v>
      </c>
      <c r="B23" t="s">
        <v>122</v>
      </c>
      <c r="C23">
        <v>100000</v>
      </c>
      <c r="D23">
        <v>10</v>
      </c>
      <c r="E23">
        <v>400</v>
      </c>
      <c r="F23">
        <v>1</v>
      </c>
      <c r="G23">
        <v>20</v>
      </c>
      <c r="H23">
        <v>6.485414</v>
      </c>
      <c r="I23">
        <v>8.574985</v>
      </c>
      <c r="J23">
        <v>32.485272</v>
      </c>
      <c r="K23">
        <v>242.195</v>
      </c>
      <c r="L23">
        <v>2209.1</v>
      </c>
      <c r="M23">
        <v>800.205</v>
      </c>
      <c r="N23">
        <v>93.9135</v>
      </c>
      <c r="O23">
        <v>20970880</v>
      </c>
    </row>
    <row r="24" spans="1:15">
      <c r="A24" t="s">
        <v>116</v>
      </c>
      <c r="B24" t="s">
        <v>122</v>
      </c>
      <c r="C24">
        <v>100000</v>
      </c>
      <c r="D24">
        <v>10</v>
      </c>
      <c r="E24">
        <v>800</v>
      </c>
      <c r="F24">
        <v>1</v>
      </c>
      <c r="G24">
        <v>20</v>
      </c>
      <c r="H24">
        <v>10.476165</v>
      </c>
      <c r="I24">
        <v>13.767394</v>
      </c>
      <c r="J24">
        <v>57.582442</v>
      </c>
      <c r="K24">
        <v>242.195</v>
      </c>
      <c r="L24">
        <v>2209.1</v>
      </c>
      <c r="M24">
        <v>800.205</v>
      </c>
      <c r="N24">
        <v>93.9135</v>
      </c>
      <c r="O24">
        <v>20970880</v>
      </c>
    </row>
    <row r="25" spans="1:15">
      <c r="A25" t="s">
        <v>116</v>
      </c>
      <c r="B25" t="s">
        <v>125</v>
      </c>
      <c r="C25">
        <v>100000</v>
      </c>
      <c r="D25">
        <v>10</v>
      </c>
      <c r="E25">
        <v>100</v>
      </c>
      <c r="F25">
        <v>1</v>
      </c>
      <c r="G25">
        <v>300</v>
      </c>
      <c r="H25">
        <v>2.189459</v>
      </c>
      <c r="I25">
        <v>2.698362</v>
      </c>
      <c r="J25">
        <v>12.268852</v>
      </c>
      <c r="K25">
        <v>241.023</v>
      </c>
      <c r="L25">
        <v>302.365</v>
      </c>
      <c r="M25">
        <v>781.146</v>
      </c>
      <c r="N25">
        <v>466.805</v>
      </c>
      <c r="O25">
        <v>20970880</v>
      </c>
    </row>
    <row r="26" spans="1:15">
      <c r="A26" t="s">
        <v>116</v>
      </c>
      <c r="B26" t="s">
        <v>127</v>
      </c>
      <c r="C26">
        <v>1000000</v>
      </c>
      <c r="D26">
        <v>10</v>
      </c>
      <c r="E26">
        <v>20</v>
      </c>
      <c r="F26">
        <v>1</v>
      </c>
      <c r="G26">
        <v>20</v>
      </c>
      <c r="H26">
        <v>0.916721</v>
      </c>
      <c r="I26">
        <v>1.537178</v>
      </c>
      <c r="J26">
        <v>6.628101</v>
      </c>
      <c r="K26">
        <v>2303.77</v>
      </c>
      <c r="L26">
        <v>46033.5</v>
      </c>
      <c r="M26">
        <v>7889.43</v>
      </c>
      <c r="N26">
        <v>984.509</v>
      </c>
      <c r="O26">
        <v>209708800</v>
      </c>
    </row>
    <row r="27" spans="1:15">
      <c r="A27" t="s">
        <v>116</v>
      </c>
      <c r="B27" t="s">
        <v>127</v>
      </c>
      <c r="C27">
        <v>1000000</v>
      </c>
      <c r="D27">
        <v>10</v>
      </c>
      <c r="E27">
        <v>50</v>
      </c>
      <c r="F27">
        <v>1</v>
      </c>
      <c r="G27">
        <v>20</v>
      </c>
      <c r="H27">
        <v>1.632739</v>
      </c>
      <c r="I27">
        <v>2.146375</v>
      </c>
      <c r="J27">
        <v>10.292424</v>
      </c>
      <c r="K27">
        <v>2303.77</v>
      </c>
      <c r="L27">
        <v>46033.5</v>
      </c>
      <c r="M27">
        <v>7889.43</v>
      </c>
      <c r="N27">
        <v>984.509</v>
      </c>
      <c r="O27">
        <v>209708800</v>
      </c>
    </row>
    <row r="28" spans="1:15">
      <c r="A28" t="s">
        <v>116</v>
      </c>
      <c r="B28" t="s">
        <v>127</v>
      </c>
      <c r="C28">
        <v>1000000</v>
      </c>
      <c r="D28">
        <v>10</v>
      </c>
      <c r="E28">
        <v>100</v>
      </c>
      <c r="F28">
        <v>1</v>
      </c>
      <c r="G28">
        <v>20</v>
      </c>
      <c r="H28">
        <v>2.848739</v>
      </c>
      <c r="I28">
        <v>3.94283</v>
      </c>
      <c r="J28">
        <v>18.81091</v>
      </c>
      <c r="K28">
        <v>2303.77</v>
      </c>
      <c r="L28">
        <v>46033.5</v>
      </c>
      <c r="M28">
        <v>7889.43</v>
      </c>
      <c r="N28">
        <v>984.509</v>
      </c>
      <c r="O28">
        <v>209708800</v>
      </c>
    </row>
    <row r="29" spans="1:15">
      <c r="A29" t="s">
        <v>116</v>
      </c>
      <c r="B29" t="s">
        <v>127</v>
      </c>
      <c r="C29">
        <v>1000000</v>
      </c>
      <c r="D29">
        <v>10</v>
      </c>
      <c r="E29">
        <v>200</v>
      </c>
      <c r="F29">
        <v>1</v>
      </c>
      <c r="G29">
        <v>20</v>
      </c>
      <c r="H29">
        <v>5.380708</v>
      </c>
      <c r="I29">
        <v>6.799559</v>
      </c>
      <c r="J29">
        <v>31.411811</v>
      </c>
      <c r="K29">
        <v>2303.77</v>
      </c>
      <c r="L29">
        <v>46033.5</v>
      </c>
      <c r="M29">
        <v>7889.43</v>
      </c>
      <c r="N29">
        <v>984.509</v>
      </c>
      <c r="O29">
        <v>209708800</v>
      </c>
    </row>
    <row r="30" spans="1:15">
      <c r="A30" t="s">
        <v>116</v>
      </c>
      <c r="B30" t="s">
        <v>127</v>
      </c>
      <c r="C30">
        <v>1000000</v>
      </c>
      <c r="D30">
        <v>10</v>
      </c>
      <c r="E30">
        <v>400</v>
      </c>
      <c r="F30">
        <v>1</v>
      </c>
      <c r="G30">
        <v>20</v>
      </c>
      <c r="H30">
        <v>9.842162</v>
      </c>
      <c r="I30">
        <v>12.717912</v>
      </c>
      <c r="J30">
        <v>52.969368</v>
      </c>
      <c r="K30">
        <v>2303.77</v>
      </c>
      <c r="L30">
        <v>46033.5</v>
      </c>
      <c r="M30">
        <v>7889.43</v>
      </c>
      <c r="N30">
        <v>984.509</v>
      </c>
      <c r="O30">
        <v>209708800</v>
      </c>
    </row>
    <row r="31" spans="1:15">
      <c r="A31" t="s">
        <v>116</v>
      </c>
      <c r="B31" t="s">
        <v>127</v>
      </c>
      <c r="C31">
        <v>1000000</v>
      </c>
      <c r="D31">
        <v>10</v>
      </c>
      <c r="E31">
        <v>800</v>
      </c>
      <c r="F31">
        <v>1</v>
      </c>
      <c r="G31">
        <v>20</v>
      </c>
      <c r="H31">
        <v>16.642863</v>
      </c>
      <c r="I31">
        <v>24.242292</v>
      </c>
      <c r="J31">
        <v>92.67286</v>
      </c>
      <c r="K31">
        <v>2303.77</v>
      </c>
      <c r="L31">
        <v>46033.5</v>
      </c>
      <c r="M31">
        <v>7889.43</v>
      </c>
      <c r="N31">
        <v>984.509</v>
      </c>
      <c r="O31">
        <v>209708800</v>
      </c>
    </row>
    <row r="32" spans="1:15">
      <c r="A32" t="s">
        <v>116</v>
      </c>
      <c r="B32" t="s">
        <v>129</v>
      </c>
      <c r="C32">
        <v>1000000</v>
      </c>
      <c r="D32">
        <v>10</v>
      </c>
      <c r="E32">
        <v>50</v>
      </c>
      <c r="F32">
        <v>1</v>
      </c>
      <c r="G32">
        <v>300</v>
      </c>
      <c r="H32">
        <v>1.688805</v>
      </c>
      <c r="I32">
        <v>2.288602</v>
      </c>
      <c r="J32">
        <v>10.586848</v>
      </c>
      <c r="K32">
        <v>2295.48</v>
      </c>
      <c r="L32">
        <v>3171.42</v>
      </c>
      <c r="M32">
        <v>7912.4</v>
      </c>
      <c r="N32">
        <v>4771</v>
      </c>
      <c r="O32">
        <v>209708800</v>
      </c>
    </row>
    <row r="33" spans="1:15">
      <c r="A33" t="s">
        <v>116</v>
      </c>
      <c r="B33" t="s">
        <v>131</v>
      </c>
      <c r="C33">
        <v>10000000</v>
      </c>
      <c r="D33">
        <v>10</v>
      </c>
      <c r="E33">
        <v>20</v>
      </c>
      <c r="F33">
        <v>1</v>
      </c>
      <c r="G33">
        <v>20</v>
      </c>
      <c r="H33">
        <v>1.297679</v>
      </c>
      <c r="I33">
        <v>1.936384</v>
      </c>
      <c r="J33">
        <v>6.601622</v>
      </c>
      <c r="K33">
        <v>22905.8</v>
      </c>
      <c r="L33">
        <v>787065</v>
      </c>
      <c r="M33">
        <v>79663.1</v>
      </c>
      <c r="N33">
        <v>10500</v>
      </c>
      <c r="O33">
        <v>2097088000</v>
      </c>
    </row>
    <row r="34" spans="1:15">
      <c r="A34" t="s">
        <v>116</v>
      </c>
      <c r="B34" t="s">
        <v>131</v>
      </c>
      <c r="C34">
        <v>10000000</v>
      </c>
      <c r="D34">
        <v>10</v>
      </c>
      <c r="E34">
        <v>50</v>
      </c>
      <c r="F34">
        <v>1</v>
      </c>
      <c r="G34">
        <v>20</v>
      </c>
      <c r="H34">
        <v>2.333691</v>
      </c>
      <c r="I34">
        <v>3.067214</v>
      </c>
      <c r="J34">
        <v>11.555032</v>
      </c>
      <c r="K34">
        <v>22905.8</v>
      </c>
      <c r="L34">
        <v>787065</v>
      </c>
      <c r="M34">
        <v>79663.1</v>
      </c>
      <c r="N34">
        <v>10500</v>
      </c>
      <c r="O34">
        <v>2097088000</v>
      </c>
    </row>
    <row r="35" spans="1:15">
      <c r="A35" t="s">
        <v>116</v>
      </c>
      <c r="B35" t="s">
        <v>131</v>
      </c>
      <c r="C35">
        <v>10000000</v>
      </c>
      <c r="D35">
        <v>10</v>
      </c>
      <c r="E35">
        <v>100</v>
      </c>
      <c r="F35">
        <v>1</v>
      </c>
      <c r="G35">
        <v>20</v>
      </c>
      <c r="H35">
        <v>4.13524</v>
      </c>
      <c r="I35">
        <v>5.346735</v>
      </c>
      <c r="J35">
        <v>21.26985</v>
      </c>
      <c r="K35">
        <v>22905.8</v>
      </c>
      <c r="L35">
        <v>787065</v>
      </c>
      <c r="M35">
        <v>79663.1</v>
      </c>
      <c r="N35">
        <v>10500</v>
      </c>
      <c r="O35">
        <v>2097088000</v>
      </c>
    </row>
    <row r="36" spans="1:15">
      <c r="A36" t="s">
        <v>116</v>
      </c>
      <c r="B36" t="s">
        <v>131</v>
      </c>
      <c r="C36">
        <v>10000000</v>
      </c>
      <c r="D36">
        <v>10</v>
      </c>
      <c r="E36">
        <v>200</v>
      </c>
      <c r="F36">
        <v>1</v>
      </c>
      <c r="G36">
        <v>20</v>
      </c>
      <c r="H36">
        <v>7.141671</v>
      </c>
      <c r="I36">
        <v>10.121734</v>
      </c>
      <c r="J36">
        <v>35.707845</v>
      </c>
      <c r="K36">
        <v>22905.8</v>
      </c>
      <c r="L36">
        <v>787065</v>
      </c>
      <c r="M36">
        <v>79663.1</v>
      </c>
      <c r="N36">
        <v>10500</v>
      </c>
      <c r="O36">
        <v>2097088000</v>
      </c>
    </row>
    <row r="37" spans="1:15">
      <c r="A37" t="s">
        <v>116</v>
      </c>
      <c r="B37" t="s">
        <v>131</v>
      </c>
      <c r="C37">
        <v>10000000</v>
      </c>
      <c r="D37">
        <v>10</v>
      </c>
      <c r="E37">
        <v>400</v>
      </c>
      <c r="F37">
        <v>1</v>
      </c>
      <c r="G37">
        <v>20</v>
      </c>
      <c r="H37">
        <v>12.155332</v>
      </c>
      <c r="I37">
        <v>17.186088</v>
      </c>
      <c r="J37">
        <v>67.843826</v>
      </c>
      <c r="K37">
        <v>22905.8</v>
      </c>
      <c r="L37">
        <v>787065</v>
      </c>
      <c r="M37">
        <v>79663.1</v>
      </c>
      <c r="N37">
        <v>10500</v>
      </c>
      <c r="O37">
        <v>2097088000</v>
      </c>
    </row>
    <row r="38" spans="1:15">
      <c r="A38" t="s">
        <v>116</v>
      </c>
      <c r="B38" t="s">
        <v>131</v>
      </c>
      <c r="C38">
        <v>10000000</v>
      </c>
      <c r="D38">
        <v>10</v>
      </c>
      <c r="E38">
        <v>800</v>
      </c>
      <c r="F38">
        <v>1</v>
      </c>
      <c r="G38">
        <v>20</v>
      </c>
      <c r="H38">
        <v>20.601557</v>
      </c>
      <c r="I38">
        <v>29.433928</v>
      </c>
      <c r="J38">
        <v>126.78146</v>
      </c>
      <c r="K38">
        <v>22905.8</v>
      </c>
      <c r="L38">
        <v>787065</v>
      </c>
      <c r="M38">
        <v>79663.1</v>
      </c>
      <c r="N38">
        <v>10500</v>
      </c>
      <c r="O38">
        <v>2097088000</v>
      </c>
    </row>
    <row r="39" spans="1:15">
      <c r="A39" t="s">
        <v>116</v>
      </c>
      <c r="B39" t="s">
        <v>133</v>
      </c>
      <c r="C39">
        <v>10000000</v>
      </c>
      <c r="D39">
        <v>10</v>
      </c>
      <c r="E39">
        <v>400</v>
      </c>
      <c r="F39">
        <v>1</v>
      </c>
      <c r="G39">
        <v>300</v>
      </c>
      <c r="H39">
        <v>13.284101</v>
      </c>
      <c r="I39">
        <v>16.454204</v>
      </c>
      <c r="J39">
        <v>66.67537</v>
      </c>
      <c r="K39">
        <v>22838.1</v>
      </c>
      <c r="L39">
        <v>30174.1</v>
      </c>
      <c r="M39">
        <v>78484.9</v>
      </c>
      <c r="N39">
        <v>52943.7</v>
      </c>
      <c r="O39">
        <v>2097088000</v>
      </c>
    </row>
    <row r="40" spans="1:15">
      <c r="A40" t="s">
        <v>116</v>
      </c>
      <c r="B40" t="s">
        <v>135</v>
      </c>
      <c r="C40">
        <v>500000</v>
      </c>
      <c r="D40">
        <v>10</v>
      </c>
      <c r="E40">
        <v>20</v>
      </c>
      <c r="F40">
        <v>1</v>
      </c>
      <c r="G40">
        <v>20</v>
      </c>
      <c r="H40">
        <v>0.781801</v>
      </c>
      <c r="I40">
        <v>1.340644</v>
      </c>
      <c r="J40">
        <v>6.817669</v>
      </c>
      <c r="K40">
        <v>1157.87</v>
      </c>
      <c r="L40">
        <v>19124</v>
      </c>
      <c r="M40">
        <v>3997.59</v>
      </c>
      <c r="N40">
        <v>490.832</v>
      </c>
      <c r="O40">
        <v>104854400</v>
      </c>
    </row>
    <row r="41" spans="1:15">
      <c r="A41" t="s">
        <v>116</v>
      </c>
      <c r="B41" t="s">
        <v>135</v>
      </c>
      <c r="C41">
        <v>500000</v>
      </c>
      <c r="D41">
        <v>10</v>
      </c>
      <c r="E41">
        <v>50</v>
      </c>
      <c r="F41">
        <v>1</v>
      </c>
      <c r="G41">
        <v>20</v>
      </c>
      <c r="H41">
        <v>1.522391</v>
      </c>
      <c r="I41">
        <v>2.281678</v>
      </c>
      <c r="J41">
        <v>9.593359</v>
      </c>
      <c r="K41">
        <v>1157.87</v>
      </c>
      <c r="L41">
        <v>19124</v>
      </c>
      <c r="M41">
        <v>3997.59</v>
      </c>
      <c r="N41">
        <v>490.832</v>
      </c>
      <c r="O41">
        <v>104854400</v>
      </c>
    </row>
    <row r="42" spans="1:15">
      <c r="A42" t="s">
        <v>116</v>
      </c>
      <c r="B42" t="s">
        <v>135</v>
      </c>
      <c r="C42">
        <v>500000</v>
      </c>
      <c r="D42">
        <v>10</v>
      </c>
      <c r="E42">
        <v>100</v>
      </c>
      <c r="F42">
        <v>1</v>
      </c>
      <c r="G42">
        <v>20</v>
      </c>
      <c r="H42">
        <v>2.655248</v>
      </c>
      <c r="I42">
        <v>3.814299</v>
      </c>
      <c r="J42">
        <v>16.075159</v>
      </c>
      <c r="K42">
        <v>1157.87</v>
      </c>
      <c r="L42">
        <v>19124</v>
      </c>
      <c r="M42">
        <v>3997.59</v>
      </c>
      <c r="N42">
        <v>490.832</v>
      </c>
      <c r="O42">
        <v>104854400</v>
      </c>
    </row>
    <row r="43" spans="1:15">
      <c r="A43" t="s">
        <v>116</v>
      </c>
      <c r="B43" t="s">
        <v>135</v>
      </c>
      <c r="C43">
        <v>500000</v>
      </c>
      <c r="D43">
        <v>10</v>
      </c>
      <c r="E43">
        <v>200</v>
      </c>
      <c r="F43">
        <v>1</v>
      </c>
      <c r="G43">
        <v>20</v>
      </c>
      <c r="H43">
        <v>4.650112</v>
      </c>
      <c r="I43">
        <v>6.534596</v>
      </c>
      <c r="J43">
        <v>27.743581</v>
      </c>
      <c r="K43">
        <v>1157.87</v>
      </c>
      <c r="L43">
        <v>19124</v>
      </c>
      <c r="M43">
        <v>3997.59</v>
      </c>
      <c r="N43">
        <v>490.832</v>
      </c>
      <c r="O43">
        <v>104854400</v>
      </c>
    </row>
    <row r="44" spans="1:15">
      <c r="A44" t="s">
        <v>116</v>
      </c>
      <c r="B44" t="s">
        <v>135</v>
      </c>
      <c r="C44">
        <v>500000</v>
      </c>
      <c r="D44">
        <v>10</v>
      </c>
      <c r="E44">
        <v>400</v>
      </c>
      <c r="F44">
        <v>1</v>
      </c>
      <c r="G44">
        <v>20</v>
      </c>
      <c r="H44">
        <v>8.372076</v>
      </c>
      <c r="I44">
        <v>11.922611</v>
      </c>
      <c r="J44">
        <v>47.447299</v>
      </c>
      <c r="K44">
        <v>1157.87</v>
      </c>
      <c r="L44">
        <v>19124</v>
      </c>
      <c r="M44">
        <v>3997.59</v>
      </c>
      <c r="N44">
        <v>490.832</v>
      </c>
      <c r="O44">
        <v>104854400</v>
      </c>
    </row>
    <row r="45" spans="1:15">
      <c r="A45" t="s">
        <v>116</v>
      </c>
      <c r="B45" t="s">
        <v>135</v>
      </c>
      <c r="C45">
        <v>500000</v>
      </c>
      <c r="D45">
        <v>10</v>
      </c>
      <c r="E45">
        <v>800</v>
      </c>
      <c r="F45">
        <v>1</v>
      </c>
      <c r="G45">
        <v>20</v>
      </c>
      <c r="H45">
        <v>15.34263</v>
      </c>
      <c r="I45">
        <v>21.366765</v>
      </c>
      <c r="J45">
        <v>83.517576</v>
      </c>
      <c r="K45">
        <v>1157.87</v>
      </c>
      <c r="L45">
        <v>19124</v>
      </c>
      <c r="M45">
        <v>3997.59</v>
      </c>
      <c r="N45">
        <v>490.832</v>
      </c>
      <c r="O45">
        <v>104854400</v>
      </c>
    </row>
    <row r="46" spans="1:15">
      <c r="A46" t="s">
        <v>116</v>
      </c>
      <c r="B46" t="s">
        <v>137</v>
      </c>
      <c r="C46">
        <v>500000</v>
      </c>
      <c r="D46">
        <v>10</v>
      </c>
      <c r="E46">
        <v>100</v>
      </c>
      <c r="F46">
        <v>1</v>
      </c>
      <c r="G46">
        <v>300</v>
      </c>
      <c r="H46">
        <v>2.737802</v>
      </c>
      <c r="I46">
        <v>3.580968</v>
      </c>
      <c r="J46">
        <v>16.31934</v>
      </c>
      <c r="K46">
        <v>1153.63</v>
      </c>
      <c r="L46">
        <v>1908.2</v>
      </c>
      <c r="M46">
        <v>3965.45</v>
      </c>
      <c r="N46">
        <v>2436.91</v>
      </c>
      <c r="O46">
        <v>104854400</v>
      </c>
    </row>
    <row r="47" spans="1:15">
      <c r="A47" t="s">
        <v>116</v>
      </c>
      <c r="B47" t="s">
        <v>139</v>
      </c>
      <c r="C47">
        <v>5000000</v>
      </c>
      <c r="D47">
        <v>10</v>
      </c>
      <c r="E47">
        <v>20</v>
      </c>
      <c r="F47">
        <v>1</v>
      </c>
      <c r="G47">
        <v>20</v>
      </c>
      <c r="H47">
        <v>1.262543</v>
      </c>
      <c r="I47">
        <v>1.535406</v>
      </c>
      <c r="J47">
        <v>6.068825</v>
      </c>
      <c r="K47">
        <v>11460</v>
      </c>
      <c r="L47">
        <v>334510</v>
      </c>
      <c r="M47">
        <v>39463.7</v>
      </c>
      <c r="N47">
        <v>5252.78</v>
      </c>
      <c r="O47">
        <v>1048544000</v>
      </c>
    </row>
    <row r="48" spans="1:15">
      <c r="A48" t="s">
        <v>116</v>
      </c>
      <c r="B48" t="s">
        <v>139</v>
      </c>
      <c r="C48">
        <v>5000000</v>
      </c>
      <c r="D48">
        <v>10</v>
      </c>
      <c r="E48">
        <v>50</v>
      </c>
      <c r="F48">
        <v>1</v>
      </c>
      <c r="G48">
        <v>20</v>
      </c>
      <c r="H48">
        <v>2.074556</v>
      </c>
      <c r="I48">
        <v>2.645013</v>
      </c>
      <c r="J48">
        <v>11.134125</v>
      </c>
      <c r="K48">
        <v>11460</v>
      </c>
      <c r="L48">
        <v>334510</v>
      </c>
      <c r="M48">
        <v>39463.7</v>
      </c>
      <c r="N48">
        <v>5252.78</v>
      </c>
      <c r="O48">
        <v>1048544000</v>
      </c>
    </row>
    <row r="49" spans="1:15">
      <c r="A49" t="s">
        <v>116</v>
      </c>
      <c r="B49" t="s">
        <v>139</v>
      </c>
      <c r="C49">
        <v>5000000</v>
      </c>
      <c r="D49">
        <v>10</v>
      </c>
      <c r="E49">
        <v>100</v>
      </c>
      <c r="F49">
        <v>1</v>
      </c>
      <c r="G49">
        <v>20</v>
      </c>
      <c r="H49">
        <v>3.577352</v>
      </c>
      <c r="I49">
        <v>4.563043</v>
      </c>
      <c r="J49">
        <v>19.333769</v>
      </c>
      <c r="K49">
        <v>11460</v>
      </c>
      <c r="L49">
        <v>334510</v>
      </c>
      <c r="M49">
        <v>39463.7</v>
      </c>
      <c r="N49">
        <v>5252.78</v>
      </c>
      <c r="O49">
        <v>1048544000</v>
      </c>
    </row>
    <row r="50" spans="1:15">
      <c r="A50" t="s">
        <v>116</v>
      </c>
      <c r="B50" t="s">
        <v>139</v>
      </c>
      <c r="C50">
        <v>5000000</v>
      </c>
      <c r="D50">
        <v>10</v>
      </c>
      <c r="E50">
        <v>200</v>
      </c>
      <c r="F50">
        <v>1</v>
      </c>
      <c r="G50">
        <v>20</v>
      </c>
      <c r="H50">
        <v>6.264572</v>
      </c>
      <c r="I50">
        <v>8.64416</v>
      </c>
      <c r="J50">
        <v>37.733334</v>
      </c>
      <c r="K50">
        <v>11460</v>
      </c>
      <c r="L50">
        <v>334510</v>
      </c>
      <c r="M50">
        <v>39463.7</v>
      </c>
      <c r="N50">
        <v>5252.78</v>
      </c>
      <c r="O50">
        <v>1048544000</v>
      </c>
    </row>
    <row r="51" spans="1:15">
      <c r="A51" t="s">
        <v>116</v>
      </c>
      <c r="B51" t="s">
        <v>139</v>
      </c>
      <c r="C51">
        <v>5000000</v>
      </c>
      <c r="D51">
        <v>10</v>
      </c>
      <c r="E51">
        <v>400</v>
      </c>
      <c r="F51">
        <v>1</v>
      </c>
      <c r="G51">
        <v>20</v>
      </c>
      <c r="H51">
        <v>10.786272</v>
      </c>
      <c r="I51">
        <v>14.878925</v>
      </c>
      <c r="J51">
        <v>62.660263</v>
      </c>
      <c r="K51">
        <v>11460</v>
      </c>
      <c r="L51">
        <v>334510</v>
      </c>
      <c r="M51">
        <v>39463.7</v>
      </c>
      <c r="N51">
        <v>5252.78</v>
      </c>
      <c r="O51">
        <v>1048544000</v>
      </c>
    </row>
    <row r="52" spans="1:15">
      <c r="A52" t="s">
        <v>116</v>
      </c>
      <c r="B52" t="s">
        <v>139</v>
      </c>
      <c r="C52">
        <v>5000000</v>
      </c>
      <c r="D52">
        <v>10</v>
      </c>
      <c r="E52">
        <v>800</v>
      </c>
      <c r="F52">
        <v>1</v>
      </c>
      <c r="G52">
        <v>20</v>
      </c>
      <c r="H52">
        <v>19.037045</v>
      </c>
      <c r="I52">
        <v>27.460129</v>
      </c>
      <c r="J52">
        <v>115.329508</v>
      </c>
      <c r="K52">
        <v>11460</v>
      </c>
      <c r="L52">
        <v>334510</v>
      </c>
      <c r="M52">
        <v>39463.7</v>
      </c>
      <c r="N52">
        <v>5252.78</v>
      </c>
      <c r="O52">
        <v>1048544000</v>
      </c>
    </row>
    <row r="53" spans="1:15">
      <c r="A53" t="s">
        <v>116</v>
      </c>
      <c r="B53" t="s">
        <v>141</v>
      </c>
      <c r="C53">
        <v>5000000</v>
      </c>
      <c r="D53">
        <v>10</v>
      </c>
      <c r="E53">
        <v>400</v>
      </c>
      <c r="F53">
        <v>1</v>
      </c>
      <c r="G53">
        <v>300</v>
      </c>
      <c r="H53">
        <v>11.650794</v>
      </c>
      <c r="I53">
        <v>14.469008</v>
      </c>
      <c r="J53">
        <v>62.583465</v>
      </c>
      <c r="K53">
        <v>11426.6</v>
      </c>
      <c r="L53">
        <v>15031.7</v>
      </c>
      <c r="M53">
        <v>39125.5</v>
      </c>
      <c r="N53">
        <v>26323.3</v>
      </c>
      <c r="O53">
        <v>1048544000</v>
      </c>
    </row>
    <row r="54" spans="1:15">
      <c r="A54" t="s">
        <v>143</v>
      </c>
      <c r="B54" t="s">
        <v>117</v>
      </c>
      <c r="C54">
        <v>1000000</v>
      </c>
      <c r="D54">
        <v>1</v>
      </c>
      <c r="E54">
        <v>100</v>
      </c>
      <c r="F54">
        <v>41</v>
      </c>
      <c r="G54">
        <v>300</v>
      </c>
      <c r="H54">
        <v>62.568038</v>
      </c>
      <c r="I54">
        <v>72.528368</v>
      </c>
      <c r="J54">
        <v>187.612667</v>
      </c>
      <c r="K54">
        <v>1460.94</v>
      </c>
      <c r="L54">
        <v>4308.56</v>
      </c>
      <c r="M54">
        <v>1788.82</v>
      </c>
      <c r="N54">
        <v>4885.83</v>
      </c>
      <c r="O54">
        <v>104856000</v>
      </c>
    </row>
    <row r="55" spans="1:15">
      <c r="A55" t="s">
        <v>143</v>
      </c>
      <c r="B55" t="s">
        <v>117</v>
      </c>
      <c r="C55">
        <v>1000000</v>
      </c>
      <c r="D55">
        <v>5</v>
      </c>
      <c r="E55">
        <v>100</v>
      </c>
      <c r="F55">
        <v>41</v>
      </c>
      <c r="G55">
        <v>300</v>
      </c>
      <c r="H55">
        <v>60.611685</v>
      </c>
      <c r="I55">
        <v>69.787367</v>
      </c>
      <c r="J55">
        <v>184.443978</v>
      </c>
      <c r="K55">
        <v>1460.94</v>
      </c>
      <c r="L55">
        <v>4308.56</v>
      </c>
      <c r="M55">
        <v>1788.82</v>
      </c>
      <c r="N55">
        <v>4885.83</v>
      </c>
      <c r="O55">
        <v>104856000</v>
      </c>
    </row>
    <row r="56" spans="1:15">
      <c r="A56" t="s">
        <v>143</v>
      </c>
      <c r="B56" t="s">
        <v>117</v>
      </c>
      <c r="C56">
        <v>1000000</v>
      </c>
      <c r="D56">
        <v>10</v>
      </c>
      <c r="E56">
        <v>100</v>
      </c>
      <c r="F56">
        <v>41</v>
      </c>
      <c r="G56">
        <v>300</v>
      </c>
      <c r="H56">
        <v>61.4986</v>
      </c>
      <c r="I56">
        <v>68.746142</v>
      </c>
      <c r="J56">
        <v>186.114695</v>
      </c>
      <c r="K56">
        <v>1460.94</v>
      </c>
      <c r="L56">
        <v>4308.56</v>
      </c>
      <c r="M56">
        <v>1788.82</v>
      </c>
      <c r="N56">
        <v>4885.83</v>
      </c>
      <c r="O56">
        <v>104856000</v>
      </c>
    </row>
    <row r="57" spans="1:15">
      <c r="A57" t="s">
        <v>143</v>
      </c>
      <c r="B57" t="s">
        <v>117</v>
      </c>
      <c r="C57">
        <v>1000000</v>
      </c>
      <c r="D57">
        <v>20</v>
      </c>
      <c r="E57">
        <v>100</v>
      </c>
      <c r="F57">
        <v>41</v>
      </c>
      <c r="G57">
        <v>300</v>
      </c>
      <c r="H57">
        <v>62.726387</v>
      </c>
      <c r="I57">
        <v>73.344823</v>
      </c>
      <c r="J57">
        <v>192.051715</v>
      </c>
      <c r="K57">
        <v>1460.94</v>
      </c>
      <c r="L57">
        <v>4308.56</v>
      </c>
      <c r="M57">
        <v>1788.82</v>
      </c>
      <c r="N57">
        <v>4885.83</v>
      </c>
      <c r="O57">
        <v>104856000</v>
      </c>
    </row>
    <row r="58" spans="1:15">
      <c r="A58" t="s">
        <v>143</v>
      </c>
      <c r="B58" t="s">
        <v>117</v>
      </c>
      <c r="C58">
        <v>1000000</v>
      </c>
      <c r="D58">
        <v>50</v>
      </c>
      <c r="E58">
        <v>100</v>
      </c>
      <c r="F58">
        <v>41</v>
      </c>
      <c r="G58">
        <v>300</v>
      </c>
      <c r="H58">
        <v>64.195159</v>
      </c>
      <c r="I58">
        <v>73.259233</v>
      </c>
      <c r="J58">
        <v>183.968147</v>
      </c>
      <c r="K58">
        <v>1460.94</v>
      </c>
      <c r="L58">
        <v>4308.56</v>
      </c>
      <c r="M58">
        <v>1788.82</v>
      </c>
      <c r="N58">
        <v>4885.83</v>
      </c>
      <c r="O58">
        <v>104856000</v>
      </c>
    </row>
    <row r="59" spans="1:15">
      <c r="A59" t="s">
        <v>143</v>
      </c>
      <c r="B59" t="s">
        <v>117</v>
      </c>
      <c r="C59">
        <v>1000000</v>
      </c>
      <c r="D59">
        <v>100</v>
      </c>
      <c r="E59">
        <v>100</v>
      </c>
      <c r="F59">
        <v>41</v>
      </c>
      <c r="G59">
        <v>300</v>
      </c>
      <c r="H59">
        <v>65.75785</v>
      </c>
      <c r="I59">
        <v>74.180901</v>
      </c>
      <c r="J59">
        <v>184.023954</v>
      </c>
      <c r="K59">
        <v>1460.94</v>
      </c>
      <c r="L59">
        <v>4308.56</v>
      </c>
      <c r="M59">
        <v>1788.82</v>
      </c>
      <c r="N59">
        <v>4885.83</v>
      </c>
      <c r="O59">
        <v>104856000</v>
      </c>
    </row>
    <row r="60" spans="1:15">
      <c r="A60" t="s">
        <v>143</v>
      </c>
      <c r="B60" t="s">
        <v>120</v>
      </c>
      <c r="C60">
        <v>1000000</v>
      </c>
      <c r="D60">
        <v>10</v>
      </c>
      <c r="E60">
        <v>50</v>
      </c>
      <c r="F60">
        <v>1</v>
      </c>
      <c r="G60">
        <v>300</v>
      </c>
      <c r="H60">
        <v>0.963494</v>
      </c>
      <c r="I60">
        <v>1.232121</v>
      </c>
      <c r="J60">
        <v>3.424329</v>
      </c>
      <c r="K60">
        <v>1432.73</v>
      </c>
      <c r="L60">
        <v>4259.62</v>
      </c>
      <c r="M60">
        <v>1752.87</v>
      </c>
      <c r="N60">
        <v>4870.76</v>
      </c>
      <c r="O60">
        <v>104856000</v>
      </c>
    </row>
    <row r="61" spans="1:15">
      <c r="A61" t="s">
        <v>143</v>
      </c>
      <c r="B61" t="s">
        <v>120</v>
      </c>
      <c r="C61">
        <v>1000000</v>
      </c>
      <c r="D61">
        <v>10</v>
      </c>
      <c r="E61">
        <v>50</v>
      </c>
      <c r="F61">
        <v>3</v>
      </c>
      <c r="G61">
        <v>300</v>
      </c>
      <c r="H61">
        <v>2.890407</v>
      </c>
      <c r="I61">
        <v>3.680215</v>
      </c>
      <c r="J61">
        <v>9.988457</v>
      </c>
      <c r="K61">
        <v>1432.73</v>
      </c>
      <c r="L61">
        <v>4259.62</v>
      </c>
      <c r="M61">
        <v>1752.87</v>
      </c>
      <c r="N61">
        <v>4870.76</v>
      </c>
      <c r="O61">
        <v>104856000</v>
      </c>
    </row>
    <row r="62" spans="1:15">
      <c r="A62" t="s">
        <v>143</v>
      </c>
      <c r="B62" t="s">
        <v>120</v>
      </c>
      <c r="C62">
        <v>1000000</v>
      </c>
      <c r="D62">
        <v>10</v>
      </c>
      <c r="E62">
        <v>50</v>
      </c>
      <c r="F62">
        <v>5</v>
      </c>
      <c r="G62">
        <v>300</v>
      </c>
      <c r="H62">
        <v>4.765896</v>
      </c>
      <c r="I62">
        <v>6.115778</v>
      </c>
      <c r="J62">
        <v>16.818502</v>
      </c>
      <c r="K62">
        <v>1432.73</v>
      </c>
      <c r="L62">
        <v>4259.62</v>
      </c>
      <c r="M62">
        <v>1752.87</v>
      </c>
      <c r="N62">
        <v>4870.76</v>
      </c>
      <c r="O62">
        <v>104856000</v>
      </c>
    </row>
    <row r="63" spans="1:15">
      <c r="A63" t="s">
        <v>143</v>
      </c>
      <c r="B63" t="s">
        <v>120</v>
      </c>
      <c r="C63">
        <v>1000000</v>
      </c>
      <c r="D63">
        <v>10</v>
      </c>
      <c r="E63">
        <v>50</v>
      </c>
      <c r="F63">
        <v>9</v>
      </c>
      <c r="G63">
        <v>300</v>
      </c>
      <c r="H63">
        <v>8.741834</v>
      </c>
      <c r="I63">
        <v>10.638948</v>
      </c>
      <c r="J63">
        <v>28.963169</v>
      </c>
      <c r="K63">
        <v>1432.73</v>
      </c>
      <c r="L63">
        <v>4259.62</v>
      </c>
      <c r="M63">
        <v>1752.87</v>
      </c>
      <c r="N63">
        <v>4870.76</v>
      </c>
      <c r="O63">
        <v>104856000</v>
      </c>
    </row>
    <row r="64" spans="1:15">
      <c r="A64" t="s">
        <v>143</v>
      </c>
      <c r="B64" t="s">
        <v>120</v>
      </c>
      <c r="C64">
        <v>1000000</v>
      </c>
      <c r="D64">
        <v>10</v>
      </c>
      <c r="E64">
        <v>50</v>
      </c>
      <c r="F64">
        <v>15</v>
      </c>
      <c r="G64">
        <v>300</v>
      </c>
      <c r="H64">
        <v>14.599796</v>
      </c>
      <c r="I64">
        <v>18.067088</v>
      </c>
      <c r="J64">
        <v>48.185405</v>
      </c>
      <c r="K64">
        <v>1432.73</v>
      </c>
      <c r="L64">
        <v>4259.62</v>
      </c>
      <c r="M64">
        <v>1752.87</v>
      </c>
      <c r="N64">
        <v>4870.76</v>
      </c>
      <c r="O64">
        <v>104856000</v>
      </c>
    </row>
    <row r="65" spans="1:15">
      <c r="A65" t="s">
        <v>143</v>
      </c>
      <c r="B65" t="s">
        <v>120</v>
      </c>
      <c r="C65">
        <v>1000000</v>
      </c>
      <c r="D65">
        <v>10</v>
      </c>
      <c r="E65">
        <v>50</v>
      </c>
      <c r="F65">
        <v>21</v>
      </c>
      <c r="G65">
        <v>300</v>
      </c>
      <c r="H65">
        <v>20.381367</v>
      </c>
      <c r="I65">
        <v>25.324202</v>
      </c>
      <c r="J65">
        <v>66.529707</v>
      </c>
      <c r="K65">
        <v>1432.73</v>
      </c>
      <c r="L65">
        <v>4259.62</v>
      </c>
      <c r="M65">
        <v>1752.87</v>
      </c>
      <c r="N65">
        <v>4870.76</v>
      </c>
      <c r="O65">
        <v>104856000</v>
      </c>
    </row>
    <row r="66" spans="1:15">
      <c r="A66" t="s">
        <v>143</v>
      </c>
      <c r="B66" t="s">
        <v>120</v>
      </c>
      <c r="C66">
        <v>1000000</v>
      </c>
      <c r="D66">
        <v>10</v>
      </c>
      <c r="E66">
        <v>50</v>
      </c>
      <c r="F66">
        <v>29</v>
      </c>
      <c r="G66">
        <v>300</v>
      </c>
      <c r="H66">
        <v>27.331552</v>
      </c>
      <c r="I66">
        <v>33.159357</v>
      </c>
      <c r="J66">
        <v>87.190792</v>
      </c>
      <c r="K66">
        <v>1432.73</v>
      </c>
      <c r="L66">
        <v>4259.62</v>
      </c>
      <c r="M66">
        <v>1752.87</v>
      </c>
      <c r="N66">
        <v>4870.76</v>
      </c>
      <c r="O66">
        <v>104856000</v>
      </c>
    </row>
    <row r="67" spans="1:15">
      <c r="A67" t="s">
        <v>143</v>
      </c>
      <c r="B67" t="s">
        <v>120</v>
      </c>
      <c r="C67">
        <v>1000000</v>
      </c>
      <c r="D67">
        <v>10</v>
      </c>
      <c r="E67">
        <v>50</v>
      </c>
      <c r="F67">
        <v>35</v>
      </c>
      <c r="G67">
        <v>300</v>
      </c>
      <c r="H67">
        <v>32.458663</v>
      </c>
      <c r="I67">
        <v>38.190022</v>
      </c>
      <c r="J67">
        <v>102.650579</v>
      </c>
      <c r="K67">
        <v>1432.73</v>
      </c>
      <c r="L67">
        <v>4259.62</v>
      </c>
      <c r="M67">
        <v>1752.87</v>
      </c>
      <c r="N67">
        <v>4870.76</v>
      </c>
      <c r="O67">
        <v>104856000</v>
      </c>
    </row>
    <row r="68" spans="1:15">
      <c r="A68" t="s">
        <v>143</v>
      </c>
      <c r="B68" t="s">
        <v>120</v>
      </c>
      <c r="C68">
        <v>1000000</v>
      </c>
      <c r="D68">
        <v>10</v>
      </c>
      <c r="E68">
        <v>50</v>
      </c>
      <c r="F68">
        <v>41</v>
      </c>
      <c r="G68">
        <v>300</v>
      </c>
      <c r="H68">
        <v>37.295365</v>
      </c>
      <c r="I68">
        <v>42.426303</v>
      </c>
      <c r="J68">
        <v>114.964901</v>
      </c>
      <c r="K68">
        <v>1432.73</v>
      </c>
      <c r="L68">
        <v>4259.62</v>
      </c>
      <c r="M68">
        <v>1752.87</v>
      </c>
      <c r="N68">
        <v>4870.76</v>
      </c>
      <c r="O68">
        <v>104856000</v>
      </c>
    </row>
    <row r="69" spans="1:15">
      <c r="A69" t="s">
        <v>143</v>
      </c>
      <c r="B69" t="s">
        <v>120</v>
      </c>
      <c r="C69">
        <v>1000000</v>
      </c>
      <c r="D69">
        <v>10</v>
      </c>
      <c r="E69">
        <v>50</v>
      </c>
      <c r="F69">
        <v>45</v>
      </c>
      <c r="G69">
        <v>300</v>
      </c>
      <c r="H69">
        <v>40.361896</v>
      </c>
      <c r="I69">
        <v>49.575293</v>
      </c>
      <c r="J69">
        <v>124.053994</v>
      </c>
      <c r="K69">
        <v>1432.73</v>
      </c>
      <c r="L69">
        <v>4259.62</v>
      </c>
      <c r="M69">
        <v>1752.87</v>
      </c>
      <c r="N69">
        <v>4870.76</v>
      </c>
      <c r="O69">
        <v>104856000</v>
      </c>
    </row>
    <row r="70" spans="1:15">
      <c r="A70" t="s">
        <v>143</v>
      </c>
      <c r="B70" t="s">
        <v>120</v>
      </c>
      <c r="C70">
        <v>1000000</v>
      </c>
      <c r="D70">
        <v>10</v>
      </c>
      <c r="E70">
        <v>50</v>
      </c>
      <c r="F70">
        <v>50</v>
      </c>
      <c r="G70">
        <v>300</v>
      </c>
      <c r="H70">
        <v>44.399991</v>
      </c>
      <c r="I70">
        <v>49.720442</v>
      </c>
      <c r="J70">
        <v>136.442358</v>
      </c>
      <c r="K70">
        <v>1432.73</v>
      </c>
      <c r="L70">
        <v>4259.62</v>
      </c>
      <c r="M70">
        <v>1752.87</v>
      </c>
      <c r="N70">
        <v>4870.76</v>
      </c>
      <c r="O70">
        <v>104856000</v>
      </c>
    </row>
    <row r="71" spans="1:15">
      <c r="A71" t="s">
        <v>143</v>
      </c>
      <c r="B71" t="s">
        <v>122</v>
      </c>
      <c r="C71">
        <v>100000</v>
      </c>
      <c r="D71">
        <v>10</v>
      </c>
      <c r="E71">
        <v>100</v>
      </c>
      <c r="F71">
        <v>1</v>
      </c>
      <c r="G71">
        <v>20</v>
      </c>
      <c r="H71">
        <v>1.570061</v>
      </c>
      <c r="I71">
        <v>2.154127</v>
      </c>
      <c r="J71">
        <v>5.496054</v>
      </c>
      <c r="K71">
        <v>171.398</v>
      </c>
      <c r="L71">
        <v>1483.58</v>
      </c>
      <c r="M71">
        <v>184.47</v>
      </c>
      <c r="N71">
        <v>99.2916</v>
      </c>
      <c r="O71">
        <v>10485600</v>
      </c>
    </row>
    <row r="72" spans="1:15">
      <c r="A72" t="s">
        <v>143</v>
      </c>
      <c r="B72" t="s">
        <v>122</v>
      </c>
      <c r="C72">
        <v>100000</v>
      </c>
      <c r="D72">
        <v>10</v>
      </c>
      <c r="E72">
        <v>100</v>
      </c>
      <c r="F72">
        <v>2</v>
      </c>
      <c r="G72">
        <v>20</v>
      </c>
      <c r="H72">
        <v>3.061185</v>
      </c>
      <c r="I72">
        <v>4.098497</v>
      </c>
      <c r="J72">
        <v>10.838751</v>
      </c>
      <c r="K72">
        <v>171.398</v>
      </c>
      <c r="L72">
        <v>1483.58</v>
      </c>
      <c r="M72">
        <v>184.47</v>
      </c>
      <c r="N72">
        <v>99.2916</v>
      </c>
      <c r="O72">
        <v>10485600</v>
      </c>
    </row>
    <row r="73" spans="1:15">
      <c r="A73" t="s">
        <v>143</v>
      </c>
      <c r="B73" t="s">
        <v>122</v>
      </c>
      <c r="C73">
        <v>100000</v>
      </c>
      <c r="D73">
        <v>10</v>
      </c>
      <c r="E73">
        <v>100</v>
      </c>
      <c r="F73">
        <v>3</v>
      </c>
      <c r="G73">
        <v>20</v>
      </c>
      <c r="H73">
        <v>4.893253</v>
      </c>
      <c r="I73">
        <v>6.21762</v>
      </c>
      <c r="J73">
        <v>16.737995</v>
      </c>
      <c r="K73">
        <v>171.398</v>
      </c>
      <c r="L73">
        <v>1483.58</v>
      </c>
      <c r="M73">
        <v>184.47</v>
      </c>
      <c r="N73">
        <v>99.2916</v>
      </c>
      <c r="O73">
        <v>10485600</v>
      </c>
    </row>
    <row r="74" spans="1:15">
      <c r="A74" t="s">
        <v>143</v>
      </c>
      <c r="B74" t="s">
        <v>122</v>
      </c>
      <c r="C74">
        <v>100000</v>
      </c>
      <c r="D74">
        <v>10</v>
      </c>
      <c r="E74">
        <v>100</v>
      </c>
      <c r="F74">
        <v>4</v>
      </c>
      <c r="G74">
        <v>20</v>
      </c>
      <c r="H74">
        <v>6.435146</v>
      </c>
      <c r="I74">
        <v>8.20305</v>
      </c>
      <c r="J74">
        <v>22.190268</v>
      </c>
      <c r="K74">
        <v>171.398</v>
      </c>
      <c r="L74">
        <v>1483.58</v>
      </c>
      <c r="M74">
        <v>184.47</v>
      </c>
      <c r="N74">
        <v>99.2916</v>
      </c>
      <c r="O74">
        <v>10485600</v>
      </c>
    </row>
    <row r="75" spans="1:15">
      <c r="A75" t="s">
        <v>143</v>
      </c>
      <c r="B75" t="s">
        <v>122</v>
      </c>
      <c r="C75">
        <v>100000</v>
      </c>
      <c r="D75">
        <v>10</v>
      </c>
      <c r="E75">
        <v>100</v>
      </c>
      <c r="F75">
        <v>5</v>
      </c>
      <c r="G75">
        <v>20</v>
      </c>
      <c r="H75">
        <v>8.6993</v>
      </c>
      <c r="I75">
        <v>9.891918</v>
      </c>
      <c r="J75">
        <v>27.581874</v>
      </c>
      <c r="K75">
        <v>171.398</v>
      </c>
      <c r="L75">
        <v>1483.58</v>
      </c>
      <c r="M75">
        <v>184.47</v>
      </c>
      <c r="N75">
        <v>99.2916</v>
      </c>
      <c r="O75">
        <v>10485600</v>
      </c>
    </row>
    <row r="76" spans="1:15">
      <c r="A76" t="s">
        <v>143</v>
      </c>
      <c r="B76" t="s">
        <v>125</v>
      </c>
      <c r="C76">
        <v>100000</v>
      </c>
      <c r="D76">
        <v>10</v>
      </c>
      <c r="E76">
        <v>100</v>
      </c>
      <c r="F76">
        <v>5</v>
      </c>
      <c r="G76">
        <v>300</v>
      </c>
      <c r="H76">
        <v>8.589343</v>
      </c>
      <c r="I76">
        <v>10.359882</v>
      </c>
      <c r="J76">
        <v>27.048144</v>
      </c>
      <c r="K76">
        <v>170.113</v>
      </c>
      <c r="L76">
        <v>428.007</v>
      </c>
      <c r="M76">
        <v>181.245</v>
      </c>
      <c r="N76">
        <v>472.423</v>
      </c>
      <c r="O76">
        <v>10485600</v>
      </c>
    </row>
    <row r="77" spans="1:15">
      <c r="A77" t="s">
        <v>143</v>
      </c>
      <c r="B77" t="s">
        <v>127</v>
      </c>
      <c r="C77">
        <v>1000000</v>
      </c>
      <c r="D77">
        <v>10</v>
      </c>
      <c r="E77">
        <v>100</v>
      </c>
      <c r="F77">
        <v>3</v>
      </c>
      <c r="G77">
        <v>20</v>
      </c>
      <c r="H77">
        <v>4.998232</v>
      </c>
      <c r="I77">
        <v>6.358255</v>
      </c>
      <c r="J77">
        <v>16.662495</v>
      </c>
      <c r="K77">
        <v>1508.8</v>
      </c>
      <c r="L77">
        <v>15621.6</v>
      </c>
      <c r="M77">
        <v>1797.4</v>
      </c>
      <c r="N77">
        <v>969.786</v>
      </c>
      <c r="O77">
        <v>104856000</v>
      </c>
    </row>
    <row r="78" spans="1:15">
      <c r="A78" t="s">
        <v>143</v>
      </c>
      <c r="B78" t="s">
        <v>127</v>
      </c>
      <c r="C78">
        <v>1000000</v>
      </c>
      <c r="D78">
        <v>10</v>
      </c>
      <c r="E78">
        <v>100</v>
      </c>
      <c r="F78">
        <v>5</v>
      </c>
      <c r="G78">
        <v>20</v>
      </c>
      <c r="H78">
        <v>8.526925</v>
      </c>
      <c r="I78">
        <v>12.345126</v>
      </c>
      <c r="J78">
        <v>27.919547</v>
      </c>
      <c r="K78">
        <v>1508.8</v>
      </c>
      <c r="L78">
        <v>15621.6</v>
      </c>
      <c r="M78">
        <v>1797.4</v>
      </c>
      <c r="N78">
        <v>969.786</v>
      </c>
      <c r="O78">
        <v>104856000</v>
      </c>
    </row>
    <row r="79" spans="1:15">
      <c r="A79" t="s">
        <v>143</v>
      </c>
      <c r="B79" t="s">
        <v>127</v>
      </c>
      <c r="C79">
        <v>1000000</v>
      </c>
      <c r="D79">
        <v>10</v>
      </c>
      <c r="E79">
        <v>100</v>
      </c>
      <c r="F79">
        <v>10</v>
      </c>
      <c r="G79">
        <v>20</v>
      </c>
      <c r="H79">
        <v>17.579664</v>
      </c>
      <c r="I79">
        <v>21.288724</v>
      </c>
      <c r="J79">
        <v>53.943428</v>
      </c>
      <c r="K79">
        <v>1508.8</v>
      </c>
      <c r="L79">
        <v>15621.6</v>
      </c>
      <c r="M79">
        <v>1797.4</v>
      </c>
      <c r="N79">
        <v>969.786</v>
      </c>
      <c r="O79">
        <v>104856000</v>
      </c>
    </row>
    <row r="80" spans="1:15">
      <c r="A80" t="s">
        <v>143</v>
      </c>
      <c r="B80" t="s">
        <v>127</v>
      </c>
      <c r="C80">
        <v>1000000</v>
      </c>
      <c r="D80">
        <v>10</v>
      </c>
      <c r="E80">
        <v>100</v>
      </c>
      <c r="F80">
        <v>15</v>
      </c>
      <c r="G80">
        <v>20</v>
      </c>
      <c r="H80">
        <v>25.84189</v>
      </c>
      <c r="I80">
        <v>33.424677</v>
      </c>
      <c r="J80">
        <v>84.037206</v>
      </c>
      <c r="K80">
        <v>1508.8</v>
      </c>
      <c r="L80">
        <v>15621.6</v>
      </c>
      <c r="M80">
        <v>1797.4</v>
      </c>
      <c r="N80">
        <v>969.786</v>
      </c>
      <c r="O80">
        <v>104856000</v>
      </c>
    </row>
    <row r="81" spans="1:15">
      <c r="A81" t="s">
        <v>143</v>
      </c>
      <c r="B81" t="s">
        <v>127</v>
      </c>
      <c r="C81">
        <v>1000000</v>
      </c>
      <c r="D81">
        <v>10</v>
      </c>
      <c r="E81">
        <v>100</v>
      </c>
      <c r="F81">
        <v>20</v>
      </c>
      <c r="G81">
        <v>20</v>
      </c>
      <c r="H81">
        <v>33.921429</v>
      </c>
      <c r="I81">
        <v>44.512928</v>
      </c>
      <c r="J81">
        <v>115.469889</v>
      </c>
      <c r="K81">
        <v>1508.8</v>
      </c>
      <c r="L81">
        <v>15621.6</v>
      </c>
      <c r="M81">
        <v>1797.4</v>
      </c>
      <c r="N81">
        <v>969.786</v>
      </c>
      <c r="O81">
        <v>104856000</v>
      </c>
    </row>
    <row r="82" spans="1:15">
      <c r="A82" t="s">
        <v>143</v>
      </c>
      <c r="B82" t="s">
        <v>127</v>
      </c>
      <c r="C82">
        <v>1000000</v>
      </c>
      <c r="D82">
        <v>10</v>
      </c>
      <c r="E82">
        <v>100</v>
      </c>
      <c r="F82">
        <v>25</v>
      </c>
      <c r="G82">
        <v>20</v>
      </c>
      <c r="H82">
        <v>43.813411</v>
      </c>
      <c r="I82">
        <v>57.672445</v>
      </c>
      <c r="J82">
        <v>139.72088</v>
      </c>
      <c r="K82">
        <v>1508.8</v>
      </c>
      <c r="L82">
        <v>15621.6</v>
      </c>
      <c r="M82">
        <v>1797.4</v>
      </c>
      <c r="N82">
        <v>969.786</v>
      </c>
      <c r="O82">
        <v>104856000</v>
      </c>
    </row>
    <row r="83" spans="1:15">
      <c r="A83" t="s">
        <v>143</v>
      </c>
      <c r="B83" t="s">
        <v>127</v>
      </c>
      <c r="C83">
        <v>1000000</v>
      </c>
      <c r="D83">
        <v>10</v>
      </c>
      <c r="E83">
        <v>100</v>
      </c>
      <c r="F83">
        <v>30</v>
      </c>
      <c r="G83">
        <v>20</v>
      </c>
      <c r="H83">
        <v>53.281474</v>
      </c>
      <c r="I83">
        <v>66.069245</v>
      </c>
      <c r="J83">
        <v>171.49876</v>
      </c>
      <c r="K83">
        <v>1508.8</v>
      </c>
      <c r="L83">
        <v>15621.6</v>
      </c>
      <c r="M83">
        <v>1797.4</v>
      </c>
      <c r="N83">
        <v>969.786</v>
      </c>
      <c r="O83">
        <v>104856000</v>
      </c>
    </row>
    <row r="84" spans="1:15">
      <c r="A84" t="s">
        <v>143</v>
      </c>
      <c r="B84" t="s">
        <v>127</v>
      </c>
      <c r="C84">
        <v>1000000</v>
      </c>
      <c r="D84">
        <v>10</v>
      </c>
      <c r="E84">
        <v>100</v>
      </c>
      <c r="F84">
        <v>35</v>
      </c>
      <c r="G84">
        <v>20</v>
      </c>
      <c r="H84">
        <v>61.968994</v>
      </c>
      <c r="I84">
        <v>76.259788</v>
      </c>
      <c r="J84">
        <v>196.536129</v>
      </c>
      <c r="K84">
        <v>1508.8</v>
      </c>
      <c r="L84">
        <v>15621.6</v>
      </c>
      <c r="M84">
        <v>1797.4</v>
      </c>
      <c r="N84">
        <v>969.786</v>
      </c>
      <c r="O84">
        <v>104856000</v>
      </c>
    </row>
    <row r="85" spans="1:15">
      <c r="A85" t="s">
        <v>143</v>
      </c>
      <c r="B85" t="s">
        <v>127</v>
      </c>
      <c r="C85">
        <v>1000000</v>
      </c>
      <c r="D85">
        <v>10</v>
      </c>
      <c r="E85">
        <v>100</v>
      </c>
      <c r="F85">
        <v>40</v>
      </c>
      <c r="G85">
        <v>20</v>
      </c>
      <c r="H85">
        <v>70.830004</v>
      </c>
      <c r="I85">
        <v>94.941105</v>
      </c>
      <c r="J85">
        <v>220.994788</v>
      </c>
      <c r="K85">
        <v>1508.8</v>
      </c>
      <c r="L85">
        <v>15621.6</v>
      </c>
      <c r="M85">
        <v>1797.4</v>
      </c>
      <c r="N85">
        <v>969.786</v>
      </c>
      <c r="O85">
        <v>104856000</v>
      </c>
    </row>
    <row r="86" spans="1:15">
      <c r="A86" t="s">
        <v>143</v>
      </c>
      <c r="B86" t="s">
        <v>127</v>
      </c>
      <c r="C86">
        <v>1000000</v>
      </c>
      <c r="D86">
        <v>10</v>
      </c>
      <c r="E86">
        <v>100</v>
      </c>
      <c r="F86">
        <v>45</v>
      </c>
      <c r="G86">
        <v>20</v>
      </c>
      <c r="H86">
        <v>86.45438</v>
      </c>
      <c r="I86">
        <v>105.41763</v>
      </c>
      <c r="J86">
        <v>249.750521</v>
      </c>
      <c r="K86">
        <v>1508.8</v>
      </c>
      <c r="L86">
        <v>15621.6</v>
      </c>
      <c r="M86">
        <v>1797.4</v>
      </c>
      <c r="N86">
        <v>969.786</v>
      </c>
      <c r="O86">
        <v>104856000</v>
      </c>
    </row>
    <row r="87" spans="1:15">
      <c r="A87" t="s">
        <v>143</v>
      </c>
      <c r="B87" t="s">
        <v>127</v>
      </c>
      <c r="C87">
        <v>1000000</v>
      </c>
      <c r="D87">
        <v>10</v>
      </c>
      <c r="E87">
        <v>100</v>
      </c>
      <c r="F87">
        <v>50</v>
      </c>
      <c r="G87">
        <v>20</v>
      </c>
      <c r="H87">
        <v>94.692925</v>
      </c>
      <c r="I87">
        <v>112.422946</v>
      </c>
      <c r="J87">
        <v>280.156945</v>
      </c>
      <c r="K87">
        <v>1508.8</v>
      </c>
      <c r="L87">
        <v>15621.6</v>
      </c>
      <c r="M87">
        <v>1797.4</v>
      </c>
      <c r="N87">
        <v>969.786</v>
      </c>
      <c r="O87">
        <v>104856000</v>
      </c>
    </row>
    <row r="88" spans="1:15">
      <c r="A88" t="s">
        <v>143</v>
      </c>
      <c r="B88" t="s">
        <v>129</v>
      </c>
      <c r="C88">
        <v>1000000</v>
      </c>
      <c r="D88">
        <v>10</v>
      </c>
      <c r="E88">
        <v>100</v>
      </c>
      <c r="F88">
        <v>50</v>
      </c>
      <c r="G88">
        <v>300</v>
      </c>
      <c r="H88">
        <v>94.108124</v>
      </c>
      <c r="I88">
        <v>108.412969</v>
      </c>
      <c r="J88">
        <v>267.743514</v>
      </c>
      <c r="K88">
        <v>1508.7</v>
      </c>
      <c r="L88">
        <v>4310.27</v>
      </c>
      <c r="M88">
        <v>1752.25</v>
      </c>
      <c r="N88">
        <v>4848.26</v>
      </c>
      <c r="O88">
        <v>104856000</v>
      </c>
    </row>
    <row r="89" spans="1:15">
      <c r="A89" t="s">
        <v>143</v>
      </c>
      <c r="B89" t="s">
        <v>131</v>
      </c>
      <c r="C89">
        <v>10000000</v>
      </c>
      <c r="D89">
        <v>10</v>
      </c>
      <c r="E89">
        <v>100</v>
      </c>
      <c r="F89">
        <v>25</v>
      </c>
      <c r="G89">
        <v>20</v>
      </c>
      <c r="H89">
        <v>44.127524</v>
      </c>
      <c r="I89">
        <v>53.485625</v>
      </c>
      <c r="J89">
        <v>148.236623</v>
      </c>
      <c r="K89">
        <v>14243.7</v>
      </c>
      <c r="L89">
        <v>176133</v>
      </c>
      <c r="M89">
        <v>18612</v>
      </c>
      <c r="N89">
        <v>10466.8</v>
      </c>
      <c r="O89">
        <v>1048560000</v>
      </c>
    </row>
    <row r="90" spans="1:15">
      <c r="A90" t="s">
        <v>143</v>
      </c>
      <c r="B90" t="s">
        <v>131</v>
      </c>
      <c r="C90">
        <v>10000000</v>
      </c>
      <c r="D90">
        <v>10</v>
      </c>
      <c r="E90">
        <v>100</v>
      </c>
      <c r="F90">
        <v>50</v>
      </c>
      <c r="G90">
        <v>20</v>
      </c>
      <c r="H90">
        <v>96.36231</v>
      </c>
      <c r="I90">
        <v>115.566781</v>
      </c>
      <c r="J90">
        <v>286.26914</v>
      </c>
      <c r="K90">
        <v>14243.7</v>
      </c>
      <c r="L90">
        <v>176133</v>
      </c>
      <c r="M90">
        <v>18612</v>
      </c>
      <c r="N90">
        <v>10466.8</v>
      </c>
      <c r="O90">
        <v>1048560000</v>
      </c>
    </row>
    <row r="91" spans="1:15">
      <c r="A91" t="s">
        <v>143</v>
      </c>
      <c r="B91" t="s">
        <v>131</v>
      </c>
      <c r="C91">
        <v>10000000</v>
      </c>
      <c r="D91">
        <v>10</v>
      </c>
      <c r="E91">
        <v>100</v>
      </c>
      <c r="F91">
        <v>100</v>
      </c>
      <c r="G91">
        <v>20</v>
      </c>
      <c r="H91">
        <v>204.329098</v>
      </c>
      <c r="I91">
        <v>238.455857</v>
      </c>
      <c r="J91">
        <v>559.419837</v>
      </c>
      <c r="K91">
        <v>14243.7</v>
      </c>
      <c r="L91">
        <v>176133</v>
      </c>
      <c r="M91">
        <v>18612</v>
      </c>
      <c r="N91">
        <v>10466.8</v>
      </c>
      <c r="O91">
        <v>1048560000</v>
      </c>
    </row>
    <row r="92" spans="1:15">
      <c r="A92" t="s">
        <v>143</v>
      </c>
      <c r="B92" t="s">
        <v>131</v>
      </c>
      <c r="C92">
        <v>10000000</v>
      </c>
      <c r="D92">
        <v>10</v>
      </c>
      <c r="E92">
        <v>100</v>
      </c>
      <c r="F92">
        <v>150</v>
      </c>
      <c r="G92">
        <v>20</v>
      </c>
      <c r="H92">
        <v>317.306286</v>
      </c>
      <c r="I92">
        <v>355.841729</v>
      </c>
      <c r="J92">
        <v>841.756946</v>
      </c>
      <c r="K92">
        <v>14243.7</v>
      </c>
      <c r="L92">
        <v>176133</v>
      </c>
      <c r="M92">
        <v>18612</v>
      </c>
      <c r="N92">
        <v>10466.8</v>
      </c>
      <c r="O92">
        <v>1048560000</v>
      </c>
    </row>
    <row r="93" spans="1:15">
      <c r="A93" t="s">
        <v>143</v>
      </c>
      <c r="B93" t="s">
        <v>131</v>
      </c>
      <c r="C93">
        <v>10000000</v>
      </c>
      <c r="D93">
        <v>10</v>
      </c>
      <c r="E93">
        <v>100</v>
      </c>
      <c r="F93">
        <v>200</v>
      </c>
      <c r="G93">
        <v>20</v>
      </c>
      <c r="H93">
        <v>410.633485</v>
      </c>
      <c r="I93">
        <v>474.587091</v>
      </c>
      <c r="J93">
        <v>1146.170041</v>
      </c>
      <c r="K93">
        <v>14243.7</v>
      </c>
      <c r="L93">
        <v>176133</v>
      </c>
      <c r="M93">
        <v>18612</v>
      </c>
      <c r="N93">
        <v>10466.8</v>
      </c>
      <c r="O93">
        <v>1048560000</v>
      </c>
    </row>
    <row r="94" spans="1:15">
      <c r="A94" t="s">
        <v>143</v>
      </c>
      <c r="B94" t="s">
        <v>131</v>
      </c>
      <c r="C94">
        <v>10000000</v>
      </c>
      <c r="D94">
        <v>10</v>
      </c>
      <c r="E94">
        <v>100</v>
      </c>
      <c r="F94">
        <v>250</v>
      </c>
      <c r="G94">
        <v>20</v>
      </c>
      <c r="H94">
        <v>520.073667</v>
      </c>
      <c r="I94">
        <v>612.142364</v>
      </c>
      <c r="J94">
        <v>1420.111891</v>
      </c>
      <c r="K94">
        <v>14243.7</v>
      </c>
      <c r="L94">
        <v>176133</v>
      </c>
      <c r="M94">
        <v>18612</v>
      </c>
      <c r="N94">
        <v>10466.8</v>
      </c>
      <c r="O94">
        <v>1048560000</v>
      </c>
    </row>
    <row r="95" spans="1:15">
      <c r="A95" t="s">
        <v>143</v>
      </c>
      <c r="B95" t="s">
        <v>131</v>
      </c>
      <c r="C95">
        <v>10000000</v>
      </c>
      <c r="D95">
        <v>10</v>
      </c>
      <c r="E95">
        <v>100</v>
      </c>
      <c r="F95">
        <v>300</v>
      </c>
      <c r="G95">
        <v>20</v>
      </c>
      <c r="H95">
        <v>629.652361</v>
      </c>
      <c r="I95">
        <v>726.772142</v>
      </c>
      <c r="J95">
        <v>1705.295796</v>
      </c>
      <c r="K95">
        <v>14243.7</v>
      </c>
      <c r="L95">
        <v>176133</v>
      </c>
      <c r="M95">
        <v>18612</v>
      </c>
      <c r="N95">
        <v>10466.8</v>
      </c>
      <c r="O95">
        <v>1048560000</v>
      </c>
    </row>
    <row r="96" spans="1:15">
      <c r="A96" t="s">
        <v>143</v>
      </c>
      <c r="B96" t="s">
        <v>131</v>
      </c>
      <c r="C96">
        <v>10000000</v>
      </c>
      <c r="D96">
        <v>10</v>
      </c>
      <c r="E96">
        <v>100</v>
      </c>
      <c r="F96">
        <v>350</v>
      </c>
      <c r="G96">
        <v>20</v>
      </c>
      <c r="H96">
        <v>711.339443</v>
      </c>
      <c r="I96">
        <v>820.024656</v>
      </c>
      <c r="J96">
        <v>1989.117364</v>
      </c>
      <c r="K96">
        <v>14243.7</v>
      </c>
      <c r="L96">
        <v>176133</v>
      </c>
      <c r="M96">
        <v>18612</v>
      </c>
      <c r="N96">
        <v>10466.8</v>
      </c>
      <c r="O96">
        <v>1048560000</v>
      </c>
    </row>
    <row r="97" spans="1:15">
      <c r="A97" t="s">
        <v>143</v>
      </c>
      <c r="B97" t="s">
        <v>131</v>
      </c>
      <c r="C97">
        <v>10000000</v>
      </c>
      <c r="D97">
        <v>10</v>
      </c>
      <c r="E97">
        <v>100</v>
      </c>
      <c r="F97">
        <v>400</v>
      </c>
      <c r="G97">
        <v>20</v>
      </c>
      <c r="H97">
        <v>819.734616</v>
      </c>
      <c r="I97">
        <v>936.722063</v>
      </c>
      <c r="J97">
        <v>2286.570561</v>
      </c>
      <c r="K97">
        <v>14243.7</v>
      </c>
      <c r="L97">
        <v>176133</v>
      </c>
      <c r="M97">
        <v>18612</v>
      </c>
      <c r="N97">
        <v>10466.8</v>
      </c>
      <c r="O97">
        <v>1048560000</v>
      </c>
    </row>
    <row r="98" spans="1:15">
      <c r="A98" t="s">
        <v>143</v>
      </c>
      <c r="B98" t="s">
        <v>131</v>
      </c>
      <c r="C98">
        <v>10000000</v>
      </c>
      <c r="D98">
        <v>10</v>
      </c>
      <c r="E98">
        <v>100</v>
      </c>
      <c r="F98">
        <v>450</v>
      </c>
      <c r="G98">
        <v>20</v>
      </c>
      <c r="H98">
        <v>927.612881</v>
      </c>
      <c r="I98">
        <v>1062.914473</v>
      </c>
      <c r="J98">
        <v>2530.588727</v>
      </c>
      <c r="K98">
        <v>14243.7</v>
      </c>
      <c r="L98">
        <v>176133</v>
      </c>
      <c r="M98">
        <v>18612</v>
      </c>
      <c r="N98">
        <v>10466.8</v>
      </c>
      <c r="O98">
        <v>1048560000</v>
      </c>
    </row>
    <row r="99" spans="1:15">
      <c r="A99" t="s">
        <v>143</v>
      </c>
      <c r="B99" t="s">
        <v>131</v>
      </c>
      <c r="C99">
        <v>10000000</v>
      </c>
      <c r="D99">
        <v>10</v>
      </c>
      <c r="E99">
        <v>100</v>
      </c>
      <c r="F99">
        <v>500</v>
      </c>
      <c r="G99">
        <v>20</v>
      </c>
      <c r="H99">
        <v>1022.242179</v>
      </c>
      <c r="I99">
        <v>1140.207352</v>
      </c>
      <c r="J99">
        <v>2815.181641</v>
      </c>
      <c r="K99">
        <v>14243.7</v>
      </c>
      <c r="L99">
        <v>176133</v>
      </c>
      <c r="M99">
        <v>18612</v>
      </c>
      <c r="N99">
        <v>10466.8</v>
      </c>
      <c r="O99">
        <v>1048560000</v>
      </c>
    </row>
    <row r="100" spans="1:15">
      <c r="A100" t="s">
        <v>143</v>
      </c>
      <c r="B100" t="s">
        <v>133</v>
      </c>
      <c r="C100">
        <v>10000000</v>
      </c>
      <c r="D100">
        <v>10</v>
      </c>
      <c r="E100">
        <v>100</v>
      </c>
      <c r="F100">
        <v>500</v>
      </c>
      <c r="G100">
        <v>300</v>
      </c>
      <c r="H100">
        <v>1043.681282</v>
      </c>
      <c r="I100">
        <v>1157.662479</v>
      </c>
      <c r="J100">
        <v>2716.674429</v>
      </c>
      <c r="K100">
        <v>14783.2</v>
      </c>
      <c r="L100">
        <v>47217</v>
      </c>
      <c r="M100">
        <v>17485.2</v>
      </c>
      <c r="N100">
        <v>51843.9</v>
      </c>
      <c r="O100">
        <v>1048560000</v>
      </c>
    </row>
    <row r="101" spans="1:15">
      <c r="A101" t="s">
        <v>143</v>
      </c>
      <c r="B101" t="s">
        <v>135</v>
      </c>
      <c r="C101">
        <v>500000</v>
      </c>
      <c r="D101">
        <v>10</v>
      </c>
      <c r="E101">
        <v>100</v>
      </c>
      <c r="F101">
        <v>2</v>
      </c>
      <c r="G101">
        <v>20</v>
      </c>
      <c r="H101">
        <v>3.351142</v>
      </c>
      <c r="I101">
        <v>3.916599</v>
      </c>
      <c r="J101">
        <v>11.457254</v>
      </c>
      <c r="K101">
        <v>759.957</v>
      </c>
      <c r="L101">
        <v>7705.17</v>
      </c>
      <c r="M101">
        <v>893.173</v>
      </c>
      <c r="N101">
        <v>488.636</v>
      </c>
      <c r="O101">
        <v>52428000</v>
      </c>
    </row>
    <row r="102" spans="1:15">
      <c r="A102" t="s">
        <v>143</v>
      </c>
      <c r="B102" t="s">
        <v>135</v>
      </c>
      <c r="C102">
        <v>500000</v>
      </c>
      <c r="D102">
        <v>10</v>
      </c>
      <c r="E102">
        <v>100</v>
      </c>
      <c r="F102">
        <v>3</v>
      </c>
      <c r="G102">
        <v>20</v>
      </c>
      <c r="H102">
        <v>5.235236</v>
      </c>
      <c r="I102">
        <v>6.212355</v>
      </c>
      <c r="J102">
        <v>17.279179</v>
      </c>
      <c r="K102">
        <v>759.957</v>
      </c>
      <c r="L102">
        <v>7705.17</v>
      </c>
      <c r="M102">
        <v>893.173</v>
      </c>
      <c r="N102">
        <v>488.636</v>
      </c>
      <c r="O102">
        <v>52428000</v>
      </c>
    </row>
    <row r="103" spans="1:15">
      <c r="A103" t="s">
        <v>143</v>
      </c>
      <c r="B103" t="s">
        <v>135</v>
      </c>
      <c r="C103">
        <v>500000</v>
      </c>
      <c r="D103">
        <v>10</v>
      </c>
      <c r="E103">
        <v>100</v>
      </c>
      <c r="F103">
        <v>5</v>
      </c>
      <c r="G103">
        <v>20</v>
      </c>
      <c r="H103">
        <v>8.664348</v>
      </c>
      <c r="I103">
        <v>10.883036</v>
      </c>
      <c r="J103">
        <v>28.733307</v>
      </c>
      <c r="K103">
        <v>759.957</v>
      </c>
      <c r="L103">
        <v>7705.17</v>
      </c>
      <c r="M103">
        <v>893.173</v>
      </c>
      <c r="N103">
        <v>488.636</v>
      </c>
      <c r="O103">
        <v>52428000</v>
      </c>
    </row>
    <row r="104" spans="1:15">
      <c r="A104" t="s">
        <v>143</v>
      </c>
      <c r="B104" t="s">
        <v>135</v>
      </c>
      <c r="C104">
        <v>500000</v>
      </c>
      <c r="D104">
        <v>10</v>
      </c>
      <c r="E104">
        <v>100</v>
      </c>
      <c r="F104">
        <v>8</v>
      </c>
      <c r="G104">
        <v>20</v>
      </c>
      <c r="H104">
        <v>13.9707</v>
      </c>
      <c r="I104">
        <v>17.400568</v>
      </c>
      <c r="J104">
        <v>44.140128</v>
      </c>
      <c r="K104">
        <v>759.957</v>
      </c>
      <c r="L104">
        <v>7705.17</v>
      </c>
      <c r="M104">
        <v>893.173</v>
      </c>
      <c r="N104">
        <v>488.636</v>
      </c>
      <c r="O104">
        <v>52428000</v>
      </c>
    </row>
    <row r="105" spans="1:15">
      <c r="A105" t="s">
        <v>143</v>
      </c>
      <c r="B105" t="s">
        <v>135</v>
      </c>
      <c r="C105">
        <v>500000</v>
      </c>
      <c r="D105">
        <v>10</v>
      </c>
      <c r="E105">
        <v>100</v>
      </c>
      <c r="F105">
        <v>10</v>
      </c>
      <c r="G105">
        <v>20</v>
      </c>
      <c r="H105">
        <v>17.647043</v>
      </c>
      <c r="I105">
        <v>21.457474</v>
      </c>
      <c r="J105">
        <v>56.051428</v>
      </c>
      <c r="K105">
        <v>759.957</v>
      </c>
      <c r="L105">
        <v>7705.17</v>
      </c>
      <c r="M105">
        <v>893.173</v>
      </c>
      <c r="N105">
        <v>488.636</v>
      </c>
      <c r="O105">
        <v>52428000</v>
      </c>
    </row>
    <row r="106" spans="1:15">
      <c r="A106" t="s">
        <v>143</v>
      </c>
      <c r="B106" t="s">
        <v>135</v>
      </c>
      <c r="C106">
        <v>500000</v>
      </c>
      <c r="D106">
        <v>10</v>
      </c>
      <c r="E106">
        <v>100</v>
      </c>
      <c r="F106">
        <v>13</v>
      </c>
      <c r="G106">
        <v>20</v>
      </c>
      <c r="H106">
        <v>22.091643</v>
      </c>
      <c r="I106">
        <v>27.515085</v>
      </c>
      <c r="J106">
        <v>74.007545</v>
      </c>
      <c r="K106">
        <v>759.957</v>
      </c>
      <c r="L106">
        <v>7705.17</v>
      </c>
      <c r="M106">
        <v>893.173</v>
      </c>
      <c r="N106">
        <v>488.636</v>
      </c>
      <c r="O106">
        <v>52428000</v>
      </c>
    </row>
    <row r="107" spans="1:15">
      <c r="A107" t="s">
        <v>143</v>
      </c>
      <c r="B107" t="s">
        <v>135</v>
      </c>
      <c r="C107">
        <v>500000</v>
      </c>
      <c r="D107">
        <v>10</v>
      </c>
      <c r="E107">
        <v>100</v>
      </c>
      <c r="F107">
        <v>15</v>
      </c>
      <c r="G107">
        <v>20</v>
      </c>
      <c r="H107">
        <v>25.912033</v>
      </c>
      <c r="I107">
        <v>36.522685</v>
      </c>
      <c r="J107">
        <v>84.175323</v>
      </c>
      <c r="K107">
        <v>759.957</v>
      </c>
      <c r="L107">
        <v>7705.17</v>
      </c>
      <c r="M107">
        <v>893.173</v>
      </c>
      <c r="N107">
        <v>488.636</v>
      </c>
      <c r="O107">
        <v>52428000</v>
      </c>
    </row>
    <row r="108" spans="1:15">
      <c r="A108" t="s">
        <v>143</v>
      </c>
      <c r="B108" t="s">
        <v>135</v>
      </c>
      <c r="C108">
        <v>500000</v>
      </c>
      <c r="D108">
        <v>10</v>
      </c>
      <c r="E108">
        <v>100</v>
      </c>
      <c r="F108">
        <v>18</v>
      </c>
      <c r="G108">
        <v>20</v>
      </c>
      <c r="H108">
        <v>32.193446</v>
      </c>
      <c r="I108">
        <v>37.809035</v>
      </c>
      <c r="J108">
        <v>102.935061</v>
      </c>
      <c r="K108">
        <v>759.957</v>
      </c>
      <c r="L108">
        <v>7705.17</v>
      </c>
      <c r="M108">
        <v>893.173</v>
      </c>
      <c r="N108">
        <v>488.636</v>
      </c>
      <c r="O108">
        <v>52428000</v>
      </c>
    </row>
    <row r="109" spans="1:15">
      <c r="A109" t="s">
        <v>143</v>
      </c>
      <c r="B109" t="s">
        <v>135</v>
      </c>
      <c r="C109">
        <v>500000</v>
      </c>
      <c r="D109">
        <v>10</v>
      </c>
      <c r="E109">
        <v>100</v>
      </c>
      <c r="F109">
        <v>20</v>
      </c>
      <c r="G109">
        <v>20</v>
      </c>
      <c r="H109">
        <v>35.124805</v>
      </c>
      <c r="I109">
        <v>42.382127</v>
      </c>
      <c r="J109">
        <v>113.750809</v>
      </c>
      <c r="K109">
        <v>759.957</v>
      </c>
      <c r="L109">
        <v>7705.17</v>
      </c>
      <c r="M109">
        <v>893.173</v>
      </c>
      <c r="N109">
        <v>488.636</v>
      </c>
      <c r="O109">
        <v>52428000</v>
      </c>
    </row>
    <row r="110" spans="1:15">
      <c r="A110" t="s">
        <v>143</v>
      </c>
      <c r="B110" t="s">
        <v>135</v>
      </c>
      <c r="C110">
        <v>500000</v>
      </c>
      <c r="D110">
        <v>10</v>
      </c>
      <c r="E110">
        <v>100</v>
      </c>
      <c r="F110">
        <v>23</v>
      </c>
      <c r="G110">
        <v>20</v>
      </c>
      <c r="H110">
        <v>40.376821</v>
      </c>
      <c r="I110">
        <v>47.428733</v>
      </c>
      <c r="J110">
        <v>127.376465</v>
      </c>
      <c r="K110">
        <v>759.957</v>
      </c>
      <c r="L110">
        <v>7705.17</v>
      </c>
      <c r="M110">
        <v>893.173</v>
      </c>
      <c r="N110">
        <v>488.636</v>
      </c>
      <c r="O110">
        <v>52428000</v>
      </c>
    </row>
    <row r="111" spans="1:15">
      <c r="A111" t="s">
        <v>143</v>
      </c>
      <c r="B111" t="s">
        <v>135</v>
      </c>
      <c r="C111">
        <v>500000</v>
      </c>
      <c r="D111">
        <v>10</v>
      </c>
      <c r="E111">
        <v>100</v>
      </c>
      <c r="F111">
        <v>25</v>
      </c>
      <c r="G111">
        <v>20</v>
      </c>
      <c r="H111">
        <v>44.930375</v>
      </c>
      <c r="I111">
        <v>56.428874</v>
      </c>
      <c r="J111">
        <v>138.694631</v>
      </c>
      <c r="K111">
        <v>759.957</v>
      </c>
      <c r="L111">
        <v>7705.17</v>
      </c>
      <c r="M111">
        <v>893.173</v>
      </c>
      <c r="N111">
        <v>488.636</v>
      </c>
      <c r="O111">
        <v>52428000</v>
      </c>
    </row>
    <row r="112" spans="1:15">
      <c r="A112" t="s">
        <v>143</v>
      </c>
      <c r="B112" t="s">
        <v>137</v>
      </c>
      <c r="C112">
        <v>500000</v>
      </c>
      <c r="D112">
        <v>10</v>
      </c>
      <c r="E112">
        <v>100</v>
      </c>
      <c r="F112">
        <v>25</v>
      </c>
      <c r="G112">
        <v>300</v>
      </c>
      <c r="H112">
        <v>43.751047</v>
      </c>
      <c r="I112">
        <v>56.290748</v>
      </c>
      <c r="J112">
        <v>137.209211</v>
      </c>
      <c r="K112">
        <v>778.758</v>
      </c>
      <c r="L112">
        <v>2248.32</v>
      </c>
      <c r="M112">
        <v>894.438</v>
      </c>
      <c r="N112">
        <v>2430.84</v>
      </c>
      <c r="O112">
        <v>52428000</v>
      </c>
    </row>
    <row r="113" spans="1:15">
      <c r="A113" t="s">
        <v>143</v>
      </c>
      <c r="B113" t="s">
        <v>139</v>
      </c>
      <c r="C113">
        <v>5000000</v>
      </c>
      <c r="D113">
        <v>10</v>
      </c>
      <c r="E113">
        <v>100</v>
      </c>
      <c r="F113">
        <v>13</v>
      </c>
      <c r="G113">
        <v>20</v>
      </c>
      <c r="H113">
        <v>22.883777</v>
      </c>
      <c r="I113">
        <v>28.209315</v>
      </c>
      <c r="J113">
        <v>73.230861</v>
      </c>
      <c r="K113">
        <v>7142.11</v>
      </c>
      <c r="L113">
        <v>85553.2</v>
      </c>
      <c r="M113">
        <v>9171.51</v>
      </c>
      <c r="N113">
        <v>5262.01</v>
      </c>
      <c r="O113">
        <v>524280000</v>
      </c>
    </row>
    <row r="114" spans="1:15">
      <c r="A114" t="s">
        <v>143</v>
      </c>
      <c r="B114" t="s">
        <v>139</v>
      </c>
      <c r="C114">
        <v>5000000</v>
      </c>
      <c r="D114">
        <v>10</v>
      </c>
      <c r="E114">
        <v>100</v>
      </c>
      <c r="F114">
        <v>25</v>
      </c>
      <c r="G114">
        <v>20</v>
      </c>
      <c r="H114">
        <v>44.197791</v>
      </c>
      <c r="I114">
        <v>52.548108</v>
      </c>
      <c r="J114">
        <v>140.399152</v>
      </c>
      <c r="K114">
        <v>7142.11</v>
      </c>
      <c r="L114">
        <v>85553.2</v>
      </c>
      <c r="M114">
        <v>9171.51</v>
      </c>
      <c r="N114">
        <v>5262.01</v>
      </c>
      <c r="O114">
        <v>524280000</v>
      </c>
    </row>
    <row r="115" spans="1:15">
      <c r="A115" t="s">
        <v>143</v>
      </c>
      <c r="B115" t="s">
        <v>139</v>
      </c>
      <c r="C115">
        <v>5000000</v>
      </c>
      <c r="D115">
        <v>10</v>
      </c>
      <c r="E115">
        <v>100</v>
      </c>
      <c r="F115">
        <v>50</v>
      </c>
      <c r="G115">
        <v>20</v>
      </c>
      <c r="H115">
        <v>95.566781</v>
      </c>
      <c r="I115">
        <v>112.549171</v>
      </c>
      <c r="J115">
        <v>270.058129</v>
      </c>
      <c r="K115">
        <v>7142.11</v>
      </c>
      <c r="L115">
        <v>85553.2</v>
      </c>
      <c r="M115">
        <v>9171.51</v>
      </c>
      <c r="N115">
        <v>5262.01</v>
      </c>
      <c r="O115">
        <v>524280000</v>
      </c>
    </row>
    <row r="116" spans="1:15">
      <c r="A116" t="s">
        <v>143</v>
      </c>
      <c r="B116" t="s">
        <v>139</v>
      </c>
      <c r="C116">
        <v>5000000</v>
      </c>
      <c r="D116">
        <v>10</v>
      </c>
      <c r="E116">
        <v>100</v>
      </c>
      <c r="F116">
        <v>75</v>
      </c>
      <c r="G116">
        <v>20</v>
      </c>
      <c r="H116">
        <v>149.257648</v>
      </c>
      <c r="I116">
        <v>174.805765</v>
      </c>
      <c r="J116">
        <v>415.35406</v>
      </c>
      <c r="K116">
        <v>7142.11</v>
      </c>
      <c r="L116">
        <v>85553.2</v>
      </c>
      <c r="M116">
        <v>9171.51</v>
      </c>
      <c r="N116">
        <v>5262.01</v>
      </c>
      <c r="O116">
        <v>524280000</v>
      </c>
    </row>
    <row r="117" spans="1:15">
      <c r="A117" t="s">
        <v>143</v>
      </c>
      <c r="B117" t="s">
        <v>139</v>
      </c>
      <c r="C117">
        <v>5000000</v>
      </c>
      <c r="D117">
        <v>10</v>
      </c>
      <c r="E117">
        <v>100</v>
      </c>
      <c r="F117">
        <v>100</v>
      </c>
      <c r="G117">
        <v>20</v>
      </c>
      <c r="H117">
        <v>199.133519</v>
      </c>
      <c r="I117">
        <v>228.971918</v>
      </c>
      <c r="J117">
        <v>554.407541</v>
      </c>
      <c r="K117">
        <v>7142.11</v>
      </c>
      <c r="L117">
        <v>85553.2</v>
      </c>
      <c r="M117">
        <v>9171.51</v>
      </c>
      <c r="N117">
        <v>5262.01</v>
      </c>
      <c r="O117">
        <v>524280000</v>
      </c>
    </row>
    <row r="118" spans="1:15">
      <c r="A118" t="s">
        <v>143</v>
      </c>
      <c r="B118" t="s">
        <v>139</v>
      </c>
      <c r="C118">
        <v>5000000</v>
      </c>
      <c r="D118">
        <v>10</v>
      </c>
      <c r="E118">
        <v>100</v>
      </c>
      <c r="F118">
        <v>125</v>
      </c>
      <c r="G118">
        <v>20</v>
      </c>
      <c r="H118">
        <v>249.463074</v>
      </c>
      <c r="I118">
        <v>284.649723</v>
      </c>
      <c r="J118">
        <v>692.870114</v>
      </c>
      <c r="K118">
        <v>7142.11</v>
      </c>
      <c r="L118">
        <v>85553.2</v>
      </c>
      <c r="M118">
        <v>9171.51</v>
      </c>
      <c r="N118">
        <v>5262.01</v>
      </c>
      <c r="O118">
        <v>524280000</v>
      </c>
    </row>
    <row r="119" spans="1:15">
      <c r="A119" t="s">
        <v>143</v>
      </c>
      <c r="B119" t="s">
        <v>139</v>
      </c>
      <c r="C119">
        <v>5000000</v>
      </c>
      <c r="D119">
        <v>10</v>
      </c>
      <c r="E119">
        <v>100</v>
      </c>
      <c r="F119">
        <v>150</v>
      </c>
      <c r="G119">
        <v>20</v>
      </c>
      <c r="H119">
        <v>297.177364</v>
      </c>
      <c r="I119">
        <v>344.768442</v>
      </c>
      <c r="J119">
        <v>845.724981</v>
      </c>
      <c r="K119">
        <v>7142.11</v>
      </c>
      <c r="L119">
        <v>85553.2</v>
      </c>
      <c r="M119">
        <v>9171.51</v>
      </c>
      <c r="N119">
        <v>5262.01</v>
      </c>
      <c r="O119">
        <v>524280000</v>
      </c>
    </row>
    <row r="120" spans="1:15">
      <c r="A120" t="s">
        <v>143</v>
      </c>
      <c r="B120" t="s">
        <v>139</v>
      </c>
      <c r="C120">
        <v>5000000</v>
      </c>
      <c r="D120">
        <v>10</v>
      </c>
      <c r="E120">
        <v>100</v>
      </c>
      <c r="F120">
        <v>175</v>
      </c>
      <c r="G120">
        <v>20</v>
      </c>
      <c r="H120">
        <v>348.285967</v>
      </c>
      <c r="I120">
        <v>400.587001</v>
      </c>
      <c r="J120">
        <v>978.598532</v>
      </c>
      <c r="K120">
        <v>7142.11</v>
      </c>
      <c r="L120">
        <v>85553.2</v>
      </c>
      <c r="M120">
        <v>9171.51</v>
      </c>
      <c r="N120">
        <v>5262.01</v>
      </c>
      <c r="O120">
        <v>524280000</v>
      </c>
    </row>
    <row r="121" spans="1:15">
      <c r="A121" t="s">
        <v>143</v>
      </c>
      <c r="B121" t="s">
        <v>139</v>
      </c>
      <c r="C121">
        <v>5000000</v>
      </c>
      <c r="D121">
        <v>10</v>
      </c>
      <c r="E121">
        <v>100</v>
      </c>
      <c r="F121">
        <v>200</v>
      </c>
      <c r="G121">
        <v>20</v>
      </c>
      <c r="H121">
        <v>397.916985</v>
      </c>
      <c r="I121">
        <v>455.377731</v>
      </c>
      <c r="J121">
        <v>1122.010221</v>
      </c>
      <c r="K121">
        <v>7142.11</v>
      </c>
      <c r="L121">
        <v>85553.2</v>
      </c>
      <c r="M121">
        <v>9171.51</v>
      </c>
      <c r="N121">
        <v>5262.01</v>
      </c>
      <c r="O121">
        <v>524280000</v>
      </c>
    </row>
    <row r="122" spans="1:15">
      <c r="A122" t="s">
        <v>143</v>
      </c>
      <c r="B122" t="s">
        <v>139</v>
      </c>
      <c r="C122">
        <v>5000000</v>
      </c>
      <c r="D122">
        <v>10</v>
      </c>
      <c r="E122">
        <v>100</v>
      </c>
      <c r="F122">
        <v>225</v>
      </c>
      <c r="G122">
        <v>20</v>
      </c>
      <c r="H122">
        <v>447.915454</v>
      </c>
      <c r="I122">
        <v>520.306641</v>
      </c>
      <c r="J122">
        <v>1219.636324</v>
      </c>
      <c r="K122">
        <v>7142.11</v>
      </c>
      <c r="L122">
        <v>85553.2</v>
      </c>
      <c r="M122">
        <v>9171.51</v>
      </c>
      <c r="N122">
        <v>5262.01</v>
      </c>
      <c r="O122">
        <v>524280000</v>
      </c>
    </row>
    <row r="123" spans="1:15">
      <c r="A123" t="s">
        <v>143</v>
      </c>
      <c r="B123" t="s">
        <v>139</v>
      </c>
      <c r="C123">
        <v>5000000</v>
      </c>
      <c r="D123">
        <v>10</v>
      </c>
      <c r="E123">
        <v>100</v>
      </c>
      <c r="F123">
        <v>250</v>
      </c>
      <c r="G123">
        <v>20</v>
      </c>
      <c r="H123">
        <v>509.267934</v>
      </c>
      <c r="I123">
        <v>587.234299</v>
      </c>
      <c r="J123">
        <v>1348.097269</v>
      </c>
      <c r="K123">
        <v>7142.11</v>
      </c>
      <c r="L123">
        <v>85553.2</v>
      </c>
      <c r="M123">
        <v>9171.51</v>
      </c>
      <c r="N123">
        <v>5262.01</v>
      </c>
      <c r="O123">
        <v>524280000</v>
      </c>
    </row>
    <row r="124" spans="1:15">
      <c r="A124" t="s">
        <v>143</v>
      </c>
      <c r="B124" t="s">
        <v>141</v>
      </c>
      <c r="C124">
        <v>5000000</v>
      </c>
      <c r="D124">
        <v>10</v>
      </c>
      <c r="E124">
        <v>100</v>
      </c>
      <c r="F124">
        <v>225</v>
      </c>
      <c r="G124">
        <v>300</v>
      </c>
      <c r="H124">
        <v>461.969279</v>
      </c>
      <c r="I124">
        <v>511.819886</v>
      </c>
      <c r="J124">
        <v>1203.729295</v>
      </c>
      <c r="K124">
        <v>7336.97</v>
      </c>
      <c r="L124">
        <v>22271.3</v>
      </c>
      <c r="M124">
        <v>8777.73</v>
      </c>
      <c r="N124">
        <v>25760</v>
      </c>
      <c r="O124">
        <v>524280000</v>
      </c>
    </row>
  </sheetData>
  <autoFilter xmlns:etc="http://www.wps.cn/officeDocument/2017/etCustomData" ref="A1:O124" etc:filterBottomFollowUsedRange="0">
    <extLst/>
  </autoFilter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3.5" outlineLevelCol="1"/>
  <cols>
    <col min="1" max="1" width="23" style="3" customWidth="1"/>
    <col min="2" max="2" width="115" style="3" customWidth="1"/>
  </cols>
  <sheetData>
    <row r="1" spans="1:2">
      <c r="A1" s="5" t="s">
        <v>50</v>
      </c>
      <c r="B1" s="5" t="s">
        <v>394</v>
      </c>
    </row>
    <row r="2" spans="1:2">
      <c r="A2" t="s">
        <v>52</v>
      </c>
      <c r="B2" s="6" t="s">
        <v>395</v>
      </c>
    </row>
    <row r="3" ht="27" spans="1:2">
      <c r="A3" t="s">
        <v>396</v>
      </c>
      <c r="B3" s="6" t="s">
        <v>397</v>
      </c>
    </row>
    <row r="4" ht="27" spans="1:2">
      <c r="A4" t="s">
        <v>398</v>
      </c>
      <c r="B4" s="6" t="s">
        <v>399</v>
      </c>
    </row>
    <row r="5" ht="27" spans="1:2">
      <c r="A5" t="s">
        <v>400</v>
      </c>
      <c r="B5" s="6" t="s">
        <v>401</v>
      </c>
    </row>
    <row r="6" spans="1:2">
      <c r="A6" t="s">
        <v>402</v>
      </c>
      <c r="B6" s="6" t="s">
        <v>403</v>
      </c>
    </row>
    <row r="7" spans="1:2">
      <c r="A7" t="s">
        <v>404</v>
      </c>
      <c r="B7" s="6" t="s">
        <v>405</v>
      </c>
    </row>
    <row r="8" ht="27" spans="1:2">
      <c r="A8" t="s">
        <v>406</v>
      </c>
      <c r="B8" s="6" t="s">
        <v>407</v>
      </c>
    </row>
    <row r="9" spans="1:2">
      <c r="A9" t="s">
        <v>408</v>
      </c>
      <c r="B9" s="6" t="s">
        <v>409</v>
      </c>
    </row>
    <row r="10" spans="1:2">
      <c r="A10" t="s">
        <v>410</v>
      </c>
      <c r="B10" s="6" t="s">
        <v>411</v>
      </c>
    </row>
    <row r="11" spans="1:2">
      <c r="A11" t="s">
        <v>412</v>
      </c>
      <c r="B11" s="6" t="s">
        <v>413</v>
      </c>
    </row>
    <row r="12" spans="1:2">
      <c r="A12" t="s">
        <v>414</v>
      </c>
      <c r="B12" s="6" t="s">
        <v>415</v>
      </c>
    </row>
    <row r="13" spans="1:2">
      <c r="A13" t="s">
        <v>416</v>
      </c>
      <c r="B13" s="6" t="s">
        <v>417</v>
      </c>
    </row>
    <row r="14" spans="1:2">
      <c r="A14" t="s">
        <v>418</v>
      </c>
      <c r="B14" s="6" t="s">
        <v>419</v>
      </c>
    </row>
    <row r="15" spans="1:2">
      <c r="A15" t="s">
        <v>420</v>
      </c>
      <c r="B15" s="6" t="s">
        <v>421</v>
      </c>
    </row>
    <row r="16" spans="1:2">
      <c r="A16" t="s">
        <v>422</v>
      </c>
      <c r="B16" s="6" t="s">
        <v>423</v>
      </c>
    </row>
    <row r="17" ht="27" spans="1:2">
      <c r="A17" t="s">
        <v>424</v>
      </c>
      <c r="B17" s="6" t="s">
        <v>425</v>
      </c>
    </row>
    <row r="18" ht="27" spans="1:2">
      <c r="A18" t="s">
        <v>426</v>
      </c>
      <c r="B18" s="6" t="s">
        <v>427</v>
      </c>
    </row>
    <row r="19" spans="1:2">
      <c r="A19" t="s">
        <v>428</v>
      </c>
      <c r="B19" s="6" t="s">
        <v>429</v>
      </c>
    </row>
    <row r="20" spans="1:2">
      <c r="A20" t="s">
        <v>430</v>
      </c>
      <c r="B20" s="6" t="s">
        <v>431</v>
      </c>
    </row>
    <row r="21" spans="1:2">
      <c r="A21" t="s">
        <v>89</v>
      </c>
      <c r="B21" t="s">
        <v>90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"/>
  <sheetViews>
    <sheetView workbookViewId="0">
      <pane xSplit="5" ySplit="1" topLeftCell="F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34" style="3" customWidth="1"/>
    <col min="2" max="25" width="22" style="3" customWidth="1"/>
    <col min="26" max="26" width="100" style="3" customWidth="1"/>
  </cols>
  <sheetData>
    <row r="1" spans="1:26">
      <c r="A1" s="5" t="s">
        <v>92</v>
      </c>
      <c r="B1" s="5" t="s">
        <v>94</v>
      </c>
      <c r="C1" s="5" t="s">
        <v>93</v>
      </c>
      <c r="D1" s="5" t="s">
        <v>95</v>
      </c>
      <c r="E1" s="5" t="s">
        <v>404</v>
      </c>
      <c r="F1" s="5" t="s">
        <v>102</v>
      </c>
      <c r="G1" s="5" t="s">
        <v>103</v>
      </c>
      <c r="H1" s="5" t="s">
        <v>104</v>
      </c>
      <c r="I1" s="5" t="s">
        <v>105</v>
      </c>
      <c r="J1" s="5" t="s">
        <v>106</v>
      </c>
      <c r="K1" s="5" t="s">
        <v>432</v>
      </c>
      <c r="L1" s="5" t="s">
        <v>386</v>
      </c>
      <c r="M1" s="5" t="s">
        <v>387</v>
      </c>
      <c r="N1" s="5" t="s">
        <v>433</v>
      </c>
      <c r="O1" s="5" t="s">
        <v>388</v>
      </c>
      <c r="P1" s="5" t="s">
        <v>109</v>
      </c>
      <c r="Q1" s="5" t="s">
        <v>110</v>
      </c>
      <c r="R1" s="5" t="s">
        <v>111</v>
      </c>
      <c r="S1" s="5" t="s">
        <v>434</v>
      </c>
      <c r="T1" s="5" t="s">
        <v>113</v>
      </c>
      <c r="U1" s="5" t="s">
        <v>389</v>
      </c>
      <c r="V1" s="5" t="s">
        <v>390</v>
      </c>
      <c r="W1" s="5" t="s">
        <v>391</v>
      </c>
      <c r="X1" s="5" t="s">
        <v>392</v>
      </c>
      <c r="Y1" s="5" t="s">
        <v>393</v>
      </c>
      <c r="Z1" s="5" t="s">
        <v>435</v>
      </c>
    </row>
    <row r="2" spans="1:26">
      <c r="A2" t="s">
        <v>117</v>
      </c>
      <c r="B2">
        <v>1000000</v>
      </c>
      <c r="C2" t="s">
        <v>436</v>
      </c>
      <c r="D2">
        <v>1</v>
      </c>
      <c r="E2">
        <v>128</v>
      </c>
      <c r="F2">
        <v>100</v>
      </c>
      <c r="G2">
        <v>100</v>
      </c>
      <c r="H2">
        <v>3</v>
      </c>
      <c r="I2">
        <v>300</v>
      </c>
      <c r="J2">
        <v>98</v>
      </c>
      <c r="K2">
        <v>1.92241361333333</v>
      </c>
      <c r="L2">
        <v>1.934675</v>
      </c>
      <c r="M2">
        <v>2.417363</v>
      </c>
      <c r="N2">
        <v>3.12134448666667</v>
      </c>
      <c r="O2">
        <v>4.366533</v>
      </c>
      <c r="P2">
        <v>167.24012</v>
      </c>
      <c r="Q2">
        <v>1.23500351666667</v>
      </c>
      <c r="R2">
        <v>0.687410096666667</v>
      </c>
      <c r="S2">
        <v>2.06713217333333</v>
      </c>
      <c r="T2">
        <v>0.999056496666667</v>
      </c>
      <c r="U2">
        <v>1070.09</v>
      </c>
      <c r="V2">
        <v>2224.08</v>
      </c>
      <c r="W2">
        <v>8543.19</v>
      </c>
      <c r="X2">
        <v>4801.57</v>
      </c>
      <c r="Y2">
        <v>268435360</v>
      </c>
      <c r="Z2" t="s">
        <v>437</v>
      </c>
    </row>
    <row r="3" spans="1:26">
      <c r="A3" t="s">
        <v>117</v>
      </c>
      <c r="B3">
        <v>1000000</v>
      </c>
      <c r="C3" t="s">
        <v>436</v>
      </c>
      <c r="D3">
        <v>5</v>
      </c>
      <c r="E3">
        <v>128</v>
      </c>
      <c r="F3">
        <v>100</v>
      </c>
      <c r="G3">
        <v>100</v>
      </c>
      <c r="H3">
        <v>3</v>
      </c>
      <c r="I3">
        <v>300</v>
      </c>
      <c r="J3">
        <v>96.4</v>
      </c>
      <c r="K3">
        <v>2.18742684666667</v>
      </c>
      <c r="L3">
        <v>2.179651</v>
      </c>
      <c r="M3">
        <v>2.777702</v>
      </c>
      <c r="N3">
        <v>4.03429735</v>
      </c>
      <c r="O3">
        <v>5.726421</v>
      </c>
      <c r="P3">
        <v>206.25892</v>
      </c>
      <c r="Q3">
        <v>1.25103771</v>
      </c>
      <c r="R3">
        <v>0.936389136666667</v>
      </c>
      <c r="S3">
        <v>2.93941807333333</v>
      </c>
      <c r="T3">
        <v>1.03236069</v>
      </c>
      <c r="U3">
        <v>1070.09</v>
      </c>
      <c r="V3">
        <v>2224.08</v>
      </c>
      <c r="W3">
        <v>8543.19</v>
      </c>
      <c r="X3">
        <v>4801.57</v>
      </c>
      <c r="Y3">
        <v>268435360</v>
      </c>
      <c r="Z3" t="s">
        <v>437</v>
      </c>
    </row>
    <row r="4" spans="1:26">
      <c r="A4" t="s">
        <v>117</v>
      </c>
      <c r="B4">
        <v>1000000</v>
      </c>
      <c r="C4" t="s">
        <v>436</v>
      </c>
      <c r="D4">
        <v>10</v>
      </c>
      <c r="E4">
        <v>128</v>
      </c>
      <c r="F4">
        <v>100</v>
      </c>
      <c r="G4">
        <v>100</v>
      </c>
      <c r="H4">
        <v>3</v>
      </c>
      <c r="I4">
        <v>300</v>
      </c>
      <c r="J4">
        <v>95.4</v>
      </c>
      <c r="K4">
        <v>2.37117783666667</v>
      </c>
      <c r="L4">
        <v>2.369069</v>
      </c>
      <c r="M4">
        <v>3.125435</v>
      </c>
      <c r="N4">
        <v>4.76585432</v>
      </c>
      <c r="O4">
        <v>6.82385</v>
      </c>
      <c r="P4">
        <v>236.02116</v>
      </c>
      <c r="Q4">
        <v>1.26042255333333</v>
      </c>
      <c r="R4">
        <v>1.11075528333333</v>
      </c>
      <c r="S4">
        <v>3.63089639</v>
      </c>
      <c r="T4">
        <v>1.06577971333333</v>
      </c>
      <c r="U4">
        <v>1070.09</v>
      </c>
      <c r="V4">
        <v>2224.08</v>
      </c>
      <c r="W4">
        <v>8543.19</v>
      </c>
      <c r="X4">
        <v>4801.57</v>
      </c>
      <c r="Y4">
        <v>268435360</v>
      </c>
      <c r="Z4" t="s">
        <v>437</v>
      </c>
    </row>
    <row r="5" spans="1:26">
      <c r="A5" t="s">
        <v>117</v>
      </c>
      <c r="B5">
        <v>1000000</v>
      </c>
      <c r="C5" t="s">
        <v>436</v>
      </c>
      <c r="D5">
        <v>20</v>
      </c>
      <c r="E5">
        <v>128</v>
      </c>
      <c r="F5">
        <v>100</v>
      </c>
      <c r="G5">
        <v>100</v>
      </c>
      <c r="H5">
        <v>3</v>
      </c>
      <c r="I5">
        <v>300</v>
      </c>
      <c r="J5">
        <v>93.95</v>
      </c>
      <c r="K5">
        <v>2.65065829333333</v>
      </c>
      <c r="L5">
        <v>2.651553</v>
      </c>
      <c r="M5">
        <v>3.526317</v>
      </c>
      <c r="N5">
        <v>5.60640999333333</v>
      </c>
      <c r="O5">
        <v>8.24912</v>
      </c>
      <c r="P5">
        <v>276.68988</v>
      </c>
      <c r="Q5">
        <v>1.28944109666667</v>
      </c>
      <c r="R5">
        <v>1.36121719666667</v>
      </c>
      <c r="S5">
        <v>4.43369082333333</v>
      </c>
      <c r="T5">
        <v>1.09590743666667</v>
      </c>
      <c r="U5">
        <v>1070.09</v>
      </c>
      <c r="V5">
        <v>2224.08</v>
      </c>
      <c r="W5">
        <v>8543.19</v>
      </c>
      <c r="X5">
        <v>4801.57</v>
      </c>
      <c r="Y5">
        <v>268435360</v>
      </c>
      <c r="Z5" t="s">
        <v>437</v>
      </c>
    </row>
    <row r="6" spans="1:26">
      <c r="A6" t="s">
        <v>117</v>
      </c>
      <c r="B6">
        <v>1000000</v>
      </c>
      <c r="C6" t="s">
        <v>436</v>
      </c>
      <c r="D6">
        <v>50</v>
      </c>
      <c r="E6">
        <v>128</v>
      </c>
      <c r="F6">
        <v>100</v>
      </c>
      <c r="G6">
        <v>100</v>
      </c>
      <c r="H6">
        <v>3</v>
      </c>
      <c r="I6">
        <v>300</v>
      </c>
      <c r="J6">
        <v>90.72</v>
      </c>
      <c r="K6">
        <v>3.08604256666667</v>
      </c>
      <c r="L6">
        <v>3.08707</v>
      </c>
      <c r="M6">
        <v>4.056785</v>
      </c>
      <c r="N6">
        <v>7.28955199</v>
      </c>
      <c r="O6">
        <v>10.11065</v>
      </c>
      <c r="P6">
        <v>358.24828</v>
      </c>
      <c r="Q6">
        <v>1.28491463333333</v>
      </c>
      <c r="R6">
        <v>1.80112793333333</v>
      </c>
      <c r="S6">
        <v>6.04877202</v>
      </c>
      <c r="T6">
        <v>1.15049164666667</v>
      </c>
      <c r="U6">
        <v>1070.09</v>
      </c>
      <c r="V6">
        <v>2224.08</v>
      </c>
      <c r="W6">
        <v>8543.19</v>
      </c>
      <c r="X6">
        <v>4801.57</v>
      </c>
      <c r="Y6">
        <v>268435360</v>
      </c>
      <c r="Z6" t="s">
        <v>437</v>
      </c>
    </row>
    <row r="7" spans="1:26">
      <c r="A7" t="s">
        <v>117</v>
      </c>
      <c r="B7">
        <v>1000000</v>
      </c>
      <c r="C7" t="s">
        <v>436</v>
      </c>
      <c r="D7">
        <v>100</v>
      </c>
      <c r="E7">
        <v>128</v>
      </c>
      <c r="F7">
        <v>100</v>
      </c>
      <c r="G7">
        <v>100</v>
      </c>
      <c r="H7">
        <v>3</v>
      </c>
      <c r="I7">
        <v>300</v>
      </c>
      <c r="J7">
        <v>87.53</v>
      </c>
      <c r="K7">
        <v>3.60933811</v>
      </c>
      <c r="L7">
        <v>3.616402</v>
      </c>
      <c r="M7">
        <v>4.637575</v>
      </c>
      <c r="N7">
        <v>9.07752847333333</v>
      </c>
      <c r="O7">
        <v>12.275577</v>
      </c>
      <c r="P7">
        <v>454.3086</v>
      </c>
      <c r="Q7">
        <v>1.30669175333333</v>
      </c>
      <c r="R7">
        <v>2.30264635666667</v>
      </c>
      <c r="S7">
        <v>7.74766352333333</v>
      </c>
      <c r="T7">
        <v>1.22206238</v>
      </c>
      <c r="U7">
        <v>1070.09</v>
      </c>
      <c r="V7">
        <v>2224.08</v>
      </c>
      <c r="W7">
        <v>8543.19</v>
      </c>
      <c r="X7">
        <v>4801.57</v>
      </c>
      <c r="Y7">
        <v>268435360</v>
      </c>
      <c r="Z7" t="s">
        <v>437</v>
      </c>
    </row>
    <row r="8" spans="1:26">
      <c r="A8" t="s">
        <v>438</v>
      </c>
      <c r="B8">
        <v>1000000</v>
      </c>
      <c r="C8" t="s">
        <v>436</v>
      </c>
      <c r="D8">
        <v>10</v>
      </c>
      <c r="E8">
        <v>128</v>
      </c>
      <c r="F8">
        <v>100</v>
      </c>
      <c r="G8">
        <v>100</v>
      </c>
      <c r="H8">
        <v>3</v>
      </c>
      <c r="I8">
        <v>300</v>
      </c>
      <c r="J8">
        <v>95.4</v>
      </c>
      <c r="K8">
        <v>2.35313838333333</v>
      </c>
      <c r="L8">
        <v>2.358289</v>
      </c>
      <c r="M8">
        <v>3.103736</v>
      </c>
      <c r="N8">
        <v>4.71155782</v>
      </c>
      <c r="O8">
        <v>6.949409</v>
      </c>
      <c r="P8">
        <v>236.02116</v>
      </c>
      <c r="Q8">
        <v>1.26475310666667</v>
      </c>
      <c r="R8">
        <v>1.08838527666667</v>
      </c>
      <c r="S8">
        <v>3.58936156333333</v>
      </c>
      <c r="T8">
        <v>1.05353794333333</v>
      </c>
      <c r="U8">
        <v>1069.57</v>
      </c>
      <c r="V8">
        <v>2188.28</v>
      </c>
      <c r="W8">
        <v>8435.14</v>
      </c>
      <c r="X8">
        <v>4820.21</v>
      </c>
      <c r="Y8">
        <v>268435360</v>
      </c>
      <c r="Z8" t="s">
        <v>439</v>
      </c>
    </row>
    <row r="9" spans="1:26">
      <c r="A9" t="s">
        <v>120</v>
      </c>
      <c r="B9">
        <v>1000000</v>
      </c>
      <c r="C9" t="s">
        <v>436</v>
      </c>
      <c r="D9">
        <v>10</v>
      </c>
      <c r="E9">
        <v>4</v>
      </c>
      <c r="F9">
        <v>100</v>
      </c>
      <c r="G9">
        <v>100</v>
      </c>
      <c r="H9">
        <v>3</v>
      </c>
      <c r="I9">
        <v>300</v>
      </c>
      <c r="J9">
        <v>0</v>
      </c>
      <c r="K9">
        <v>0.152311433333333</v>
      </c>
      <c r="L9">
        <v>0.150149</v>
      </c>
      <c r="M9">
        <v>0.205265</v>
      </c>
      <c r="N9">
        <v>0.51718337</v>
      </c>
      <c r="O9">
        <v>0.675793</v>
      </c>
      <c r="P9">
        <v>25.21108</v>
      </c>
      <c r="Q9">
        <v>0.07462525</v>
      </c>
      <c r="R9">
        <v>0.0776861833333333</v>
      </c>
      <c r="S9">
        <v>0.435705536666667</v>
      </c>
      <c r="T9">
        <v>0.07656143</v>
      </c>
      <c r="U9">
        <v>1070.08</v>
      </c>
      <c r="V9">
        <v>2296.96</v>
      </c>
      <c r="W9">
        <v>8452.87</v>
      </c>
      <c r="X9">
        <v>4740.21</v>
      </c>
      <c r="Y9">
        <v>268435360</v>
      </c>
      <c r="Z9" t="s">
        <v>440</v>
      </c>
    </row>
    <row r="10" spans="1:26">
      <c r="A10" t="s">
        <v>120</v>
      </c>
      <c r="B10">
        <v>1000000</v>
      </c>
      <c r="C10" t="s">
        <v>436</v>
      </c>
      <c r="D10">
        <v>10</v>
      </c>
      <c r="E10">
        <v>8</v>
      </c>
      <c r="F10">
        <v>100</v>
      </c>
      <c r="G10">
        <v>100</v>
      </c>
      <c r="H10">
        <v>3</v>
      </c>
      <c r="I10">
        <v>300</v>
      </c>
      <c r="J10">
        <v>9</v>
      </c>
      <c r="K10">
        <v>0.266495283333333</v>
      </c>
      <c r="L10">
        <v>0.259246</v>
      </c>
      <c r="M10">
        <v>0.371926</v>
      </c>
      <c r="N10">
        <v>0.785326903333333</v>
      </c>
      <c r="O10">
        <v>1.163777</v>
      </c>
      <c r="P10">
        <v>39.0908</v>
      </c>
      <c r="Q10">
        <v>0.124334403333333</v>
      </c>
      <c r="R10">
        <v>0.14216088</v>
      </c>
      <c r="S10">
        <v>0.6626759</v>
      </c>
      <c r="T10">
        <v>0.113175796666667</v>
      </c>
      <c r="U10">
        <v>1070.08</v>
      </c>
      <c r="V10">
        <v>2296.96</v>
      </c>
      <c r="W10">
        <v>8452.87</v>
      </c>
      <c r="X10">
        <v>4740.21</v>
      </c>
      <c r="Y10">
        <v>268435360</v>
      </c>
      <c r="Z10" t="s">
        <v>440</v>
      </c>
    </row>
    <row r="11" spans="1:26">
      <c r="A11" t="s">
        <v>120</v>
      </c>
      <c r="B11">
        <v>1000000</v>
      </c>
      <c r="C11" t="s">
        <v>436</v>
      </c>
      <c r="D11">
        <v>10</v>
      </c>
      <c r="E11">
        <v>12</v>
      </c>
      <c r="F11">
        <v>100</v>
      </c>
      <c r="G11">
        <v>100</v>
      </c>
      <c r="H11">
        <v>3</v>
      </c>
      <c r="I11">
        <v>300</v>
      </c>
      <c r="J11">
        <v>28</v>
      </c>
      <c r="K11">
        <v>0.373564026666667</v>
      </c>
      <c r="L11">
        <v>0.366791</v>
      </c>
      <c r="M11">
        <v>0.495578</v>
      </c>
      <c r="N11">
        <v>1.03299371</v>
      </c>
      <c r="O11">
        <v>1.5034</v>
      </c>
      <c r="P11">
        <v>51.9164</v>
      </c>
      <c r="Q11">
        <v>0.173165393333333</v>
      </c>
      <c r="R11">
        <v>0.200398633333333</v>
      </c>
      <c r="S11">
        <v>0.86910197</v>
      </c>
      <c r="T11">
        <v>0.150876173333333</v>
      </c>
      <c r="U11">
        <v>1070.08</v>
      </c>
      <c r="V11">
        <v>2296.96</v>
      </c>
      <c r="W11">
        <v>8452.87</v>
      </c>
      <c r="X11">
        <v>4740.21</v>
      </c>
      <c r="Y11">
        <v>268435360</v>
      </c>
      <c r="Z11" t="s">
        <v>440</v>
      </c>
    </row>
    <row r="12" spans="1:26">
      <c r="A12" t="s">
        <v>120</v>
      </c>
      <c r="B12">
        <v>1000000</v>
      </c>
      <c r="C12" t="s">
        <v>436</v>
      </c>
      <c r="D12">
        <v>10</v>
      </c>
      <c r="E12">
        <v>16</v>
      </c>
      <c r="F12">
        <v>100</v>
      </c>
      <c r="G12">
        <v>100</v>
      </c>
      <c r="H12">
        <v>3</v>
      </c>
      <c r="I12">
        <v>300</v>
      </c>
      <c r="J12">
        <v>44</v>
      </c>
      <c r="K12">
        <v>0.490794573333333</v>
      </c>
      <c r="L12">
        <v>0.47707</v>
      </c>
      <c r="M12">
        <v>0.659328</v>
      </c>
      <c r="N12">
        <v>1.26803116</v>
      </c>
      <c r="O12">
        <v>1.815537</v>
      </c>
      <c r="P12">
        <v>63.6592</v>
      </c>
      <c r="Q12">
        <v>0.230098283333333</v>
      </c>
      <c r="R12">
        <v>0.26069629</v>
      </c>
      <c r="S12">
        <v>1.06267222</v>
      </c>
      <c r="T12">
        <v>0.188970253333333</v>
      </c>
      <c r="U12">
        <v>1070.08</v>
      </c>
      <c r="V12">
        <v>2296.96</v>
      </c>
      <c r="W12">
        <v>8452.87</v>
      </c>
      <c r="X12">
        <v>4740.21</v>
      </c>
      <c r="Y12">
        <v>268435360</v>
      </c>
      <c r="Z12" t="s">
        <v>440</v>
      </c>
    </row>
    <row r="13" spans="1:26">
      <c r="A13" t="s">
        <v>120</v>
      </c>
      <c r="B13">
        <v>1000000</v>
      </c>
      <c r="C13" t="s">
        <v>436</v>
      </c>
      <c r="D13">
        <v>10</v>
      </c>
      <c r="E13">
        <v>24</v>
      </c>
      <c r="F13">
        <v>100</v>
      </c>
      <c r="G13">
        <v>100</v>
      </c>
      <c r="H13">
        <v>3</v>
      </c>
      <c r="I13">
        <v>300</v>
      </c>
      <c r="J13">
        <v>66.3</v>
      </c>
      <c r="K13">
        <v>0.659545906666667</v>
      </c>
      <c r="L13">
        <v>0.646638</v>
      </c>
      <c r="M13">
        <v>0.891704</v>
      </c>
      <c r="N13">
        <v>1.65613921</v>
      </c>
      <c r="O13">
        <v>2.388868</v>
      </c>
      <c r="P13">
        <v>82.3378</v>
      </c>
      <c r="Q13">
        <v>0.30914777</v>
      </c>
      <c r="R13">
        <v>0.350398136666667</v>
      </c>
      <c r="S13">
        <v>1.37947301666667</v>
      </c>
      <c r="T13">
        <v>0.254592416666667</v>
      </c>
      <c r="U13">
        <v>1070.08</v>
      </c>
      <c r="V13">
        <v>2296.96</v>
      </c>
      <c r="W13">
        <v>8452.87</v>
      </c>
      <c r="X13">
        <v>4740.21</v>
      </c>
      <c r="Y13">
        <v>268435360</v>
      </c>
      <c r="Z13" t="s">
        <v>440</v>
      </c>
    </row>
    <row r="14" spans="1:26">
      <c r="A14" t="s">
        <v>120</v>
      </c>
      <c r="B14">
        <v>1000000</v>
      </c>
      <c r="C14" t="s">
        <v>436</v>
      </c>
      <c r="D14">
        <v>10</v>
      </c>
      <c r="E14">
        <v>32</v>
      </c>
      <c r="F14">
        <v>100</v>
      </c>
      <c r="G14">
        <v>100</v>
      </c>
      <c r="H14">
        <v>3</v>
      </c>
      <c r="I14">
        <v>300</v>
      </c>
      <c r="J14">
        <v>73.9</v>
      </c>
      <c r="K14">
        <v>0.816154423333333</v>
      </c>
      <c r="L14">
        <v>0.81502</v>
      </c>
      <c r="M14">
        <v>1.070007</v>
      </c>
      <c r="N14">
        <v>1.98580881333333</v>
      </c>
      <c r="O14">
        <v>2.812426</v>
      </c>
      <c r="P14">
        <v>99.42564</v>
      </c>
      <c r="Q14">
        <v>0.387433663333333</v>
      </c>
      <c r="R14">
        <v>0.42872076</v>
      </c>
      <c r="S14">
        <v>1.63704125333333</v>
      </c>
      <c r="T14">
        <v>0.321472783333333</v>
      </c>
      <c r="U14">
        <v>1070.08</v>
      </c>
      <c r="V14">
        <v>2296.96</v>
      </c>
      <c r="W14">
        <v>8452.87</v>
      </c>
      <c r="X14">
        <v>4740.21</v>
      </c>
      <c r="Y14">
        <v>268435360</v>
      </c>
      <c r="Z14" t="s">
        <v>440</v>
      </c>
    </row>
    <row r="15" spans="1:26">
      <c r="A15" t="s">
        <v>120</v>
      </c>
      <c r="B15">
        <v>1000000</v>
      </c>
      <c r="C15" t="s">
        <v>436</v>
      </c>
      <c r="D15">
        <v>10</v>
      </c>
      <c r="E15">
        <v>48</v>
      </c>
      <c r="F15">
        <v>100</v>
      </c>
      <c r="G15">
        <v>100</v>
      </c>
      <c r="H15">
        <v>3</v>
      </c>
      <c r="I15">
        <v>300</v>
      </c>
      <c r="J15">
        <v>84.3</v>
      </c>
      <c r="K15">
        <v>1.10416006</v>
      </c>
      <c r="L15">
        <v>1.099301</v>
      </c>
      <c r="M15">
        <v>1.433767</v>
      </c>
      <c r="N15">
        <v>2.5337321</v>
      </c>
      <c r="O15">
        <v>3.626575</v>
      </c>
      <c r="P15">
        <v>128.1846</v>
      </c>
      <c r="Q15">
        <v>0.531684453333333</v>
      </c>
      <c r="R15">
        <v>0.572475606666667</v>
      </c>
      <c r="S15">
        <v>2.05292865</v>
      </c>
      <c r="T15">
        <v>0.446161186666667</v>
      </c>
      <c r="U15">
        <v>1070.08</v>
      </c>
      <c r="V15">
        <v>2296.96</v>
      </c>
      <c r="W15">
        <v>8452.87</v>
      </c>
      <c r="X15">
        <v>4740.21</v>
      </c>
      <c r="Y15">
        <v>268435360</v>
      </c>
      <c r="Z15" t="s">
        <v>440</v>
      </c>
    </row>
    <row r="16" spans="1:26">
      <c r="A16" t="s">
        <v>120</v>
      </c>
      <c r="B16">
        <v>1000000</v>
      </c>
      <c r="C16" t="s">
        <v>436</v>
      </c>
      <c r="D16">
        <v>10</v>
      </c>
      <c r="E16">
        <v>64</v>
      </c>
      <c r="F16">
        <v>100</v>
      </c>
      <c r="G16">
        <v>100</v>
      </c>
      <c r="H16">
        <v>3</v>
      </c>
      <c r="I16">
        <v>300</v>
      </c>
      <c r="J16">
        <v>87.3</v>
      </c>
      <c r="K16">
        <v>1.40008075333333</v>
      </c>
      <c r="L16">
        <v>1.400049</v>
      </c>
      <c r="M16">
        <v>1.845257</v>
      </c>
      <c r="N16">
        <v>3.06376854333333</v>
      </c>
      <c r="O16">
        <v>4.473818</v>
      </c>
      <c r="P16">
        <v>153.43736</v>
      </c>
      <c r="Q16">
        <v>0.690259773333333</v>
      </c>
      <c r="R16">
        <v>0.70982098</v>
      </c>
      <c r="S16">
        <v>2.43922515333333</v>
      </c>
      <c r="T16">
        <v>0.581754726666667</v>
      </c>
      <c r="U16">
        <v>1070.08</v>
      </c>
      <c r="V16">
        <v>2296.96</v>
      </c>
      <c r="W16">
        <v>8452.87</v>
      </c>
      <c r="X16">
        <v>4740.21</v>
      </c>
      <c r="Y16">
        <v>268435360</v>
      </c>
      <c r="Z16" t="s">
        <v>440</v>
      </c>
    </row>
    <row r="17" spans="1:26">
      <c r="A17" t="s">
        <v>120</v>
      </c>
      <c r="B17">
        <v>1000000</v>
      </c>
      <c r="C17" t="s">
        <v>436</v>
      </c>
      <c r="D17">
        <v>10</v>
      </c>
      <c r="E17">
        <v>96</v>
      </c>
      <c r="F17">
        <v>100</v>
      </c>
      <c r="G17">
        <v>100</v>
      </c>
      <c r="H17">
        <v>3</v>
      </c>
      <c r="I17">
        <v>300</v>
      </c>
      <c r="J17">
        <v>92.4</v>
      </c>
      <c r="K17">
        <v>1.86309398333333</v>
      </c>
      <c r="L17">
        <v>1.88293</v>
      </c>
      <c r="M17">
        <v>2.436465</v>
      </c>
      <c r="N17">
        <v>3.89169788</v>
      </c>
      <c r="O17">
        <v>5.570974</v>
      </c>
      <c r="P17">
        <v>196.71248</v>
      </c>
      <c r="Q17">
        <v>0.95957483</v>
      </c>
      <c r="R17">
        <v>0.903519153333333</v>
      </c>
      <c r="S17">
        <v>3.02314859666667</v>
      </c>
      <c r="T17">
        <v>0.81225947</v>
      </c>
      <c r="U17">
        <v>1070.08</v>
      </c>
      <c r="V17">
        <v>2296.96</v>
      </c>
      <c r="W17">
        <v>8452.87</v>
      </c>
      <c r="X17">
        <v>4740.21</v>
      </c>
      <c r="Y17">
        <v>268435360</v>
      </c>
      <c r="Z17" t="s">
        <v>440</v>
      </c>
    </row>
    <row r="18" spans="1:26">
      <c r="A18" t="s">
        <v>120</v>
      </c>
      <c r="B18">
        <v>1000000</v>
      </c>
      <c r="C18" t="s">
        <v>436</v>
      </c>
      <c r="D18">
        <v>10</v>
      </c>
      <c r="E18">
        <v>128</v>
      </c>
      <c r="F18">
        <v>100</v>
      </c>
      <c r="G18">
        <v>100</v>
      </c>
      <c r="H18">
        <v>3</v>
      </c>
      <c r="I18">
        <v>300</v>
      </c>
      <c r="J18">
        <v>95.4</v>
      </c>
      <c r="K18">
        <v>2.39225580333333</v>
      </c>
      <c r="L18">
        <v>2.382429</v>
      </c>
      <c r="M18">
        <v>3.190421</v>
      </c>
      <c r="N18">
        <v>4.74177094</v>
      </c>
      <c r="O18">
        <v>6.869507</v>
      </c>
      <c r="P18">
        <v>236.02116</v>
      </c>
      <c r="Q18">
        <v>1.26674681</v>
      </c>
      <c r="R18">
        <v>1.12550899333333</v>
      </c>
      <c r="S18">
        <v>3.61157881666667</v>
      </c>
      <c r="T18">
        <v>1.06102758666667</v>
      </c>
      <c r="U18">
        <v>1070.08</v>
      </c>
      <c r="V18">
        <v>2296.96</v>
      </c>
      <c r="W18">
        <v>8452.87</v>
      </c>
      <c r="X18">
        <v>4740.21</v>
      </c>
      <c r="Y18">
        <v>268435360</v>
      </c>
      <c r="Z18" t="s">
        <v>440</v>
      </c>
    </row>
    <row r="19" spans="1:26">
      <c r="A19" t="s">
        <v>120</v>
      </c>
      <c r="B19">
        <v>1000000</v>
      </c>
      <c r="C19" t="s">
        <v>436</v>
      </c>
      <c r="D19">
        <v>10</v>
      </c>
      <c r="E19">
        <v>192</v>
      </c>
      <c r="F19">
        <v>100</v>
      </c>
      <c r="G19">
        <v>100</v>
      </c>
      <c r="H19">
        <v>3</v>
      </c>
      <c r="I19">
        <v>300</v>
      </c>
      <c r="J19">
        <v>97.2</v>
      </c>
      <c r="K19">
        <v>3.24442003</v>
      </c>
      <c r="L19">
        <v>3.256323</v>
      </c>
      <c r="M19">
        <v>4.199936</v>
      </c>
      <c r="N19">
        <v>6.19963931</v>
      </c>
      <c r="O19">
        <v>8.935766</v>
      </c>
      <c r="P19">
        <v>307.025</v>
      </c>
      <c r="Q19">
        <v>1.79592504</v>
      </c>
      <c r="R19">
        <v>1.44849499</v>
      </c>
      <c r="S19">
        <v>4.55164429333333</v>
      </c>
      <c r="T19">
        <v>1.55521467333333</v>
      </c>
      <c r="U19">
        <v>1070.08</v>
      </c>
      <c r="V19">
        <v>2296.96</v>
      </c>
      <c r="W19">
        <v>8452.87</v>
      </c>
      <c r="X19">
        <v>4740.21</v>
      </c>
      <c r="Y19">
        <v>268435360</v>
      </c>
      <c r="Z19" t="s">
        <v>440</v>
      </c>
    </row>
    <row r="20" spans="1:26">
      <c r="A20" t="s">
        <v>125</v>
      </c>
      <c r="B20">
        <v>100000</v>
      </c>
      <c r="C20" t="s">
        <v>441</v>
      </c>
      <c r="D20">
        <v>10</v>
      </c>
      <c r="E20">
        <v>64</v>
      </c>
      <c r="F20">
        <v>100</v>
      </c>
      <c r="G20">
        <v>100</v>
      </c>
      <c r="H20">
        <v>3</v>
      </c>
      <c r="I20">
        <v>300</v>
      </c>
      <c r="J20">
        <v>94.7</v>
      </c>
      <c r="K20">
        <v>0.97129939</v>
      </c>
      <c r="L20">
        <v>0.967004</v>
      </c>
      <c r="M20">
        <v>1.244501</v>
      </c>
      <c r="N20">
        <v>2.21916620333333</v>
      </c>
      <c r="O20">
        <v>2.961928</v>
      </c>
      <c r="P20">
        <v>113.31172</v>
      </c>
      <c r="Q20">
        <v>0.523715843333333</v>
      </c>
      <c r="R20">
        <v>0.447583546666667</v>
      </c>
      <c r="S20">
        <v>1.66648892</v>
      </c>
      <c r="T20">
        <v>0.516579343333333</v>
      </c>
      <c r="U20">
        <v>118.359</v>
      </c>
      <c r="V20">
        <v>188.41</v>
      </c>
      <c r="W20">
        <v>780.015</v>
      </c>
      <c r="X20">
        <v>468.475</v>
      </c>
      <c r="Y20">
        <v>25165728</v>
      </c>
      <c r="Z20" t="s">
        <v>442</v>
      </c>
    </row>
    <row r="21" spans="1:26">
      <c r="A21" t="s">
        <v>129</v>
      </c>
      <c r="B21">
        <v>1000000</v>
      </c>
      <c r="C21" t="s">
        <v>441</v>
      </c>
      <c r="D21">
        <v>10</v>
      </c>
      <c r="E21">
        <v>128</v>
      </c>
      <c r="F21">
        <v>100</v>
      </c>
      <c r="G21">
        <v>100</v>
      </c>
      <c r="H21">
        <v>3</v>
      </c>
      <c r="I21">
        <v>300</v>
      </c>
      <c r="J21">
        <v>94.6</v>
      </c>
      <c r="K21">
        <v>2.48054105666667</v>
      </c>
      <c r="L21">
        <v>2.465995</v>
      </c>
      <c r="M21">
        <v>3.201822</v>
      </c>
      <c r="N21">
        <v>4.82873155666667</v>
      </c>
      <c r="O21">
        <v>6.633642</v>
      </c>
      <c r="P21">
        <v>240.95032</v>
      </c>
      <c r="Q21">
        <v>1.33184293333333</v>
      </c>
      <c r="R21">
        <v>1.14869812333333</v>
      </c>
      <c r="S21">
        <v>3.66572339</v>
      </c>
      <c r="T21">
        <v>1.09020014333333</v>
      </c>
      <c r="U21">
        <v>1069.68</v>
      </c>
      <c r="V21">
        <v>2109.69</v>
      </c>
      <c r="W21">
        <v>8696.3</v>
      </c>
      <c r="X21">
        <v>4835.2</v>
      </c>
      <c r="Y21">
        <v>268435360</v>
      </c>
      <c r="Z21" t="s">
        <v>443</v>
      </c>
    </row>
    <row r="22" spans="1:26">
      <c r="A22" t="s">
        <v>133</v>
      </c>
      <c r="B22">
        <v>10000000</v>
      </c>
      <c r="C22" t="s">
        <v>441</v>
      </c>
      <c r="D22">
        <v>10</v>
      </c>
      <c r="E22">
        <v>512</v>
      </c>
      <c r="F22">
        <v>100</v>
      </c>
      <c r="G22">
        <v>100</v>
      </c>
      <c r="H22">
        <v>3</v>
      </c>
      <c r="I22">
        <v>300</v>
      </c>
      <c r="J22">
        <v>94.9</v>
      </c>
      <c r="K22">
        <v>10.7202669733333</v>
      </c>
      <c r="L22">
        <v>10.661077</v>
      </c>
      <c r="M22">
        <v>13.789979</v>
      </c>
      <c r="N22">
        <v>17.2410478166667</v>
      </c>
      <c r="O22">
        <v>23.754898</v>
      </c>
      <c r="P22">
        <v>823.07632</v>
      </c>
      <c r="Q22">
        <v>6.11746262</v>
      </c>
      <c r="R22">
        <v>4.60280435333333</v>
      </c>
      <c r="S22">
        <v>12.5738295466667</v>
      </c>
      <c r="T22">
        <v>4.43329617</v>
      </c>
      <c r="U22">
        <v>10545.3</v>
      </c>
      <c r="V22">
        <v>22235.6</v>
      </c>
      <c r="W22">
        <v>93154.2</v>
      </c>
      <c r="X22">
        <v>52200.9</v>
      </c>
      <c r="Y22">
        <v>3221225376</v>
      </c>
      <c r="Z22" t="s">
        <v>444</v>
      </c>
    </row>
    <row r="23" spans="1:26">
      <c r="A23" t="s">
        <v>137</v>
      </c>
      <c r="B23">
        <v>500000</v>
      </c>
      <c r="C23" t="s">
        <v>441</v>
      </c>
      <c r="D23">
        <v>10</v>
      </c>
      <c r="E23">
        <v>112</v>
      </c>
      <c r="F23">
        <v>100</v>
      </c>
      <c r="G23">
        <v>100</v>
      </c>
      <c r="H23">
        <v>3</v>
      </c>
      <c r="I23">
        <v>300</v>
      </c>
      <c r="J23">
        <v>94.9</v>
      </c>
      <c r="K23">
        <v>1.98728941666667</v>
      </c>
      <c r="L23">
        <v>1.993275</v>
      </c>
      <c r="M23">
        <v>2.547793</v>
      </c>
      <c r="N23">
        <v>4.03459994</v>
      </c>
      <c r="O23">
        <v>5.453375</v>
      </c>
      <c r="P23">
        <v>203.17924</v>
      </c>
      <c r="Q23">
        <v>1.07145641666667</v>
      </c>
      <c r="R23">
        <v>0.915833</v>
      </c>
      <c r="S23">
        <v>3.01840983666667</v>
      </c>
      <c r="T23">
        <v>0.955953366666667</v>
      </c>
      <c r="U23">
        <v>541.043</v>
      </c>
      <c r="V23">
        <v>1262.32</v>
      </c>
      <c r="W23">
        <v>4268.17</v>
      </c>
      <c r="X23">
        <v>2414.58</v>
      </c>
      <c r="Y23">
        <v>134217632</v>
      </c>
      <c r="Z23" t="s">
        <v>445</v>
      </c>
    </row>
    <row r="24" spans="1:26">
      <c r="A24" t="s">
        <v>141</v>
      </c>
      <c r="B24">
        <v>5000000</v>
      </c>
      <c r="C24" t="s">
        <v>441</v>
      </c>
      <c r="D24">
        <v>10</v>
      </c>
      <c r="E24">
        <v>256</v>
      </c>
      <c r="F24">
        <v>100</v>
      </c>
      <c r="G24">
        <v>100</v>
      </c>
      <c r="H24">
        <v>3</v>
      </c>
      <c r="I24">
        <v>300</v>
      </c>
      <c r="J24">
        <v>94.4</v>
      </c>
      <c r="K24">
        <v>5.62847572</v>
      </c>
      <c r="L24">
        <v>5.630066</v>
      </c>
      <c r="M24">
        <v>7.345052</v>
      </c>
      <c r="N24">
        <v>9.64215193333333</v>
      </c>
      <c r="O24">
        <v>13.335038</v>
      </c>
      <c r="P24">
        <v>466.398</v>
      </c>
      <c r="Q24">
        <v>3.07620085666667</v>
      </c>
      <c r="R24">
        <v>2.55227486333333</v>
      </c>
      <c r="S24">
        <v>7.27880095</v>
      </c>
      <c r="T24">
        <v>2.23483356666667</v>
      </c>
      <c r="U24">
        <v>5278.85</v>
      </c>
      <c r="V24">
        <v>10328.4</v>
      </c>
      <c r="W24">
        <v>46400.4</v>
      </c>
      <c r="X24">
        <v>26376.2</v>
      </c>
      <c r="Y24">
        <v>1610612640</v>
      </c>
      <c r="Z24" t="s">
        <v>446</v>
      </c>
    </row>
  </sheetData>
  <autoFilter xmlns:etc="http://www.wps.cn/officeDocument/2017/etCustomData" ref="A1:Z24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Col="5"/>
  <cols>
    <col min="6" max="6" width="115" style="3" customWidth="1"/>
  </cols>
  <sheetData>
    <row r="1" spans="1:6">
      <c r="A1" s="5" t="s">
        <v>447</v>
      </c>
      <c r="B1" s="5" t="s">
        <v>448</v>
      </c>
      <c r="C1" s="5" t="s">
        <v>449</v>
      </c>
      <c r="D1" s="5" t="s">
        <v>95</v>
      </c>
      <c r="E1" s="5" t="s">
        <v>404</v>
      </c>
      <c r="F1" s="5" t="s">
        <v>450</v>
      </c>
    </row>
    <row r="2" spans="1:6">
      <c r="A2" t="s">
        <v>451</v>
      </c>
      <c r="B2">
        <v>95.4</v>
      </c>
      <c r="C2" t="s">
        <v>161</v>
      </c>
      <c r="D2">
        <v>10</v>
      </c>
      <c r="E2">
        <v>128</v>
      </c>
      <c r="F2" t="s">
        <v>452</v>
      </c>
    </row>
    <row r="3" spans="1:6">
      <c r="A3" t="s">
        <v>453</v>
      </c>
      <c r="B3">
        <v>2.35313838333333</v>
      </c>
      <c r="C3" t="s">
        <v>164</v>
      </c>
      <c r="D3">
        <v>10</v>
      </c>
      <c r="E3">
        <v>128</v>
      </c>
      <c r="F3" t="s">
        <v>452</v>
      </c>
    </row>
    <row r="4" spans="1:6">
      <c r="A4" t="s">
        <v>454</v>
      </c>
      <c r="B4">
        <v>236.02116</v>
      </c>
      <c r="C4" t="s">
        <v>166</v>
      </c>
      <c r="D4">
        <v>10</v>
      </c>
      <c r="E4">
        <v>128</v>
      </c>
      <c r="F4" t="s">
        <v>452</v>
      </c>
    </row>
    <row r="5" spans="1:6">
      <c r="A5" t="s">
        <v>455</v>
      </c>
      <c r="B5">
        <v>4.71155782</v>
      </c>
      <c r="C5" t="s">
        <v>168</v>
      </c>
      <c r="D5">
        <v>10</v>
      </c>
      <c r="E5">
        <v>128</v>
      </c>
      <c r="F5" t="s">
        <v>452</v>
      </c>
    </row>
    <row r="6" spans="1:6">
      <c r="A6" t="s">
        <v>456</v>
      </c>
      <c r="B6">
        <v>62.3</v>
      </c>
      <c r="C6" t="s">
        <v>161</v>
      </c>
      <c r="D6">
        <v>10</v>
      </c>
      <c r="E6">
        <v>22</v>
      </c>
      <c r="F6" t="s">
        <v>457</v>
      </c>
    </row>
    <row r="7" spans="1:6">
      <c r="A7" t="s">
        <v>458</v>
      </c>
      <c r="B7">
        <v>77.5966</v>
      </c>
      <c r="C7" t="s">
        <v>166</v>
      </c>
      <c r="D7">
        <v>10</v>
      </c>
      <c r="E7">
        <v>22</v>
      </c>
      <c r="F7" t="s">
        <v>457</v>
      </c>
    </row>
    <row r="8" spans="1:6">
      <c r="A8" t="s">
        <v>459</v>
      </c>
      <c r="B8">
        <v>62.3</v>
      </c>
      <c r="C8" t="s">
        <v>161</v>
      </c>
      <c r="D8">
        <v>10</v>
      </c>
      <c r="E8">
        <v>22</v>
      </c>
      <c r="F8" t="s">
        <v>457</v>
      </c>
    </row>
    <row r="9" spans="1:6">
      <c r="A9" t="s">
        <v>460</v>
      </c>
      <c r="B9">
        <v>1.55806525333333</v>
      </c>
      <c r="C9" t="s">
        <v>168</v>
      </c>
      <c r="D9">
        <v>10</v>
      </c>
      <c r="E9">
        <v>22</v>
      </c>
      <c r="F9" t="s">
        <v>457</v>
      </c>
    </row>
    <row r="10" spans="1:6">
      <c r="A10" t="s">
        <v>461</v>
      </c>
      <c r="B10">
        <v>62.3</v>
      </c>
      <c r="C10" t="s">
        <v>161</v>
      </c>
      <c r="D10">
        <v>10</v>
      </c>
      <c r="E10">
        <v>22</v>
      </c>
      <c r="F10" t="s">
        <v>457</v>
      </c>
    </row>
    <row r="11" spans="1:6">
      <c r="A11" t="s">
        <v>462</v>
      </c>
      <c r="B11">
        <v>0.615278846666667</v>
      </c>
      <c r="C11" t="s">
        <v>164</v>
      </c>
      <c r="D11">
        <v>10</v>
      </c>
      <c r="E11">
        <v>22</v>
      </c>
      <c r="F11" t="s">
        <v>457</v>
      </c>
    </row>
    <row r="12" spans="1:6">
      <c r="A12" t="s">
        <v>463</v>
      </c>
      <c r="B12">
        <v>66.3</v>
      </c>
      <c r="C12" t="s">
        <v>161</v>
      </c>
      <c r="D12">
        <v>10</v>
      </c>
      <c r="E12">
        <v>24</v>
      </c>
      <c r="F12" t="s">
        <v>457</v>
      </c>
    </row>
    <row r="13" spans="1:6">
      <c r="A13" t="s">
        <v>464</v>
      </c>
      <c r="B13">
        <v>82.3378</v>
      </c>
      <c r="C13" t="s">
        <v>166</v>
      </c>
      <c r="D13">
        <v>10</v>
      </c>
      <c r="E13">
        <v>24</v>
      </c>
      <c r="F13" t="s">
        <v>457</v>
      </c>
    </row>
    <row r="14" spans="1:6">
      <c r="A14" t="s">
        <v>465</v>
      </c>
      <c r="B14">
        <v>66.3</v>
      </c>
      <c r="C14" t="s">
        <v>161</v>
      </c>
      <c r="D14">
        <v>10</v>
      </c>
      <c r="E14">
        <v>24</v>
      </c>
      <c r="F14" t="s">
        <v>457</v>
      </c>
    </row>
    <row r="15" spans="1:6">
      <c r="A15" t="s">
        <v>466</v>
      </c>
      <c r="B15">
        <v>1.64942995</v>
      </c>
      <c r="C15" t="s">
        <v>168</v>
      </c>
      <c r="D15">
        <v>10</v>
      </c>
      <c r="E15">
        <v>24</v>
      </c>
      <c r="F15" t="s">
        <v>457</v>
      </c>
    </row>
    <row r="16" spans="1:6">
      <c r="A16" t="s">
        <v>467</v>
      </c>
      <c r="B16">
        <v>66.3</v>
      </c>
      <c r="C16" t="s">
        <v>161</v>
      </c>
      <c r="D16">
        <v>10</v>
      </c>
      <c r="E16">
        <v>24</v>
      </c>
      <c r="F16" t="s">
        <v>457</v>
      </c>
    </row>
    <row r="17" spans="1:6">
      <c r="A17" t="s">
        <v>468</v>
      </c>
      <c r="B17">
        <v>0.658947806666667</v>
      </c>
      <c r="C17" t="s">
        <v>164</v>
      </c>
      <c r="D17">
        <v>10</v>
      </c>
      <c r="E17">
        <v>24</v>
      </c>
      <c r="F17" t="s">
        <v>457</v>
      </c>
    </row>
    <row r="18" spans="1:6">
      <c r="A18" t="s">
        <v>469</v>
      </c>
      <c r="B18">
        <v>70.2</v>
      </c>
      <c r="C18" t="s">
        <v>161</v>
      </c>
      <c r="D18">
        <v>10</v>
      </c>
      <c r="E18">
        <v>28</v>
      </c>
      <c r="F18" t="s">
        <v>457</v>
      </c>
    </row>
    <row r="19" spans="1:6">
      <c r="A19" t="s">
        <v>470</v>
      </c>
      <c r="B19">
        <v>91.27648</v>
      </c>
      <c r="C19" t="s">
        <v>166</v>
      </c>
      <c r="D19">
        <v>10</v>
      </c>
      <c r="E19">
        <v>28</v>
      </c>
      <c r="F19" t="s">
        <v>457</v>
      </c>
    </row>
    <row r="20" spans="1:6">
      <c r="A20" t="s">
        <v>471</v>
      </c>
      <c r="B20">
        <v>70.2</v>
      </c>
      <c r="C20" t="s">
        <v>161</v>
      </c>
      <c r="D20">
        <v>10</v>
      </c>
      <c r="E20">
        <v>28</v>
      </c>
      <c r="F20" t="s">
        <v>457</v>
      </c>
    </row>
    <row r="21" spans="1:6">
      <c r="A21" t="s">
        <v>472</v>
      </c>
      <c r="B21">
        <v>1.82777087333333</v>
      </c>
      <c r="C21" t="s">
        <v>168</v>
      </c>
      <c r="D21">
        <v>10</v>
      </c>
      <c r="E21">
        <v>28</v>
      </c>
      <c r="F21" t="s">
        <v>457</v>
      </c>
    </row>
    <row r="22" spans="1:6">
      <c r="A22" t="s">
        <v>473</v>
      </c>
      <c r="B22">
        <v>70.2</v>
      </c>
      <c r="C22" t="s">
        <v>161</v>
      </c>
      <c r="D22">
        <v>10</v>
      </c>
      <c r="E22">
        <v>28</v>
      </c>
      <c r="F22" t="s">
        <v>457</v>
      </c>
    </row>
    <row r="23" spans="1:6">
      <c r="A23" t="s">
        <v>474</v>
      </c>
      <c r="B23">
        <v>0.77556551</v>
      </c>
      <c r="C23" t="s">
        <v>164</v>
      </c>
      <c r="D23">
        <v>10</v>
      </c>
      <c r="E23">
        <v>28</v>
      </c>
      <c r="F23" t="s">
        <v>457</v>
      </c>
    </row>
    <row r="24" spans="1:6">
      <c r="A24" t="s">
        <v>475</v>
      </c>
      <c r="B24">
        <v>76</v>
      </c>
      <c r="C24" t="s">
        <v>161</v>
      </c>
      <c r="D24">
        <v>10</v>
      </c>
      <c r="E24">
        <v>34</v>
      </c>
      <c r="F24" t="s">
        <v>457</v>
      </c>
    </row>
    <row r="25" spans="1:6">
      <c r="A25" t="s">
        <v>476</v>
      </c>
      <c r="B25">
        <v>103.21712</v>
      </c>
      <c r="C25" t="s">
        <v>166</v>
      </c>
      <c r="D25">
        <v>10</v>
      </c>
      <c r="E25">
        <v>34</v>
      </c>
      <c r="F25" t="s">
        <v>457</v>
      </c>
    </row>
    <row r="26" spans="1:6">
      <c r="A26" t="s">
        <v>477</v>
      </c>
      <c r="B26">
        <v>76</v>
      </c>
      <c r="C26" t="s">
        <v>161</v>
      </c>
      <c r="D26">
        <v>10</v>
      </c>
      <c r="E26">
        <v>34</v>
      </c>
      <c r="F26" t="s">
        <v>457</v>
      </c>
    </row>
    <row r="27" spans="1:6">
      <c r="A27" t="s">
        <v>478</v>
      </c>
      <c r="B27">
        <v>2.06668139</v>
      </c>
      <c r="C27" t="s">
        <v>168</v>
      </c>
      <c r="D27">
        <v>10</v>
      </c>
      <c r="E27">
        <v>34</v>
      </c>
      <c r="F27" t="s">
        <v>457</v>
      </c>
    </row>
    <row r="28" spans="1:6">
      <c r="A28" t="s">
        <v>479</v>
      </c>
      <c r="B28">
        <v>76</v>
      </c>
      <c r="C28" t="s">
        <v>161</v>
      </c>
      <c r="D28">
        <v>10</v>
      </c>
      <c r="E28">
        <v>34</v>
      </c>
      <c r="F28" t="s">
        <v>457</v>
      </c>
    </row>
    <row r="29" spans="1:6">
      <c r="A29" t="s">
        <v>480</v>
      </c>
      <c r="B29">
        <v>0.85642335</v>
      </c>
      <c r="C29" t="s">
        <v>164</v>
      </c>
      <c r="D29">
        <v>10</v>
      </c>
      <c r="E29">
        <v>34</v>
      </c>
      <c r="F29" t="s">
        <v>457</v>
      </c>
    </row>
    <row r="30" spans="1:6">
      <c r="A30" t="s">
        <v>481</v>
      </c>
      <c r="B30">
        <v>80.3</v>
      </c>
      <c r="C30" t="s">
        <v>161</v>
      </c>
      <c r="D30">
        <v>10</v>
      </c>
      <c r="E30">
        <v>40</v>
      </c>
      <c r="F30" t="s">
        <v>457</v>
      </c>
    </row>
    <row r="31" spans="1:6">
      <c r="A31" t="s">
        <v>482</v>
      </c>
      <c r="B31">
        <v>114.56068</v>
      </c>
      <c r="C31" t="s">
        <v>166</v>
      </c>
      <c r="D31">
        <v>10</v>
      </c>
      <c r="E31">
        <v>40</v>
      </c>
      <c r="F31" t="s">
        <v>457</v>
      </c>
    </row>
    <row r="32" spans="1:6">
      <c r="A32" t="s">
        <v>483</v>
      </c>
      <c r="B32">
        <v>80.3</v>
      </c>
      <c r="C32" t="s">
        <v>161</v>
      </c>
      <c r="D32">
        <v>10</v>
      </c>
      <c r="E32">
        <v>40</v>
      </c>
      <c r="F32" t="s">
        <v>457</v>
      </c>
    </row>
    <row r="33" spans="1:6">
      <c r="A33" t="s">
        <v>484</v>
      </c>
      <c r="B33">
        <v>2.30338058333333</v>
      </c>
      <c r="C33" t="s">
        <v>168</v>
      </c>
      <c r="D33">
        <v>10</v>
      </c>
      <c r="E33">
        <v>40</v>
      </c>
      <c r="F33" t="s">
        <v>457</v>
      </c>
    </row>
    <row r="34" spans="1:6">
      <c r="A34" t="s">
        <v>485</v>
      </c>
      <c r="B34">
        <v>80.3</v>
      </c>
      <c r="C34" t="s">
        <v>161</v>
      </c>
      <c r="D34">
        <v>10</v>
      </c>
      <c r="E34">
        <v>40</v>
      </c>
      <c r="F34" t="s">
        <v>457</v>
      </c>
    </row>
    <row r="35" spans="1:6">
      <c r="A35" t="s">
        <v>486</v>
      </c>
      <c r="B35">
        <v>0.971397763333333</v>
      </c>
      <c r="C35" t="s">
        <v>164</v>
      </c>
      <c r="D35">
        <v>10</v>
      </c>
      <c r="E35">
        <v>40</v>
      </c>
      <c r="F35" t="s">
        <v>457</v>
      </c>
    </row>
    <row r="36" spans="1:6">
      <c r="A36" t="s">
        <v>487</v>
      </c>
      <c r="B36">
        <v>87.3</v>
      </c>
      <c r="C36" t="s">
        <v>161</v>
      </c>
      <c r="D36">
        <v>10</v>
      </c>
      <c r="E36">
        <v>64</v>
      </c>
      <c r="F36" t="s">
        <v>457</v>
      </c>
    </row>
    <row r="37" spans="1:6">
      <c r="A37" t="s">
        <v>488</v>
      </c>
      <c r="B37">
        <v>153.43736</v>
      </c>
      <c r="C37" t="s">
        <v>166</v>
      </c>
      <c r="D37">
        <v>10</v>
      </c>
      <c r="E37">
        <v>64</v>
      </c>
      <c r="F37" t="s">
        <v>457</v>
      </c>
    </row>
    <row r="38" spans="1:6">
      <c r="A38" t="s">
        <v>489</v>
      </c>
      <c r="B38">
        <v>87.3</v>
      </c>
      <c r="C38" t="s">
        <v>161</v>
      </c>
      <c r="D38">
        <v>10</v>
      </c>
      <c r="E38">
        <v>64</v>
      </c>
      <c r="F38" t="s">
        <v>457</v>
      </c>
    </row>
    <row r="39" spans="1:6">
      <c r="A39" t="s">
        <v>490</v>
      </c>
      <c r="B39">
        <v>3.06051667666667</v>
      </c>
      <c r="C39" t="s">
        <v>168</v>
      </c>
      <c r="D39">
        <v>10</v>
      </c>
      <c r="E39">
        <v>64</v>
      </c>
      <c r="F39" t="s">
        <v>457</v>
      </c>
    </row>
    <row r="40" spans="1:6">
      <c r="A40" t="s">
        <v>491</v>
      </c>
      <c r="B40">
        <v>87.3</v>
      </c>
      <c r="C40" t="s">
        <v>161</v>
      </c>
      <c r="D40">
        <v>10</v>
      </c>
      <c r="E40">
        <v>64</v>
      </c>
      <c r="F40" t="s">
        <v>457</v>
      </c>
    </row>
    <row r="41" spans="1:6">
      <c r="A41" t="s">
        <v>492</v>
      </c>
      <c r="B41">
        <v>1.37489354333333</v>
      </c>
      <c r="C41" t="s">
        <v>164</v>
      </c>
      <c r="D41">
        <v>10</v>
      </c>
      <c r="E41">
        <v>64</v>
      </c>
      <c r="F41" t="s">
        <v>457</v>
      </c>
    </row>
    <row r="42" spans="1:6">
      <c r="A42" t="s">
        <v>493</v>
      </c>
      <c r="B42">
        <v>90.4</v>
      </c>
      <c r="C42" t="s">
        <v>161</v>
      </c>
      <c r="D42">
        <v>10</v>
      </c>
      <c r="E42">
        <v>80</v>
      </c>
      <c r="F42" t="s">
        <v>457</v>
      </c>
    </row>
    <row r="43" spans="1:6">
      <c r="A43" t="s">
        <v>494</v>
      </c>
      <c r="B43">
        <v>175.69476</v>
      </c>
      <c r="C43" t="s">
        <v>166</v>
      </c>
      <c r="D43">
        <v>10</v>
      </c>
      <c r="E43">
        <v>80</v>
      </c>
      <c r="F43" t="s">
        <v>457</v>
      </c>
    </row>
    <row r="44" spans="1:6">
      <c r="A44" t="s">
        <v>495</v>
      </c>
      <c r="B44">
        <v>90.4</v>
      </c>
      <c r="C44" t="s">
        <v>161</v>
      </c>
      <c r="D44">
        <v>10</v>
      </c>
      <c r="E44">
        <v>80</v>
      </c>
      <c r="F44" t="s">
        <v>457</v>
      </c>
    </row>
    <row r="45" spans="1:6">
      <c r="A45" t="s">
        <v>496</v>
      </c>
      <c r="B45">
        <v>3.48902270333333</v>
      </c>
      <c r="C45" t="s">
        <v>168</v>
      </c>
      <c r="D45">
        <v>10</v>
      </c>
      <c r="E45">
        <v>80</v>
      </c>
      <c r="F45" t="s">
        <v>457</v>
      </c>
    </row>
    <row r="46" spans="1:6">
      <c r="A46" t="s">
        <v>497</v>
      </c>
      <c r="B46">
        <v>90.4</v>
      </c>
      <c r="C46" t="s">
        <v>161</v>
      </c>
      <c r="D46">
        <v>10</v>
      </c>
      <c r="E46">
        <v>80</v>
      </c>
      <c r="F46" t="s">
        <v>457</v>
      </c>
    </row>
    <row r="47" spans="1:6">
      <c r="A47" t="s">
        <v>498</v>
      </c>
      <c r="B47">
        <v>1.66592562666667</v>
      </c>
      <c r="C47" t="s">
        <v>164</v>
      </c>
      <c r="D47">
        <v>10</v>
      </c>
      <c r="E47">
        <v>80</v>
      </c>
      <c r="F47" t="s">
        <v>457</v>
      </c>
    </row>
    <row r="48" spans="1:6">
      <c r="A48" t="s">
        <v>499</v>
      </c>
      <c r="B48">
        <v>95.4</v>
      </c>
      <c r="C48" t="s">
        <v>161</v>
      </c>
      <c r="D48">
        <v>10</v>
      </c>
      <c r="E48">
        <v>128</v>
      </c>
      <c r="F48" t="s">
        <v>457</v>
      </c>
    </row>
    <row r="49" spans="1:6">
      <c r="A49" t="s">
        <v>500</v>
      </c>
      <c r="B49">
        <v>236.02116</v>
      </c>
      <c r="C49" t="s">
        <v>166</v>
      </c>
      <c r="D49">
        <v>10</v>
      </c>
      <c r="E49">
        <v>128</v>
      </c>
      <c r="F49" t="s">
        <v>457</v>
      </c>
    </row>
    <row r="50" spans="1:6">
      <c r="A50" t="s">
        <v>501</v>
      </c>
      <c r="B50">
        <v>95.4</v>
      </c>
      <c r="C50" t="s">
        <v>161</v>
      </c>
      <c r="D50">
        <v>10</v>
      </c>
      <c r="E50">
        <v>128</v>
      </c>
      <c r="F50" t="s">
        <v>457</v>
      </c>
    </row>
    <row r="51" spans="1:6">
      <c r="A51" t="s">
        <v>502</v>
      </c>
      <c r="B51">
        <v>4.68043708333333</v>
      </c>
      <c r="C51" t="s">
        <v>168</v>
      </c>
      <c r="D51">
        <v>10</v>
      </c>
      <c r="E51">
        <v>128</v>
      </c>
      <c r="F51" t="s">
        <v>457</v>
      </c>
    </row>
    <row r="52" spans="1:6">
      <c r="A52" t="s">
        <v>503</v>
      </c>
      <c r="B52">
        <v>95.4</v>
      </c>
      <c r="C52" t="s">
        <v>161</v>
      </c>
      <c r="D52">
        <v>10</v>
      </c>
      <c r="E52">
        <v>128</v>
      </c>
      <c r="F52" t="s">
        <v>457</v>
      </c>
    </row>
    <row r="53" spans="1:6">
      <c r="A53" t="s">
        <v>504</v>
      </c>
      <c r="B53">
        <v>2.33039252333333</v>
      </c>
      <c r="C53" t="s">
        <v>164</v>
      </c>
      <c r="D53">
        <v>10</v>
      </c>
      <c r="E53">
        <v>128</v>
      </c>
      <c r="F53" t="s">
        <v>457</v>
      </c>
    </row>
    <row r="54" spans="1:6">
      <c r="A54" t="s">
        <v>505</v>
      </c>
      <c r="B54">
        <v>97.2</v>
      </c>
      <c r="C54" t="s">
        <v>161</v>
      </c>
      <c r="D54">
        <v>10</v>
      </c>
      <c r="E54">
        <v>192</v>
      </c>
      <c r="F54" t="s">
        <v>457</v>
      </c>
    </row>
    <row r="55" spans="1:6">
      <c r="A55" t="s">
        <v>506</v>
      </c>
      <c r="B55">
        <v>307.025</v>
      </c>
      <c r="C55" t="s">
        <v>166</v>
      </c>
      <c r="D55">
        <v>10</v>
      </c>
      <c r="E55">
        <v>192</v>
      </c>
      <c r="F55" t="s">
        <v>457</v>
      </c>
    </row>
    <row r="56" spans="1:6">
      <c r="A56" t="s">
        <v>507</v>
      </c>
      <c r="B56">
        <v>97.2</v>
      </c>
      <c r="C56" t="s">
        <v>161</v>
      </c>
      <c r="D56">
        <v>10</v>
      </c>
      <c r="E56">
        <v>192</v>
      </c>
      <c r="F56" t="s">
        <v>457</v>
      </c>
    </row>
    <row r="57" spans="1:6">
      <c r="A57" t="s">
        <v>508</v>
      </c>
      <c r="B57">
        <v>6.08716991666667</v>
      </c>
      <c r="C57" t="s">
        <v>168</v>
      </c>
      <c r="D57">
        <v>10</v>
      </c>
      <c r="E57">
        <v>192</v>
      </c>
      <c r="F57" t="s">
        <v>457</v>
      </c>
    </row>
    <row r="58" spans="1:6">
      <c r="A58" t="s">
        <v>509</v>
      </c>
      <c r="B58">
        <v>97.2</v>
      </c>
      <c r="C58" t="s">
        <v>161</v>
      </c>
      <c r="D58">
        <v>10</v>
      </c>
      <c r="E58">
        <v>192</v>
      </c>
      <c r="F58" t="s">
        <v>457</v>
      </c>
    </row>
    <row r="59" spans="1:6">
      <c r="A59" t="s">
        <v>510</v>
      </c>
      <c r="B59">
        <v>3.21146328333333</v>
      </c>
      <c r="C59" t="s">
        <v>164</v>
      </c>
      <c r="D59">
        <v>10</v>
      </c>
      <c r="E59">
        <v>192</v>
      </c>
      <c r="F59" t="s">
        <v>457</v>
      </c>
    </row>
    <row r="60" spans="1:6">
      <c r="A60" t="s">
        <v>511</v>
      </c>
      <c r="B60">
        <v>98.7</v>
      </c>
      <c r="C60" t="s">
        <v>161</v>
      </c>
      <c r="D60">
        <v>10</v>
      </c>
      <c r="E60">
        <v>384</v>
      </c>
      <c r="F60" t="s">
        <v>457</v>
      </c>
    </row>
    <row r="61" spans="1:6">
      <c r="A61" t="s">
        <v>512</v>
      </c>
      <c r="B61">
        <v>490.266</v>
      </c>
      <c r="C61" t="s">
        <v>166</v>
      </c>
      <c r="D61">
        <v>10</v>
      </c>
      <c r="E61">
        <v>384</v>
      </c>
      <c r="F61" t="s">
        <v>457</v>
      </c>
    </row>
    <row r="62" spans="1:6">
      <c r="A62" t="s">
        <v>513</v>
      </c>
      <c r="B62">
        <v>98.7</v>
      </c>
      <c r="C62" t="s">
        <v>161</v>
      </c>
      <c r="D62">
        <v>10</v>
      </c>
      <c r="E62">
        <v>384</v>
      </c>
      <c r="F62" t="s">
        <v>457</v>
      </c>
    </row>
    <row r="63" spans="1:6">
      <c r="A63" t="s">
        <v>514</v>
      </c>
      <c r="B63">
        <v>9.89511474333333</v>
      </c>
      <c r="C63" t="s">
        <v>168</v>
      </c>
      <c r="D63">
        <v>10</v>
      </c>
      <c r="E63">
        <v>384</v>
      </c>
      <c r="F63" t="s">
        <v>457</v>
      </c>
    </row>
    <row r="64" spans="1:6">
      <c r="A64" t="s">
        <v>515</v>
      </c>
      <c r="B64">
        <v>98.7</v>
      </c>
      <c r="C64" t="s">
        <v>161</v>
      </c>
      <c r="D64">
        <v>10</v>
      </c>
      <c r="E64">
        <v>384</v>
      </c>
      <c r="F64" t="s">
        <v>457</v>
      </c>
    </row>
    <row r="65" spans="1:6">
      <c r="A65" t="s">
        <v>516</v>
      </c>
      <c r="B65">
        <v>5.43708398</v>
      </c>
      <c r="C65" t="s">
        <v>164</v>
      </c>
      <c r="D65">
        <v>10</v>
      </c>
      <c r="E65">
        <v>384</v>
      </c>
      <c r="F65" t="s">
        <v>457</v>
      </c>
    </row>
    <row r="66" spans="1:6">
      <c r="A66" t="s">
        <v>517</v>
      </c>
      <c r="B66">
        <v>99</v>
      </c>
      <c r="C66" t="s">
        <v>161</v>
      </c>
      <c r="D66">
        <v>10</v>
      </c>
      <c r="E66">
        <v>512</v>
      </c>
      <c r="F66" t="s">
        <v>457</v>
      </c>
    </row>
    <row r="67" spans="1:6">
      <c r="A67" t="s">
        <v>518</v>
      </c>
      <c r="B67">
        <v>599.2962</v>
      </c>
      <c r="C67" t="s">
        <v>166</v>
      </c>
      <c r="D67">
        <v>10</v>
      </c>
      <c r="E67">
        <v>512</v>
      </c>
      <c r="F67" t="s">
        <v>457</v>
      </c>
    </row>
    <row r="68" spans="1:6">
      <c r="A68" t="s">
        <v>519</v>
      </c>
      <c r="B68">
        <v>99</v>
      </c>
      <c r="C68" t="s">
        <v>161</v>
      </c>
      <c r="D68">
        <v>10</v>
      </c>
      <c r="E68">
        <v>512</v>
      </c>
      <c r="F68" t="s">
        <v>457</v>
      </c>
    </row>
    <row r="69" spans="1:6">
      <c r="A69" t="s">
        <v>520</v>
      </c>
      <c r="B69">
        <v>12.29062924</v>
      </c>
      <c r="C69" t="s">
        <v>168</v>
      </c>
      <c r="D69">
        <v>10</v>
      </c>
      <c r="E69">
        <v>512</v>
      </c>
      <c r="F69" t="s">
        <v>457</v>
      </c>
    </row>
    <row r="70" spans="1:6">
      <c r="A70" t="s">
        <v>521</v>
      </c>
      <c r="B70">
        <v>99</v>
      </c>
      <c r="C70" t="s">
        <v>161</v>
      </c>
      <c r="D70">
        <v>10</v>
      </c>
      <c r="E70">
        <v>512</v>
      </c>
      <c r="F70" t="s">
        <v>457</v>
      </c>
    </row>
    <row r="71" spans="1:6">
      <c r="A71" t="s">
        <v>522</v>
      </c>
      <c r="B71">
        <v>6.88074424333333</v>
      </c>
      <c r="C71" t="s">
        <v>164</v>
      </c>
      <c r="D71">
        <v>10</v>
      </c>
      <c r="E71">
        <v>512</v>
      </c>
      <c r="F71" t="s">
        <v>457</v>
      </c>
    </row>
    <row r="72" spans="1:6">
      <c r="A72" t="s">
        <v>523</v>
      </c>
      <c r="B72">
        <v>113.31172</v>
      </c>
      <c r="C72" t="s">
        <v>166</v>
      </c>
      <c r="D72">
        <v>10</v>
      </c>
      <c r="E72">
        <v>64</v>
      </c>
      <c r="F72" t="s">
        <v>524</v>
      </c>
    </row>
    <row r="73" spans="1:6">
      <c r="A73" t="s">
        <v>525</v>
      </c>
      <c r="B73">
        <v>2.21916620333333</v>
      </c>
      <c r="C73" t="s">
        <v>168</v>
      </c>
      <c r="D73">
        <v>10</v>
      </c>
      <c r="E73">
        <v>64</v>
      </c>
      <c r="F73" t="s">
        <v>524</v>
      </c>
    </row>
    <row r="74" spans="1:6">
      <c r="A74" t="s">
        <v>526</v>
      </c>
      <c r="B74">
        <v>0.97129939</v>
      </c>
      <c r="C74" t="s">
        <v>164</v>
      </c>
      <c r="D74">
        <v>10</v>
      </c>
      <c r="E74">
        <v>64</v>
      </c>
      <c r="F74" t="s">
        <v>524</v>
      </c>
    </row>
    <row r="75" spans="1:6">
      <c r="A75" t="s">
        <v>527</v>
      </c>
      <c r="B75">
        <v>203.17924</v>
      </c>
      <c r="C75" t="s">
        <v>166</v>
      </c>
      <c r="D75">
        <v>10</v>
      </c>
      <c r="E75">
        <v>112</v>
      </c>
      <c r="F75" t="s">
        <v>528</v>
      </c>
    </row>
    <row r="76" spans="1:6">
      <c r="A76" t="s">
        <v>529</v>
      </c>
      <c r="B76">
        <v>4.03459994</v>
      </c>
      <c r="C76" t="s">
        <v>168</v>
      </c>
      <c r="D76">
        <v>10</v>
      </c>
      <c r="E76">
        <v>112</v>
      </c>
      <c r="F76" t="s">
        <v>528</v>
      </c>
    </row>
    <row r="77" spans="1:6">
      <c r="A77" t="s">
        <v>530</v>
      </c>
      <c r="B77">
        <v>1.98728941666667</v>
      </c>
      <c r="C77" t="s">
        <v>164</v>
      </c>
      <c r="D77">
        <v>10</v>
      </c>
      <c r="E77">
        <v>112</v>
      </c>
      <c r="F77" t="s">
        <v>528</v>
      </c>
    </row>
    <row r="78" spans="1:6">
      <c r="A78" t="s">
        <v>531</v>
      </c>
      <c r="B78">
        <v>240.95032</v>
      </c>
      <c r="C78" t="s">
        <v>166</v>
      </c>
      <c r="D78">
        <v>10</v>
      </c>
      <c r="E78">
        <v>128</v>
      </c>
      <c r="F78" t="s">
        <v>532</v>
      </c>
    </row>
    <row r="79" spans="1:6">
      <c r="A79" t="s">
        <v>533</v>
      </c>
      <c r="B79">
        <v>4.82873155666667</v>
      </c>
      <c r="C79" t="s">
        <v>168</v>
      </c>
      <c r="D79">
        <v>10</v>
      </c>
      <c r="E79">
        <v>128</v>
      </c>
      <c r="F79" t="s">
        <v>532</v>
      </c>
    </row>
    <row r="80" spans="1:6">
      <c r="A80" t="s">
        <v>534</v>
      </c>
      <c r="B80">
        <v>2.48054105666667</v>
      </c>
      <c r="C80" t="s">
        <v>164</v>
      </c>
      <c r="D80">
        <v>10</v>
      </c>
      <c r="E80">
        <v>128</v>
      </c>
      <c r="F80" t="s">
        <v>532</v>
      </c>
    </row>
    <row r="81" spans="1:6">
      <c r="A81" t="s">
        <v>535</v>
      </c>
      <c r="B81">
        <v>466.398</v>
      </c>
      <c r="C81" t="s">
        <v>166</v>
      </c>
      <c r="D81">
        <v>10</v>
      </c>
      <c r="E81">
        <v>256</v>
      </c>
      <c r="F81" t="s">
        <v>536</v>
      </c>
    </row>
    <row r="82" spans="1:6">
      <c r="A82" t="s">
        <v>537</v>
      </c>
      <c r="B82">
        <v>9.64215193333333</v>
      </c>
      <c r="C82" t="s">
        <v>168</v>
      </c>
      <c r="D82">
        <v>10</v>
      </c>
      <c r="E82">
        <v>256</v>
      </c>
      <c r="F82" t="s">
        <v>536</v>
      </c>
    </row>
    <row r="83" spans="1:6">
      <c r="A83" t="s">
        <v>538</v>
      </c>
      <c r="B83">
        <v>5.62847572</v>
      </c>
      <c r="C83" t="s">
        <v>164</v>
      </c>
      <c r="D83">
        <v>10</v>
      </c>
      <c r="E83">
        <v>256</v>
      </c>
      <c r="F83" t="s">
        <v>536</v>
      </c>
    </row>
    <row r="84" spans="1:6">
      <c r="A84" t="s">
        <v>539</v>
      </c>
      <c r="B84">
        <v>823.07632</v>
      </c>
      <c r="C84" t="s">
        <v>166</v>
      </c>
      <c r="D84">
        <v>10</v>
      </c>
      <c r="E84">
        <v>512</v>
      </c>
      <c r="F84" t="s">
        <v>540</v>
      </c>
    </row>
    <row r="85" spans="1:6">
      <c r="A85" t="s">
        <v>541</v>
      </c>
      <c r="B85">
        <v>17.2410478166667</v>
      </c>
      <c r="C85" t="s">
        <v>168</v>
      </c>
      <c r="D85">
        <v>10</v>
      </c>
      <c r="E85">
        <v>512</v>
      </c>
      <c r="F85" t="s">
        <v>540</v>
      </c>
    </row>
    <row r="86" spans="1:6">
      <c r="A86" t="s">
        <v>542</v>
      </c>
      <c r="B86">
        <v>10.7202669733333</v>
      </c>
      <c r="C86" t="s">
        <v>164</v>
      </c>
      <c r="D86">
        <v>10</v>
      </c>
      <c r="E86">
        <v>512</v>
      </c>
      <c r="F86" t="s">
        <v>540</v>
      </c>
    </row>
    <row r="87" spans="1:6">
      <c r="A87" t="s">
        <v>543</v>
      </c>
      <c r="B87">
        <v>167.24012</v>
      </c>
      <c r="C87" t="s">
        <v>166</v>
      </c>
      <c r="D87">
        <v>1</v>
      </c>
      <c r="E87">
        <v>128</v>
      </c>
      <c r="F87" t="s">
        <v>544</v>
      </c>
    </row>
    <row r="88" spans="1:6">
      <c r="A88" t="s">
        <v>545</v>
      </c>
      <c r="B88">
        <v>3.12134448666667</v>
      </c>
      <c r="C88" t="s">
        <v>168</v>
      </c>
      <c r="D88">
        <v>1</v>
      </c>
      <c r="E88">
        <v>128</v>
      </c>
      <c r="F88" t="s">
        <v>544</v>
      </c>
    </row>
    <row r="89" spans="1:6">
      <c r="A89" t="s">
        <v>546</v>
      </c>
      <c r="B89">
        <v>1.92241361333333</v>
      </c>
      <c r="C89" t="s">
        <v>164</v>
      </c>
      <c r="D89">
        <v>1</v>
      </c>
      <c r="E89">
        <v>128</v>
      </c>
      <c r="F89" t="s">
        <v>544</v>
      </c>
    </row>
    <row r="90" spans="1:6">
      <c r="A90" t="s">
        <v>547</v>
      </c>
      <c r="B90">
        <v>206.25892</v>
      </c>
      <c r="C90" t="s">
        <v>166</v>
      </c>
      <c r="D90">
        <v>5</v>
      </c>
      <c r="E90">
        <v>128</v>
      </c>
      <c r="F90" t="s">
        <v>544</v>
      </c>
    </row>
    <row r="91" spans="1:6">
      <c r="A91" t="s">
        <v>548</v>
      </c>
      <c r="B91">
        <v>4.03429735</v>
      </c>
      <c r="C91" t="s">
        <v>168</v>
      </c>
      <c r="D91">
        <v>5</v>
      </c>
      <c r="E91">
        <v>128</v>
      </c>
      <c r="F91" t="s">
        <v>544</v>
      </c>
    </row>
    <row r="92" spans="1:6">
      <c r="A92" t="s">
        <v>549</v>
      </c>
      <c r="B92">
        <v>2.18742684666667</v>
      </c>
      <c r="C92" t="s">
        <v>164</v>
      </c>
      <c r="D92">
        <v>5</v>
      </c>
      <c r="E92">
        <v>128</v>
      </c>
      <c r="F92" t="s">
        <v>544</v>
      </c>
    </row>
    <row r="93" spans="1:6">
      <c r="A93" t="s">
        <v>550</v>
      </c>
      <c r="B93">
        <v>236.02116</v>
      </c>
      <c r="C93" t="s">
        <v>166</v>
      </c>
      <c r="D93">
        <v>10</v>
      </c>
      <c r="E93">
        <v>128</v>
      </c>
      <c r="F93" t="s">
        <v>544</v>
      </c>
    </row>
    <row r="94" spans="1:6">
      <c r="A94" t="s">
        <v>551</v>
      </c>
      <c r="B94">
        <v>4.76585432</v>
      </c>
      <c r="C94" t="s">
        <v>168</v>
      </c>
      <c r="D94">
        <v>10</v>
      </c>
      <c r="E94">
        <v>128</v>
      </c>
      <c r="F94" t="s">
        <v>544</v>
      </c>
    </row>
    <row r="95" spans="1:6">
      <c r="A95" t="s">
        <v>552</v>
      </c>
      <c r="B95">
        <v>2.37117783666667</v>
      </c>
      <c r="C95" t="s">
        <v>164</v>
      </c>
      <c r="D95">
        <v>10</v>
      </c>
      <c r="E95">
        <v>128</v>
      </c>
      <c r="F95" t="s">
        <v>544</v>
      </c>
    </row>
    <row r="96" spans="1:6">
      <c r="A96" t="s">
        <v>553</v>
      </c>
      <c r="B96">
        <v>276.68988</v>
      </c>
      <c r="C96" t="s">
        <v>166</v>
      </c>
      <c r="D96">
        <v>20</v>
      </c>
      <c r="E96">
        <v>128</v>
      </c>
      <c r="F96" t="s">
        <v>544</v>
      </c>
    </row>
    <row r="97" spans="1:6">
      <c r="A97" t="s">
        <v>554</v>
      </c>
      <c r="B97">
        <v>5.60640999333333</v>
      </c>
      <c r="C97" t="s">
        <v>168</v>
      </c>
      <c r="D97">
        <v>20</v>
      </c>
      <c r="E97">
        <v>128</v>
      </c>
      <c r="F97" t="s">
        <v>544</v>
      </c>
    </row>
    <row r="98" spans="1:6">
      <c r="A98" t="s">
        <v>555</v>
      </c>
      <c r="B98">
        <v>2.65065829333333</v>
      </c>
      <c r="C98" t="s">
        <v>164</v>
      </c>
      <c r="D98">
        <v>20</v>
      </c>
      <c r="E98">
        <v>128</v>
      </c>
      <c r="F98" t="s">
        <v>544</v>
      </c>
    </row>
    <row r="99" spans="1:6">
      <c r="A99" t="s">
        <v>556</v>
      </c>
      <c r="B99">
        <v>358.24828</v>
      </c>
      <c r="C99" t="s">
        <v>166</v>
      </c>
      <c r="D99">
        <v>50</v>
      </c>
      <c r="E99">
        <v>128</v>
      </c>
      <c r="F99" t="s">
        <v>544</v>
      </c>
    </row>
    <row r="100" spans="1:6">
      <c r="A100" t="s">
        <v>557</v>
      </c>
      <c r="B100">
        <v>7.28955199</v>
      </c>
      <c r="C100" t="s">
        <v>168</v>
      </c>
      <c r="D100">
        <v>50</v>
      </c>
      <c r="E100">
        <v>128</v>
      </c>
      <c r="F100" t="s">
        <v>544</v>
      </c>
    </row>
    <row r="101" spans="1:6">
      <c r="A101" t="s">
        <v>558</v>
      </c>
      <c r="B101">
        <v>3.08604256666667</v>
      </c>
      <c r="C101" t="s">
        <v>164</v>
      </c>
      <c r="D101">
        <v>50</v>
      </c>
      <c r="E101">
        <v>128</v>
      </c>
      <c r="F101" t="s">
        <v>544</v>
      </c>
    </row>
    <row r="102" spans="1:6">
      <c r="A102" t="s">
        <v>559</v>
      </c>
      <c r="B102">
        <v>454.3086</v>
      </c>
      <c r="C102" t="s">
        <v>166</v>
      </c>
      <c r="D102">
        <v>100</v>
      </c>
      <c r="E102">
        <v>128</v>
      </c>
      <c r="F102" t="s">
        <v>544</v>
      </c>
    </row>
    <row r="103" spans="1:6">
      <c r="A103" t="s">
        <v>560</v>
      </c>
      <c r="B103">
        <v>9.07752847333333</v>
      </c>
      <c r="C103" t="s">
        <v>168</v>
      </c>
      <c r="D103">
        <v>100</v>
      </c>
      <c r="E103">
        <v>128</v>
      </c>
      <c r="F103" t="s">
        <v>544</v>
      </c>
    </row>
    <row r="104" spans="1:6">
      <c r="A104" t="s">
        <v>561</v>
      </c>
      <c r="B104">
        <v>3.60933811</v>
      </c>
      <c r="C104" t="s">
        <v>164</v>
      </c>
      <c r="D104">
        <v>100</v>
      </c>
      <c r="E104">
        <v>128</v>
      </c>
      <c r="F104" t="s">
        <v>544</v>
      </c>
    </row>
  </sheetData>
  <autoFilter xmlns:etc="http://www.wps.cn/officeDocument/2017/etCustomData" ref="A1:F104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9" width="22" style="3" customWidth="1"/>
    <col min="10" max="10" width="100" style="3" customWidth="1"/>
  </cols>
  <sheetData>
    <row r="1" spans="1:10">
      <c r="A1" s="4" t="s">
        <v>91</v>
      </c>
      <c r="B1" s="4" t="s">
        <v>562</v>
      </c>
      <c r="C1" s="4" t="s">
        <v>563</v>
      </c>
      <c r="D1" s="4" t="s">
        <v>107</v>
      </c>
      <c r="E1" s="4" t="s">
        <v>108</v>
      </c>
      <c r="F1" s="4" t="s">
        <v>109</v>
      </c>
      <c r="G1" s="4" t="s">
        <v>564</v>
      </c>
      <c r="H1" s="4" t="s">
        <v>97</v>
      </c>
      <c r="I1" s="4" t="s">
        <v>105</v>
      </c>
      <c r="J1" s="4" t="s">
        <v>565</v>
      </c>
    </row>
    <row r="2" spans="1:10">
      <c r="A2" t="s">
        <v>10</v>
      </c>
      <c r="B2" s="1">
        <v>0.6</v>
      </c>
      <c r="C2" s="1">
        <v>0.607</v>
      </c>
      <c r="D2">
        <v>17.0517269033333</v>
      </c>
      <c r="E2">
        <v>45.3004235666667</v>
      </c>
      <c r="F2">
        <v>6884.91722</v>
      </c>
      <c r="G2">
        <v>100</v>
      </c>
      <c r="H2">
        <v>11</v>
      </c>
      <c r="I2">
        <v>300</v>
      </c>
      <c r="J2" t="s">
        <v>175</v>
      </c>
    </row>
    <row r="3" spans="1:10">
      <c r="A3" t="s">
        <v>10</v>
      </c>
      <c r="B3" s="1">
        <v>0.65</v>
      </c>
      <c r="C3" s="1">
        <v>0.654</v>
      </c>
      <c r="D3">
        <v>20.2751743866667</v>
      </c>
      <c r="E3">
        <v>53.9443851833333</v>
      </c>
      <c r="F3">
        <v>8168.20064</v>
      </c>
      <c r="G3">
        <v>100</v>
      </c>
      <c r="H3">
        <v>13</v>
      </c>
      <c r="I3">
        <v>300</v>
      </c>
      <c r="J3" t="s">
        <v>175</v>
      </c>
    </row>
    <row r="4" spans="1:10">
      <c r="A4" t="s">
        <v>10</v>
      </c>
      <c r="B4" s="1">
        <v>0.7</v>
      </c>
      <c r="C4" s="1">
        <v>0.708</v>
      </c>
      <c r="D4">
        <v>26.32129043</v>
      </c>
      <c r="E4">
        <v>70.0221579833333</v>
      </c>
      <c r="F4">
        <v>10594.0396</v>
      </c>
      <c r="G4">
        <v>100</v>
      </c>
      <c r="H4">
        <v>17</v>
      </c>
      <c r="I4">
        <v>300</v>
      </c>
      <c r="J4" t="s">
        <v>175</v>
      </c>
    </row>
    <row r="5" spans="1:10">
      <c r="A5" t="s">
        <v>10</v>
      </c>
      <c r="B5" s="1">
        <v>0.75</v>
      </c>
      <c r="C5" s="1">
        <v>0.75</v>
      </c>
      <c r="D5">
        <v>29.3498243433333</v>
      </c>
      <c r="E5">
        <v>78.27115032</v>
      </c>
      <c r="F5">
        <v>11799.26473</v>
      </c>
      <c r="G5">
        <v>100</v>
      </c>
      <c r="H5">
        <v>19</v>
      </c>
      <c r="I5">
        <v>300</v>
      </c>
      <c r="J5" t="s">
        <v>175</v>
      </c>
    </row>
    <row r="6" spans="1:10">
      <c r="A6" t="s">
        <v>10</v>
      </c>
      <c r="B6" s="1">
        <v>0.8</v>
      </c>
      <c r="C6" s="1">
        <v>0.8</v>
      </c>
      <c r="D6">
        <v>36.5804762</v>
      </c>
      <c r="E6">
        <v>97.75630345</v>
      </c>
      <c r="F6">
        <v>14707.67269</v>
      </c>
      <c r="G6">
        <v>100</v>
      </c>
      <c r="H6">
        <v>24</v>
      </c>
      <c r="I6">
        <v>300</v>
      </c>
      <c r="J6" t="s">
        <v>175</v>
      </c>
    </row>
    <row r="7" spans="1:10">
      <c r="A7" t="s">
        <v>10</v>
      </c>
      <c r="B7" s="1">
        <v>0.85</v>
      </c>
      <c r="C7" s="1">
        <v>0.85</v>
      </c>
      <c r="D7">
        <v>40.9267938566667</v>
      </c>
      <c r="E7">
        <v>109.452387803333</v>
      </c>
      <c r="F7">
        <v>16410.55426</v>
      </c>
      <c r="G7">
        <v>100</v>
      </c>
      <c r="H7">
        <v>27</v>
      </c>
      <c r="I7">
        <v>300</v>
      </c>
      <c r="J7" t="s">
        <v>175</v>
      </c>
    </row>
    <row r="8" spans="1:10">
      <c r="A8" t="s">
        <v>10</v>
      </c>
      <c r="B8" s="1">
        <v>0.9</v>
      </c>
      <c r="C8" s="1">
        <v>0.903</v>
      </c>
      <c r="D8">
        <v>48.2655236333333</v>
      </c>
      <c r="E8">
        <v>127.420139816667</v>
      </c>
      <c r="F8">
        <v>19121.68517</v>
      </c>
      <c r="G8">
        <v>100</v>
      </c>
      <c r="H8">
        <v>32</v>
      </c>
      <c r="I8">
        <v>300</v>
      </c>
      <c r="J8" t="s">
        <v>175</v>
      </c>
    </row>
    <row r="9" spans="1:10">
      <c r="A9" t="s">
        <v>10</v>
      </c>
      <c r="B9" s="1">
        <v>0.95</v>
      </c>
      <c r="C9" s="1">
        <v>0.952</v>
      </c>
      <c r="D9">
        <v>56.3584423366667</v>
      </c>
      <c r="E9">
        <v>150.39012002</v>
      </c>
      <c r="F9">
        <v>22551.14638</v>
      </c>
      <c r="G9">
        <v>100</v>
      </c>
      <c r="H9">
        <v>39</v>
      </c>
      <c r="I9">
        <v>300</v>
      </c>
      <c r="J9" t="s">
        <v>175</v>
      </c>
    </row>
    <row r="10" spans="1:10">
      <c r="A10" t="s">
        <v>10</v>
      </c>
      <c r="B10" s="1">
        <v>0.97</v>
      </c>
      <c r="C10" s="1">
        <v>0.972</v>
      </c>
      <c r="D10">
        <v>60.5991719466667</v>
      </c>
      <c r="E10">
        <v>158.266914293333</v>
      </c>
      <c r="F10">
        <v>23604.59377</v>
      </c>
      <c r="G10">
        <v>100</v>
      </c>
      <c r="H10">
        <v>41</v>
      </c>
      <c r="I10">
        <v>300</v>
      </c>
      <c r="J10" t="s">
        <v>175</v>
      </c>
    </row>
    <row r="11" spans="1:10">
      <c r="A11" t="s">
        <v>10</v>
      </c>
      <c r="B11" s="1">
        <v>0.98</v>
      </c>
      <c r="C11" s="1">
        <v>0.98</v>
      </c>
      <c r="D11">
        <v>67.77530642</v>
      </c>
      <c r="E11">
        <v>167.846554113333</v>
      </c>
      <c r="F11">
        <v>24977.07306</v>
      </c>
      <c r="G11">
        <v>100</v>
      </c>
      <c r="H11">
        <v>44</v>
      </c>
      <c r="I11">
        <v>300</v>
      </c>
      <c r="J11" t="s">
        <v>175</v>
      </c>
    </row>
    <row r="12" spans="1:10">
      <c r="A12" t="s">
        <v>10</v>
      </c>
      <c r="B12" s="1">
        <v>0.99</v>
      </c>
      <c r="C12" s="1">
        <v>0.991</v>
      </c>
      <c r="D12">
        <v>71.5946153666667</v>
      </c>
      <c r="E12">
        <v>176.97110718</v>
      </c>
      <c r="F12">
        <v>26276.0758</v>
      </c>
      <c r="G12">
        <v>100</v>
      </c>
      <c r="H12">
        <v>47</v>
      </c>
      <c r="I12">
        <v>300</v>
      </c>
      <c r="J12" t="s">
        <v>175</v>
      </c>
    </row>
    <row r="13" spans="1:10">
      <c r="A13" t="s">
        <v>11</v>
      </c>
      <c r="B13" s="1">
        <v>0.6</v>
      </c>
      <c r="C13" s="1">
        <v>0.621</v>
      </c>
      <c r="D13">
        <v>0.716869013333333</v>
      </c>
      <c r="E13">
        <v>3.80049899333333</v>
      </c>
      <c r="F13">
        <v>304.84092</v>
      </c>
      <c r="G13">
        <v>14</v>
      </c>
      <c r="H13">
        <v>1</v>
      </c>
      <c r="I13">
        <v>300</v>
      </c>
      <c r="J13" t="s">
        <v>242</v>
      </c>
    </row>
    <row r="14" spans="1:10">
      <c r="A14" t="s">
        <v>11</v>
      </c>
      <c r="B14" s="1">
        <v>0.65</v>
      </c>
      <c r="C14" s="1">
        <v>0.667</v>
      </c>
      <c r="D14">
        <v>0.752639593333333</v>
      </c>
      <c r="E14">
        <v>4.15148504666667</v>
      </c>
      <c r="F14">
        <v>329.81636</v>
      </c>
      <c r="G14">
        <v>16</v>
      </c>
      <c r="H14">
        <v>1</v>
      </c>
      <c r="I14">
        <v>300</v>
      </c>
      <c r="J14" t="s">
        <v>242</v>
      </c>
    </row>
    <row r="15" spans="1:10">
      <c r="A15" t="s">
        <v>11</v>
      </c>
      <c r="B15" s="1">
        <v>0.7</v>
      </c>
      <c r="C15" s="1">
        <v>0.716</v>
      </c>
      <c r="D15">
        <v>0.8841314</v>
      </c>
      <c r="E15">
        <v>4.66283399333333</v>
      </c>
      <c r="F15">
        <v>371.42244</v>
      </c>
      <c r="G15">
        <v>20</v>
      </c>
      <c r="H15">
        <v>1</v>
      </c>
      <c r="I15">
        <v>300</v>
      </c>
      <c r="J15" t="s">
        <v>242</v>
      </c>
    </row>
    <row r="16" spans="1:10">
      <c r="A16" t="s">
        <v>11</v>
      </c>
      <c r="B16" s="1">
        <v>0.75</v>
      </c>
      <c r="C16" s="1">
        <v>0.756</v>
      </c>
      <c r="D16">
        <v>0.94956975</v>
      </c>
      <c r="E16">
        <v>5.12229764666667</v>
      </c>
      <c r="F16">
        <v>410.95908</v>
      </c>
      <c r="G16">
        <v>24</v>
      </c>
      <c r="H16">
        <v>1</v>
      </c>
      <c r="I16">
        <v>300</v>
      </c>
      <c r="J16" t="s">
        <v>242</v>
      </c>
    </row>
    <row r="17" spans="1:10">
      <c r="A17" t="s">
        <v>11</v>
      </c>
      <c r="B17" s="1">
        <v>0.8</v>
      </c>
      <c r="C17" s="1">
        <v>0.814</v>
      </c>
      <c r="D17">
        <v>1.19981304666667</v>
      </c>
      <c r="E17">
        <v>6.30241411666667</v>
      </c>
      <c r="F17">
        <v>502.67152</v>
      </c>
      <c r="G17">
        <v>34</v>
      </c>
      <c r="H17">
        <v>1</v>
      </c>
      <c r="I17">
        <v>300</v>
      </c>
      <c r="J17" t="s">
        <v>242</v>
      </c>
    </row>
    <row r="18" spans="1:10">
      <c r="A18" t="s">
        <v>11</v>
      </c>
      <c r="B18" s="1">
        <v>0.85</v>
      </c>
      <c r="C18" s="1">
        <v>0.865</v>
      </c>
      <c r="D18">
        <v>1.52797133666667</v>
      </c>
      <c r="E18">
        <v>7.90480122</v>
      </c>
      <c r="F18">
        <v>629.9272</v>
      </c>
      <c r="G18">
        <v>48</v>
      </c>
      <c r="H18">
        <v>1</v>
      </c>
      <c r="I18">
        <v>300</v>
      </c>
      <c r="J18" t="s">
        <v>242</v>
      </c>
    </row>
    <row r="19" spans="1:10">
      <c r="A19" t="s">
        <v>11</v>
      </c>
      <c r="B19" s="1">
        <v>0.9</v>
      </c>
      <c r="C19" s="1">
        <v>0.902</v>
      </c>
      <c r="D19">
        <v>1.96009546666667</v>
      </c>
      <c r="E19">
        <v>9.77794860666667</v>
      </c>
      <c r="F19">
        <v>775.95196</v>
      </c>
      <c r="G19">
        <v>64</v>
      </c>
      <c r="H19">
        <v>1</v>
      </c>
      <c r="I19">
        <v>300</v>
      </c>
      <c r="J19" t="s">
        <v>242</v>
      </c>
    </row>
    <row r="20" spans="1:10">
      <c r="A20" t="s">
        <v>11</v>
      </c>
      <c r="B20" s="1">
        <v>0.95</v>
      </c>
      <c r="C20" s="1">
        <v>0.951</v>
      </c>
      <c r="D20">
        <v>2.81582243666667</v>
      </c>
      <c r="E20">
        <v>13.50564445</v>
      </c>
      <c r="F20">
        <v>1071.01752</v>
      </c>
      <c r="G20">
        <v>100</v>
      </c>
      <c r="H20">
        <v>1</v>
      </c>
      <c r="I20">
        <v>300</v>
      </c>
      <c r="J20" t="s">
        <v>242</v>
      </c>
    </row>
    <row r="21" spans="1:10">
      <c r="A21" t="s">
        <v>11</v>
      </c>
      <c r="B21" s="1">
        <v>0.97</v>
      </c>
      <c r="C21" s="1">
        <v>0.973</v>
      </c>
      <c r="D21">
        <v>4.19542150666667</v>
      </c>
      <c r="E21">
        <v>19.3207201966667</v>
      </c>
      <c r="F21">
        <v>1533.3312</v>
      </c>
      <c r="G21">
        <v>160</v>
      </c>
      <c r="H21">
        <v>1</v>
      </c>
      <c r="I21">
        <v>300</v>
      </c>
      <c r="J21" t="s">
        <v>242</v>
      </c>
    </row>
    <row r="22" spans="1:10">
      <c r="A22" t="s">
        <v>11</v>
      </c>
      <c r="B22" s="1">
        <v>0.98</v>
      </c>
      <c r="C22" s="1">
        <v>0.981</v>
      </c>
      <c r="D22">
        <v>6.30232666</v>
      </c>
      <c r="E22">
        <v>27.84074771</v>
      </c>
      <c r="F22">
        <v>2202.81128</v>
      </c>
      <c r="G22">
        <v>256</v>
      </c>
      <c r="H22">
        <v>1</v>
      </c>
      <c r="I22">
        <v>300</v>
      </c>
      <c r="J22" t="s">
        <v>242</v>
      </c>
    </row>
    <row r="23" spans="1:10">
      <c r="A23" t="s">
        <v>11</v>
      </c>
      <c r="B23" s="1">
        <v>0.99</v>
      </c>
      <c r="C23" s="1">
        <v>0.99</v>
      </c>
      <c r="D23">
        <v>11.1530746866667</v>
      </c>
      <c r="E23">
        <v>47.2809814133333</v>
      </c>
      <c r="F23">
        <v>3757.36496</v>
      </c>
      <c r="G23">
        <v>512</v>
      </c>
      <c r="H23">
        <v>1</v>
      </c>
      <c r="I23">
        <v>300</v>
      </c>
      <c r="J23" t="s">
        <v>242</v>
      </c>
    </row>
    <row r="24" spans="1:10">
      <c r="A24" t="s">
        <v>12</v>
      </c>
      <c r="B24" s="1">
        <v>0.6</v>
      </c>
      <c r="C24" s="1">
        <v>0.623</v>
      </c>
      <c r="D24">
        <v>0.615278846666667</v>
      </c>
      <c r="E24">
        <v>1.55806525333333</v>
      </c>
      <c r="F24">
        <v>77.5966</v>
      </c>
      <c r="G24">
        <v>22</v>
      </c>
      <c r="H24">
        <v>1</v>
      </c>
      <c r="I24">
        <v>300</v>
      </c>
      <c r="J24" t="s">
        <v>457</v>
      </c>
    </row>
    <row r="25" spans="1:10">
      <c r="A25" t="s">
        <v>12</v>
      </c>
      <c r="B25" s="1">
        <v>0.65</v>
      </c>
      <c r="C25" s="1">
        <v>0.663</v>
      </c>
      <c r="D25">
        <v>0.658947806666667</v>
      </c>
      <c r="E25">
        <v>1.64942995</v>
      </c>
      <c r="F25">
        <v>82.3378</v>
      </c>
      <c r="G25">
        <v>24</v>
      </c>
      <c r="H25">
        <v>1</v>
      </c>
      <c r="I25">
        <v>300</v>
      </c>
      <c r="J25" t="s">
        <v>457</v>
      </c>
    </row>
    <row r="26" spans="1:10">
      <c r="A26" t="s">
        <v>12</v>
      </c>
      <c r="B26" s="1">
        <v>0.7</v>
      </c>
      <c r="C26" s="1">
        <v>0.702</v>
      </c>
      <c r="D26">
        <v>0.77556551</v>
      </c>
      <c r="E26">
        <v>1.82777087333333</v>
      </c>
      <c r="F26">
        <v>91.27648</v>
      </c>
      <c r="G26">
        <v>28</v>
      </c>
      <c r="H26">
        <v>1</v>
      </c>
      <c r="I26">
        <v>300</v>
      </c>
      <c r="J26" t="s">
        <v>457</v>
      </c>
    </row>
    <row r="27" spans="1:10">
      <c r="A27" t="s">
        <v>12</v>
      </c>
      <c r="B27" s="1">
        <v>0.75</v>
      </c>
      <c r="C27" s="1">
        <v>0.76</v>
      </c>
      <c r="D27">
        <v>0.85642335</v>
      </c>
      <c r="E27">
        <v>2.06668139</v>
      </c>
      <c r="F27">
        <v>103.21712</v>
      </c>
      <c r="G27">
        <v>34</v>
      </c>
      <c r="H27">
        <v>1</v>
      </c>
      <c r="I27">
        <v>300</v>
      </c>
      <c r="J27" t="s">
        <v>457</v>
      </c>
    </row>
    <row r="28" spans="1:10">
      <c r="A28" t="s">
        <v>12</v>
      </c>
      <c r="B28" s="1">
        <v>0.8</v>
      </c>
      <c r="C28" s="1">
        <v>0.803</v>
      </c>
      <c r="D28">
        <v>0.971397763333333</v>
      </c>
      <c r="E28">
        <v>2.30338058333333</v>
      </c>
      <c r="F28">
        <v>114.56068</v>
      </c>
      <c r="G28">
        <v>40</v>
      </c>
      <c r="H28">
        <v>1</v>
      </c>
      <c r="I28">
        <v>300</v>
      </c>
      <c r="J28" t="s">
        <v>457</v>
      </c>
    </row>
    <row r="29" spans="1:10">
      <c r="A29" t="s">
        <v>12</v>
      </c>
      <c r="B29" s="1">
        <v>0.85</v>
      </c>
      <c r="C29" s="1">
        <v>0.873</v>
      </c>
      <c r="D29">
        <v>1.37489354333333</v>
      </c>
      <c r="E29">
        <v>3.06051667666667</v>
      </c>
      <c r="F29">
        <v>153.43736</v>
      </c>
      <c r="G29">
        <v>64</v>
      </c>
      <c r="H29">
        <v>1</v>
      </c>
      <c r="I29">
        <v>300</v>
      </c>
      <c r="J29" t="s">
        <v>457</v>
      </c>
    </row>
    <row r="30" spans="1:10">
      <c r="A30" t="s">
        <v>12</v>
      </c>
      <c r="B30" s="1">
        <v>0.9</v>
      </c>
      <c r="C30" s="1">
        <v>0.904</v>
      </c>
      <c r="D30">
        <v>1.66592562666667</v>
      </c>
      <c r="E30">
        <v>3.48902270333333</v>
      </c>
      <c r="F30">
        <v>175.69476</v>
      </c>
      <c r="G30">
        <v>80</v>
      </c>
      <c r="H30">
        <v>1</v>
      </c>
      <c r="I30">
        <v>300</v>
      </c>
      <c r="J30" t="s">
        <v>457</v>
      </c>
    </row>
    <row r="31" spans="1:10">
      <c r="A31" t="s">
        <v>12</v>
      </c>
      <c r="B31" s="1">
        <v>0.95</v>
      </c>
      <c r="C31" s="1">
        <v>0.954</v>
      </c>
      <c r="D31">
        <v>2.33039252333333</v>
      </c>
      <c r="E31">
        <v>4.68043708333333</v>
      </c>
      <c r="F31">
        <v>236.02116</v>
      </c>
      <c r="G31">
        <v>128</v>
      </c>
      <c r="H31">
        <v>1</v>
      </c>
      <c r="I31">
        <v>300</v>
      </c>
      <c r="J31" t="s">
        <v>457</v>
      </c>
    </row>
    <row r="32" spans="1:10">
      <c r="A32" t="s">
        <v>12</v>
      </c>
      <c r="B32" s="1">
        <v>0.97</v>
      </c>
      <c r="C32" s="1">
        <v>0.972</v>
      </c>
      <c r="D32">
        <v>3.21146328333333</v>
      </c>
      <c r="E32">
        <v>6.08716991666667</v>
      </c>
      <c r="F32">
        <v>307.025</v>
      </c>
      <c r="G32">
        <v>192</v>
      </c>
      <c r="H32">
        <v>1</v>
      </c>
      <c r="I32">
        <v>300</v>
      </c>
      <c r="J32" t="s">
        <v>457</v>
      </c>
    </row>
    <row r="33" spans="1:10">
      <c r="A33" t="s">
        <v>12</v>
      </c>
      <c r="B33" s="1">
        <v>0.98</v>
      </c>
      <c r="C33" s="1">
        <v>0.987</v>
      </c>
      <c r="D33">
        <v>5.43708398</v>
      </c>
      <c r="E33">
        <v>9.89511474333333</v>
      </c>
      <c r="F33">
        <v>490.266</v>
      </c>
      <c r="G33">
        <v>384</v>
      </c>
      <c r="H33">
        <v>1</v>
      </c>
      <c r="I33">
        <v>300</v>
      </c>
      <c r="J33" t="s">
        <v>457</v>
      </c>
    </row>
    <row r="34" spans="1:10">
      <c r="A34" t="s">
        <v>12</v>
      </c>
      <c r="B34" s="1">
        <v>0.99</v>
      </c>
      <c r="C34" s="1">
        <v>0.99</v>
      </c>
      <c r="D34">
        <v>6.88074424333333</v>
      </c>
      <c r="E34">
        <v>12.29062924</v>
      </c>
      <c r="F34">
        <v>599.2962</v>
      </c>
      <c r="G34">
        <v>512</v>
      </c>
      <c r="H34">
        <v>1</v>
      </c>
      <c r="I34">
        <v>300</v>
      </c>
      <c r="J34" t="s">
        <v>457</v>
      </c>
    </row>
    <row r="37" spans="1:10">
      <c r="A37" t="s">
        <v>566</v>
      </c>
    </row>
    <row r="38" spans="1:10">
      <c r="A38" t="s">
        <v>567</v>
      </c>
    </row>
    <row r="39" spans="1:10">
      <c r="A39" t="s">
        <v>568</v>
      </c>
    </row>
    <row r="40" spans="1:10">
      <c r="A40" t="s">
        <v>569</v>
      </c>
    </row>
    <row r="41" spans="1:10">
      <c r="A41" t="s">
        <v>570</v>
      </c>
    </row>
    <row r="42" spans="1:10">
      <c r="A42" t="s">
        <v>571</v>
      </c>
    </row>
    <row r="43" spans="1:10">
      <c r="A43" t="s">
        <v>572</v>
      </c>
    </row>
    <row r="44" spans="1:10">
      <c r="A44" t="s">
        <v>573</v>
      </c>
    </row>
  </sheetData>
  <autoFilter xmlns:etc="http://www.wps.cn/officeDocument/2017/etCustomData" ref="A1:J34" etc:filterBottomFollowUsedRange="0">
    <extLst/>
  </autoFilter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3.5" outlineLevelCol="1"/>
  <cols>
    <col min="1" max="1" width="20" style="3" customWidth="1"/>
    <col min="2" max="2" width="120" style="3" customWidth="1"/>
  </cols>
  <sheetData>
    <row r="1" spans="1:2">
      <c r="A1" t="s">
        <v>50</v>
      </c>
      <c r="B1" t="s">
        <v>574</v>
      </c>
    </row>
    <row r="2" spans="1:2">
      <c r="A2" t="s">
        <v>575</v>
      </c>
      <c r="B2" t="s">
        <v>576</v>
      </c>
    </row>
    <row r="3" spans="1:2">
      <c r="A3" t="s">
        <v>577</v>
      </c>
      <c r="B3" t="s">
        <v>578</v>
      </c>
    </row>
    <row r="4" spans="1:2">
      <c r="A4" t="s">
        <v>579</v>
      </c>
      <c r="B4" t="s">
        <v>580</v>
      </c>
    </row>
    <row r="5" spans="1:2">
      <c r="A5" t="s">
        <v>581</v>
      </c>
      <c r="B5" t="s">
        <v>582</v>
      </c>
    </row>
    <row r="6" spans="1:2">
      <c r="A6" t="s">
        <v>583</v>
      </c>
      <c r="B6" t="s">
        <v>584</v>
      </c>
    </row>
    <row r="7" spans="1:2">
      <c r="A7" t="s">
        <v>585</v>
      </c>
      <c r="B7" t="s">
        <v>586</v>
      </c>
    </row>
    <row r="8" spans="1:2">
      <c r="A8" t="s">
        <v>587</v>
      </c>
      <c r="B8" t="s">
        <v>588</v>
      </c>
    </row>
    <row r="9" spans="1:2">
      <c r="A9" t="s">
        <v>589</v>
      </c>
      <c r="B9" t="s">
        <v>590</v>
      </c>
    </row>
    <row r="10" spans="1:2">
      <c r="A10" t="s">
        <v>591</v>
      </c>
      <c r="B10" t="s">
        <v>592</v>
      </c>
    </row>
    <row r="11" spans="1:2">
      <c r="A11" t="s">
        <v>67</v>
      </c>
      <c r="B11" t="s">
        <v>593</v>
      </c>
    </row>
    <row r="12" spans="1:2">
      <c r="A12" t="s">
        <v>79</v>
      </c>
      <c r="B12" t="s">
        <v>594</v>
      </c>
    </row>
    <row r="13" spans="1:2">
      <c r="A13" t="s">
        <v>595</v>
      </c>
      <c r="B13" t="s">
        <v>596</v>
      </c>
    </row>
    <row r="14" spans="1:2">
      <c r="A14" t="s">
        <v>597</v>
      </c>
      <c r="B14" t="s">
        <v>598</v>
      </c>
    </row>
    <row r="15" spans="1:2">
      <c r="A15" t="s">
        <v>599</v>
      </c>
      <c r="B15" t="s">
        <v>600</v>
      </c>
    </row>
    <row r="16" spans="1:2">
      <c r="A16" t="s">
        <v>601</v>
      </c>
      <c r="B16" t="s">
        <v>602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3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sheetData>
    <row r="1" spans="1:14">
      <c r="A1" s="2" t="s">
        <v>93</v>
      </c>
      <c r="B1" s="2" t="s">
        <v>91</v>
      </c>
      <c r="C1" s="2" t="s">
        <v>92</v>
      </c>
      <c r="D1" s="2" t="s">
        <v>94</v>
      </c>
      <c r="E1" s="2" t="s">
        <v>95</v>
      </c>
      <c r="F1" s="2" t="s">
        <v>603</v>
      </c>
      <c r="G1" s="2" t="s">
        <v>97</v>
      </c>
      <c r="H1" s="2" t="s">
        <v>604</v>
      </c>
      <c r="I1" s="2" t="s">
        <v>605</v>
      </c>
      <c r="J1" s="2" t="s">
        <v>107</v>
      </c>
      <c r="K1" s="2" t="s">
        <v>108</v>
      </c>
      <c r="L1" s="2" t="s">
        <v>109</v>
      </c>
      <c r="M1" s="2" t="s">
        <v>105</v>
      </c>
      <c r="N1" s="2" t="s">
        <v>606</v>
      </c>
    </row>
    <row r="2" spans="1:14">
      <c r="A2" t="s">
        <v>607</v>
      </c>
      <c r="B2" t="s">
        <v>11</v>
      </c>
      <c r="C2" t="s">
        <v>608</v>
      </c>
      <c r="D2">
        <v>1000000</v>
      </c>
      <c r="E2">
        <v>10</v>
      </c>
      <c r="F2">
        <v>10</v>
      </c>
      <c r="G2">
        <v>1</v>
      </c>
      <c r="I2">
        <v>71</v>
      </c>
      <c r="J2">
        <v>0.9670758</v>
      </c>
      <c r="K2">
        <v>5.0948274</v>
      </c>
      <c r="L2">
        <v>386.5978</v>
      </c>
      <c r="M2">
        <v>60</v>
      </c>
      <c r="N2" t="s">
        <v>609</v>
      </c>
    </row>
    <row r="3" spans="1:14">
      <c r="A3" t="s">
        <v>607</v>
      </c>
      <c r="B3" t="s">
        <v>11</v>
      </c>
      <c r="C3" t="s">
        <v>608</v>
      </c>
      <c r="D3">
        <v>1000000</v>
      </c>
      <c r="E3">
        <v>10</v>
      </c>
      <c r="F3">
        <v>16</v>
      </c>
      <c r="G3">
        <v>1</v>
      </c>
      <c r="I3">
        <v>78</v>
      </c>
      <c r="J3">
        <v>1.19571215</v>
      </c>
      <c r="K3">
        <v>6.41377703333333</v>
      </c>
      <c r="L3">
        <v>491.0184</v>
      </c>
      <c r="M3">
        <v>60</v>
      </c>
      <c r="N3" t="s">
        <v>609</v>
      </c>
    </row>
    <row r="4" spans="1:14">
      <c r="A4" t="s">
        <v>607</v>
      </c>
      <c r="B4" t="s">
        <v>11</v>
      </c>
      <c r="C4" t="s">
        <v>608</v>
      </c>
      <c r="D4">
        <v>1000000</v>
      </c>
      <c r="E4">
        <v>10</v>
      </c>
      <c r="F4">
        <v>20</v>
      </c>
      <c r="G4">
        <v>1</v>
      </c>
      <c r="I4">
        <v>82.5</v>
      </c>
      <c r="J4">
        <v>1.34739523333333</v>
      </c>
      <c r="K4">
        <v>7.32085555</v>
      </c>
      <c r="L4">
        <v>554.1006</v>
      </c>
      <c r="M4">
        <v>60</v>
      </c>
      <c r="N4" t="s">
        <v>609</v>
      </c>
    </row>
    <row r="5" spans="1:14">
      <c r="A5" t="s">
        <v>607</v>
      </c>
      <c r="B5" t="s">
        <v>11</v>
      </c>
      <c r="C5" t="s">
        <v>608</v>
      </c>
      <c r="D5">
        <v>1000000</v>
      </c>
      <c r="E5">
        <v>10</v>
      </c>
      <c r="F5">
        <v>24</v>
      </c>
      <c r="G5">
        <v>1</v>
      </c>
      <c r="I5">
        <v>86.5</v>
      </c>
      <c r="J5">
        <v>1.5069473</v>
      </c>
      <c r="K5">
        <v>8.0915279</v>
      </c>
      <c r="L5">
        <v>615.9464</v>
      </c>
      <c r="M5">
        <v>60</v>
      </c>
      <c r="N5" t="s">
        <v>609</v>
      </c>
    </row>
    <row r="6" spans="1:14">
      <c r="A6" t="s">
        <v>607</v>
      </c>
      <c r="B6" t="s">
        <v>11</v>
      </c>
      <c r="C6" t="s">
        <v>608</v>
      </c>
      <c r="D6">
        <v>1000000</v>
      </c>
      <c r="E6">
        <v>10</v>
      </c>
      <c r="F6">
        <v>48</v>
      </c>
      <c r="G6">
        <v>1</v>
      </c>
      <c r="I6">
        <v>94.5</v>
      </c>
      <c r="J6">
        <v>2.6137277</v>
      </c>
      <c r="K6">
        <v>12.7037481</v>
      </c>
      <c r="L6">
        <v>944.128</v>
      </c>
      <c r="M6">
        <v>60</v>
      </c>
      <c r="N6" t="s">
        <v>609</v>
      </c>
    </row>
    <row r="7" spans="1:14">
      <c r="A7" t="s">
        <v>607</v>
      </c>
      <c r="B7" t="s">
        <v>11</v>
      </c>
      <c r="C7" t="s">
        <v>608</v>
      </c>
      <c r="D7">
        <v>1000000</v>
      </c>
      <c r="E7">
        <v>10</v>
      </c>
      <c r="F7">
        <v>64</v>
      </c>
      <c r="G7">
        <v>1</v>
      </c>
      <c r="I7">
        <v>97.5</v>
      </c>
      <c r="J7">
        <v>3.15865693333333</v>
      </c>
      <c r="K7">
        <v>15.4261976166667</v>
      </c>
      <c r="L7">
        <v>1154.7938</v>
      </c>
      <c r="M7">
        <v>60</v>
      </c>
      <c r="N7" t="s">
        <v>609</v>
      </c>
    </row>
    <row r="8" spans="1:14">
      <c r="A8" t="s">
        <v>607</v>
      </c>
      <c r="B8" t="s">
        <v>11</v>
      </c>
      <c r="C8" t="s">
        <v>608</v>
      </c>
      <c r="D8">
        <v>1000000</v>
      </c>
      <c r="E8">
        <v>10</v>
      </c>
      <c r="F8">
        <v>96</v>
      </c>
      <c r="G8">
        <v>1</v>
      </c>
      <c r="I8">
        <v>99.5</v>
      </c>
      <c r="J8">
        <v>4.2914665</v>
      </c>
      <c r="K8">
        <v>20.6266154833333</v>
      </c>
      <c r="L8">
        <v>1538.7078</v>
      </c>
      <c r="M8">
        <v>60</v>
      </c>
      <c r="N8" t="s">
        <v>609</v>
      </c>
    </row>
    <row r="9" spans="1:14">
      <c r="A9" t="s">
        <v>607</v>
      </c>
      <c r="B9" t="s">
        <v>11</v>
      </c>
      <c r="C9" t="s">
        <v>95</v>
      </c>
      <c r="D9">
        <v>1000000</v>
      </c>
      <c r="E9">
        <v>1</v>
      </c>
      <c r="F9">
        <v>100</v>
      </c>
      <c r="G9">
        <v>1</v>
      </c>
      <c r="I9">
        <v>100</v>
      </c>
      <c r="J9">
        <v>4.57551665</v>
      </c>
      <c r="K9">
        <v>21.1325763</v>
      </c>
      <c r="L9">
        <v>1581.2762</v>
      </c>
      <c r="M9">
        <v>60</v>
      </c>
      <c r="N9" t="s">
        <v>610</v>
      </c>
    </row>
    <row r="10" spans="1:14">
      <c r="A10" t="s">
        <v>607</v>
      </c>
      <c r="B10" t="s">
        <v>11</v>
      </c>
      <c r="C10" t="s">
        <v>95</v>
      </c>
      <c r="D10">
        <v>1000000</v>
      </c>
      <c r="E10">
        <v>5</v>
      </c>
      <c r="F10">
        <v>100</v>
      </c>
      <c r="G10">
        <v>1</v>
      </c>
      <c r="I10">
        <v>100</v>
      </c>
      <c r="J10">
        <v>4.62270115</v>
      </c>
      <c r="K10">
        <v>21.2951161</v>
      </c>
      <c r="L10">
        <v>1583.5182</v>
      </c>
      <c r="M10">
        <v>60</v>
      </c>
      <c r="N10" t="s">
        <v>610</v>
      </c>
    </row>
    <row r="11" spans="1:14">
      <c r="A11" t="s">
        <v>607</v>
      </c>
      <c r="B11" t="s">
        <v>11</v>
      </c>
      <c r="C11" t="s">
        <v>95</v>
      </c>
      <c r="D11">
        <v>1000000</v>
      </c>
      <c r="E11">
        <v>10</v>
      </c>
      <c r="F11">
        <v>100</v>
      </c>
      <c r="G11">
        <v>1</v>
      </c>
      <c r="I11">
        <v>99.5</v>
      </c>
      <c r="J11">
        <v>4.66759948333333</v>
      </c>
      <c r="K11">
        <v>21.5343670666667</v>
      </c>
      <c r="L11">
        <v>1586.2762</v>
      </c>
      <c r="M11">
        <v>60</v>
      </c>
      <c r="N11" t="s">
        <v>610</v>
      </c>
    </row>
    <row r="12" spans="1:14">
      <c r="A12" t="s">
        <v>607</v>
      </c>
      <c r="B12" t="s">
        <v>11</v>
      </c>
      <c r="C12" t="s">
        <v>95</v>
      </c>
      <c r="D12">
        <v>1000000</v>
      </c>
      <c r="E12">
        <v>20</v>
      </c>
      <c r="F12">
        <v>100</v>
      </c>
      <c r="G12">
        <v>1</v>
      </c>
      <c r="I12">
        <v>98.5</v>
      </c>
      <c r="J12">
        <v>4.67105126666667</v>
      </c>
      <c r="K12">
        <v>21.6087258333333</v>
      </c>
      <c r="L12">
        <v>1591.6142</v>
      </c>
      <c r="M12">
        <v>60</v>
      </c>
      <c r="N12" t="s">
        <v>610</v>
      </c>
    </row>
    <row r="13" spans="1:14">
      <c r="A13" t="s">
        <v>607</v>
      </c>
      <c r="B13" t="s">
        <v>11</v>
      </c>
      <c r="C13" t="s">
        <v>95</v>
      </c>
      <c r="D13">
        <v>1000000</v>
      </c>
      <c r="E13">
        <v>50</v>
      </c>
      <c r="F13">
        <v>100</v>
      </c>
      <c r="G13">
        <v>1</v>
      </c>
      <c r="I13">
        <v>95.9</v>
      </c>
      <c r="J13">
        <v>4.61915686666667</v>
      </c>
      <c r="K13">
        <v>21.6556399</v>
      </c>
      <c r="L13">
        <v>1607.2942</v>
      </c>
      <c r="M13">
        <v>60</v>
      </c>
      <c r="N13" t="s">
        <v>610</v>
      </c>
    </row>
    <row r="14" spans="1:14">
      <c r="A14" t="s">
        <v>607</v>
      </c>
      <c r="B14" t="s">
        <v>11</v>
      </c>
      <c r="C14" t="s">
        <v>95</v>
      </c>
      <c r="D14">
        <v>1000000</v>
      </c>
      <c r="E14">
        <v>100</v>
      </c>
      <c r="F14">
        <v>100</v>
      </c>
      <c r="G14">
        <v>1</v>
      </c>
      <c r="I14">
        <v>92.15</v>
      </c>
      <c r="J14">
        <v>4.73652161666667</v>
      </c>
      <c r="K14">
        <v>22.5170219333333</v>
      </c>
      <c r="L14">
        <v>1631.6282</v>
      </c>
      <c r="M14">
        <v>60</v>
      </c>
      <c r="N14" t="s">
        <v>610</v>
      </c>
    </row>
    <row r="15" spans="1:14">
      <c r="A15" t="s">
        <v>607</v>
      </c>
      <c r="B15" t="s">
        <v>11</v>
      </c>
      <c r="C15" t="s">
        <v>611</v>
      </c>
      <c r="D15">
        <v>100000</v>
      </c>
      <c r="E15">
        <v>10</v>
      </c>
      <c r="F15">
        <v>48</v>
      </c>
      <c r="G15">
        <v>1</v>
      </c>
      <c r="I15">
        <v>95</v>
      </c>
      <c r="J15">
        <v>1.7697227</v>
      </c>
      <c r="K15">
        <v>8.31754258333333</v>
      </c>
      <c r="L15">
        <v>644.186</v>
      </c>
      <c r="M15">
        <v>60</v>
      </c>
      <c r="N15" t="s">
        <v>612</v>
      </c>
    </row>
    <row r="16" spans="1:14">
      <c r="A16" t="s">
        <v>607</v>
      </c>
      <c r="B16" t="s">
        <v>11</v>
      </c>
      <c r="C16" t="s">
        <v>611</v>
      </c>
      <c r="D16">
        <v>1000000</v>
      </c>
      <c r="E16">
        <v>10</v>
      </c>
      <c r="F16">
        <v>64</v>
      </c>
      <c r="G16">
        <v>1</v>
      </c>
      <c r="I16">
        <v>97.5</v>
      </c>
      <c r="J16">
        <v>3.15865693333333</v>
      </c>
      <c r="K16">
        <v>15.4261976166667</v>
      </c>
      <c r="L16">
        <v>1154.7938</v>
      </c>
      <c r="M16">
        <v>60</v>
      </c>
      <c r="N16" t="s">
        <v>609</v>
      </c>
    </row>
    <row r="17" spans="1:14">
      <c r="A17" t="s">
        <v>607</v>
      </c>
      <c r="B17" t="s">
        <v>11</v>
      </c>
      <c r="C17" t="s">
        <v>611</v>
      </c>
      <c r="D17">
        <v>500000</v>
      </c>
      <c r="E17">
        <v>10</v>
      </c>
      <c r="F17">
        <v>48</v>
      </c>
      <c r="G17">
        <v>1</v>
      </c>
      <c r="I17">
        <v>95.5</v>
      </c>
      <c r="J17">
        <v>2.28107513333333</v>
      </c>
      <c r="K17">
        <v>11.3754679</v>
      </c>
      <c r="L17">
        <v>852.6844</v>
      </c>
      <c r="M17">
        <v>60</v>
      </c>
      <c r="N17" t="s">
        <v>613</v>
      </c>
    </row>
    <row r="18" spans="1:14">
      <c r="A18" t="s">
        <v>607</v>
      </c>
      <c r="B18" t="s">
        <v>12</v>
      </c>
      <c r="C18" t="s">
        <v>608</v>
      </c>
      <c r="D18">
        <v>1000000</v>
      </c>
      <c r="E18">
        <v>10</v>
      </c>
      <c r="F18">
        <v>16</v>
      </c>
      <c r="G18">
        <v>1</v>
      </c>
      <c r="I18">
        <v>61.5</v>
      </c>
      <c r="J18">
        <v>0.893101083333333</v>
      </c>
      <c r="K18">
        <v>2.38709686666667</v>
      </c>
      <c r="L18">
        <v>109.9156</v>
      </c>
      <c r="M18">
        <v>60</v>
      </c>
      <c r="N18" t="s">
        <v>614</v>
      </c>
    </row>
    <row r="19" spans="1:14">
      <c r="A19" t="s">
        <v>607</v>
      </c>
      <c r="B19" t="s">
        <v>12</v>
      </c>
      <c r="C19" t="s">
        <v>608</v>
      </c>
      <c r="D19">
        <v>1000000</v>
      </c>
      <c r="E19">
        <v>10</v>
      </c>
      <c r="F19">
        <v>20</v>
      </c>
      <c r="G19">
        <v>1</v>
      </c>
      <c r="I19">
        <v>73.5</v>
      </c>
      <c r="J19">
        <v>1.08978581666667</v>
      </c>
      <c r="K19">
        <v>2.85541431666667</v>
      </c>
      <c r="L19">
        <v>129.522</v>
      </c>
      <c r="M19">
        <v>60</v>
      </c>
      <c r="N19" t="s">
        <v>614</v>
      </c>
    </row>
    <row r="20" spans="1:14">
      <c r="A20" t="s">
        <v>607</v>
      </c>
      <c r="B20" t="s">
        <v>12</v>
      </c>
      <c r="C20" t="s">
        <v>608</v>
      </c>
      <c r="D20">
        <v>1000000</v>
      </c>
      <c r="E20">
        <v>10</v>
      </c>
      <c r="F20">
        <v>24</v>
      </c>
      <c r="G20">
        <v>1</v>
      </c>
      <c r="I20">
        <v>79</v>
      </c>
      <c r="J20">
        <v>1.27455556666667</v>
      </c>
      <c r="K20">
        <v>3.25884446666667</v>
      </c>
      <c r="L20">
        <v>147.6776</v>
      </c>
      <c r="M20">
        <v>60</v>
      </c>
      <c r="N20" t="s">
        <v>614</v>
      </c>
    </row>
    <row r="21" spans="1:14">
      <c r="A21" t="s">
        <v>607</v>
      </c>
      <c r="B21" t="s">
        <v>12</v>
      </c>
      <c r="C21" t="s">
        <v>608</v>
      </c>
      <c r="D21">
        <v>1000000</v>
      </c>
      <c r="E21">
        <v>10</v>
      </c>
      <c r="F21">
        <v>32</v>
      </c>
      <c r="G21">
        <v>1</v>
      </c>
      <c r="I21">
        <v>86.5</v>
      </c>
      <c r="J21">
        <v>1.57887486666667</v>
      </c>
      <c r="K21">
        <v>3.99739765</v>
      </c>
      <c r="L21">
        <v>179.525</v>
      </c>
      <c r="M21">
        <v>60</v>
      </c>
      <c r="N21" t="s">
        <v>614</v>
      </c>
    </row>
    <row r="22" spans="1:14">
      <c r="A22" t="s">
        <v>607</v>
      </c>
      <c r="B22" t="s">
        <v>12</v>
      </c>
      <c r="C22" t="s">
        <v>608</v>
      </c>
      <c r="D22">
        <v>1000000</v>
      </c>
      <c r="E22">
        <v>10</v>
      </c>
      <c r="F22">
        <v>48</v>
      </c>
      <c r="G22">
        <v>1</v>
      </c>
      <c r="I22">
        <v>94.5</v>
      </c>
      <c r="J22">
        <v>2.06094483333333</v>
      </c>
      <c r="K22">
        <v>5.16082628333333</v>
      </c>
      <c r="L22">
        <v>228.1338</v>
      </c>
      <c r="M22">
        <v>60</v>
      </c>
      <c r="N22" t="s">
        <v>614</v>
      </c>
    </row>
    <row r="23" spans="1:14">
      <c r="A23" t="s">
        <v>607</v>
      </c>
      <c r="B23" t="s">
        <v>12</v>
      </c>
      <c r="C23" t="s">
        <v>608</v>
      </c>
      <c r="D23">
        <v>1000000</v>
      </c>
      <c r="E23">
        <v>10</v>
      </c>
      <c r="F23">
        <v>64</v>
      </c>
      <c r="G23">
        <v>1</v>
      </c>
      <c r="I23">
        <v>97.5</v>
      </c>
      <c r="J23">
        <v>2.5314656</v>
      </c>
      <c r="K23">
        <v>6.1193687</v>
      </c>
      <c r="L23">
        <v>271.0874</v>
      </c>
      <c r="M23">
        <v>60</v>
      </c>
      <c r="N23" t="s">
        <v>614</v>
      </c>
    </row>
    <row r="24" spans="1:14">
      <c r="A24" t="s">
        <v>607</v>
      </c>
      <c r="B24" t="s">
        <v>12</v>
      </c>
      <c r="C24" t="s">
        <v>608</v>
      </c>
      <c r="D24">
        <v>1000000</v>
      </c>
      <c r="E24">
        <v>10</v>
      </c>
      <c r="F24">
        <v>96</v>
      </c>
      <c r="G24">
        <v>1</v>
      </c>
      <c r="I24">
        <v>98.5</v>
      </c>
      <c r="J24">
        <v>3.40401168333333</v>
      </c>
      <c r="K24">
        <v>7.86179926666667</v>
      </c>
      <c r="L24">
        <v>344.9868</v>
      </c>
      <c r="M24">
        <v>60</v>
      </c>
      <c r="N24" t="s">
        <v>614</v>
      </c>
    </row>
    <row r="25" spans="1:14">
      <c r="A25" t="s">
        <v>607</v>
      </c>
      <c r="B25" t="s">
        <v>12</v>
      </c>
      <c r="C25" t="s">
        <v>608</v>
      </c>
      <c r="D25">
        <v>1000000</v>
      </c>
      <c r="E25">
        <v>10</v>
      </c>
      <c r="F25">
        <v>128</v>
      </c>
      <c r="G25">
        <v>1</v>
      </c>
      <c r="I25">
        <v>99</v>
      </c>
      <c r="J25">
        <v>4.2387441</v>
      </c>
      <c r="K25">
        <v>9.4468192</v>
      </c>
      <c r="L25">
        <v>405.5006</v>
      </c>
      <c r="M25">
        <v>60</v>
      </c>
      <c r="N25" t="s">
        <v>614</v>
      </c>
    </row>
    <row r="26" spans="1:14">
      <c r="A26" t="s">
        <v>607</v>
      </c>
      <c r="B26" t="s">
        <v>12</v>
      </c>
      <c r="C26" t="s">
        <v>95</v>
      </c>
      <c r="D26">
        <v>1000000</v>
      </c>
      <c r="E26">
        <v>1</v>
      </c>
      <c r="F26">
        <v>64</v>
      </c>
      <c r="G26">
        <v>1</v>
      </c>
      <c r="I26">
        <v>100</v>
      </c>
      <c r="J26">
        <v>1.99976848333333</v>
      </c>
      <c r="K26">
        <v>3.65461865</v>
      </c>
      <c r="L26">
        <v>168.3194</v>
      </c>
      <c r="M26">
        <v>60</v>
      </c>
      <c r="N26" t="s">
        <v>615</v>
      </c>
    </row>
    <row r="27" spans="1:14">
      <c r="A27" t="s">
        <v>607</v>
      </c>
      <c r="B27" t="s">
        <v>12</v>
      </c>
      <c r="C27" t="s">
        <v>95</v>
      </c>
      <c r="D27">
        <v>1000000</v>
      </c>
      <c r="E27">
        <v>5</v>
      </c>
      <c r="F27">
        <v>64</v>
      </c>
      <c r="G27">
        <v>1</v>
      </c>
      <c r="I27">
        <v>99</v>
      </c>
      <c r="J27">
        <v>2.31089056666667</v>
      </c>
      <c r="K27">
        <v>5.27781701666667</v>
      </c>
      <c r="L27">
        <v>235.5306</v>
      </c>
      <c r="M27">
        <v>60</v>
      </c>
      <c r="N27" t="s">
        <v>615</v>
      </c>
    </row>
    <row r="28" spans="1:14">
      <c r="A28" t="s">
        <v>607</v>
      </c>
      <c r="B28" t="s">
        <v>12</v>
      </c>
      <c r="C28" t="s">
        <v>95</v>
      </c>
      <c r="D28">
        <v>1000000</v>
      </c>
      <c r="E28">
        <v>10</v>
      </c>
      <c r="F28">
        <v>64</v>
      </c>
      <c r="G28">
        <v>1</v>
      </c>
      <c r="I28">
        <v>97.5</v>
      </c>
      <c r="J28">
        <v>2.61255283333333</v>
      </c>
      <c r="K28">
        <v>6.14438738333333</v>
      </c>
      <c r="L28">
        <v>271.0874</v>
      </c>
      <c r="M28">
        <v>60</v>
      </c>
      <c r="N28" t="s">
        <v>615</v>
      </c>
    </row>
    <row r="29" spans="1:14">
      <c r="A29" t="s">
        <v>607</v>
      </c>
      <c r="B29" t="s">
        <v>12</v>
      </c>
      <c r="C29" t="s">
        <v>95</v>
      </c>
      <c r="D29">
        <v>1000000</v>
      </c>
      <c r="E29">
        <v>20</v>
      </c>
      <c r="F29">
        <v>64</v>
      </c>
      <c r="G29">
        <v>1</v>
      </c>
      <c r="I29">
        <v>96.75</v>
      </c>
      <c r="J29">
        <v>2.7890055</v>
      </c>
      <c r="K29">
        <v>7.03352981666667</v>
      </c>
      <c r="L29">
        <v>311.4214</v>
      </c>
      <c r="M29">
        <v>60</v>
      </c>
      <c r="N29" t="s">
        <v>615</v>
      </c>
    </row>
    <row r="30" spans="1:14">
      <c r="A30" t="s">
        <v>607</v>
      </c>
      <c r="B30" t="s">
        <v>12</v>
      </c>
      <c r="C30" t="s">
        <v>95</v>
      </c>
      <c r="D30">
        <v>1000000</v>
      </c>
      <c r="E30">
        <v>50</v>
      </c>
      <c r="F30">
        <v>64</v>
      </c>
      <c r="G30">
        <v>1</v>
      </c>
      <c r="I30">
        <v>91.5</v>
      </c>
      <c r="J30">
        <v>3.26370998333333</v>
      </c>
      <c r="K30">
        <v>8.7224146</v>
      </c>
      <c r="L30">
        <v>394.7074</v>
      </c>
      <c r="M30">
        <v>60</v>
      </c>
      <c r="N30" t="s">
        <v>615</v>
      </c>
    </row>
    <row r="31" spans="1:14">
      <c r="A31" t="s">
        <v>607</v>
      </c>
      <c r="B31" t="s">
        <v>12</v>
      </c>
      <c r="C31" t="s">
        <v>95</v>
      </c>
      <c r="D31">
        <v>1000000</v>
      </c>
      <c r="E31">
        <v>100</v>
      </c>
      <c r="F31">
        <v>64</v>
      </c>
      <c r="G31">
        <v>1</v>
      </c>
      <c r="I31">
        <v>85.85</v>
      </c>
      <c r="J31">
        <v>3.81614001666667</v>
      </c>
      <c r="K31">
        <v>10.32036355</v>
      </c>
      <c r="L31">
        <v>479.8746</v>
      </c>
      <c r="M31">
        <v>60</v>
      </c>
      <c r="N31" t="s">
        <v>615</v>
      </c>
    </row>
    <row r="32" spans="1:14">
      <c r="A32" t="s">
        <v>607</v>
      </c>
      <c r="B32" t="s">
        <v>12</v>
      </c>
      <c r="C32" t="s">
        <v>611</v>
      </c>
      <c r="D32">
        <v>100000</v>
      </c>
      <c r="E32">
        <v>10</v>
      </c>
      <c r="F32">
        <v>64</v>
      </c>
      <c r="G32">
        <v>1</v>
      </c>
      <c r="I32">
        <v>97</v>
      </c>
      <c r="J32">
        <v>1.46408101666667</v>
      </c>
      <c r="K32">
        <v>3.48295088333333</v>
      </c>
      <c r="L32">
        <v>158.2168</v>
      </c>
      <c r="M32">
        <v>60</v>
      </c>
      <c r="N32" t="s">
        <v>616</v>
      </c>
    </row>
    <row r="33" spans="1:14">
      <c r="A33" t="s">
        <v>607</v>
      </c>
      <c r="B33" t="s">
        <v>12</v>
      </c>
      <c r="C33" t="s">
        <v>611</v>
      </c>
      <c r="D33">
        <v>1000000</v>
      </c>
      <c r="E33">
        <v>10</v>
      </c>
      <c r="F33">
        <v>64</v>
      </c>
      <c r="G33">
        <v>1</v>
      </c>
      <c r="I33">
        <v>97.5</v>
      </c>
      <c r="J33">
        <v>2.5314656</v>
      </c>
      <c r="K33">
        <v>6.1193687</v>
      </c>
      <c r="L33">
        <v>271.0874</v>
      </c>
      <c r="M33">
        <v>60</v>
      </c>
      <c r="N33" t="s">
        <v>614</v>
      </c>
    </row>
    <row r="34" spans="1:14">
      <c r="A34" t="s">
        <v>607</v>
      </c>
      <c r="B34" t="s">
        <v>12</v>
      </c>
      <c r="C34" t="s">
        <v>611</v>
      </c>
      <c r="D34">
        <v>500000</v>
      </c>
      <c r="E34">
        <v>10</v>
      </c>
      <c r="F34">
        <v>64</v>
      </c>
      <c r="G34">
        <v>1</v>
      </c>
      <c r="I34">
        <v>97.5</v>
      </c>
      <c r="J34">
        <v>2.29060276666667</v>
      </c>
      <c r="K34">
        <v>5.32543016666667</v>
      </c>
      <c r="L34">
        <v>232.5502</v>
      </c>
      <c r="M34">
        <v>60</v>
      </c>
      <c r="N34" t="s">
        <v>617</v>
      </c>
    </row>
    <row r="35" spans="1:14">
      <c r="A35" t="s">
        <v>607</v>
      </c>
      <c r="B35" t="s">
        <v>10</v>
      </c>
      <c r="C35" t="s">
        <v>608</v>
      </c>
      <c r="D35">
        <v>1000000</v>
      </c>
      <c r="E35">
        <v>10</v>
      </c>
      <c r="F35">
        <v>100</v>
      </c>
      <c r="G35">
        <v>9</v>
      </c>
      <c r="H35">
        <v>0.345696723605982</v>
      </c>
      <c r="I35">
        <v>60.5</v>
      </c>
      <c r="J35">
        <v>19.13366525</v>
      </c>
      <c r="K35">
        <v>53.6938911666667</v>
      </c>
      <c r="L35">
        <v>7541.69535</v>
      </c>
      <c r="M35">
        <v>60</v>
      </c>
      <c r="N35" t="s">
        <v>618</v>
      </c>
    </row>
    <row r="36" spans="1:14">
      <c r="A36" t="s">
        <v>607</v>
      </c>
      <c r="B36" t="s">
        <v>10</v>
      </c>
      <c r="C36" t="s">
        <v>608</v>
      </c>
      <c r="D36">
        <v>1000000</v>
      </c>
      <c r="E36">
        <v>10</v>
      </c>
      <c r="F36">
        <v>100</v>
      </c>
      <c r="G36">
        <v>12</v>
      </c>
      <c r="H36">
        <v>0.345696723605982</v>
      </c>
      <c r="I36">
        <v>65.5</v>
      </c>
      <c r="J36">
        <v>25.5380965</v>
      </c>
      <c r="K36">
        <v>72.3760297</v>
      </c>
      <c r="L36">
        <v>10100.5947</v>
      </c>
      <c r="M36">
        <v>60</v>
      </c>
      <c r="N36" t="s">
        <v>618</v>
      </c>
    </row>
    <row r="37" spans="1:14">
      <c r="A37" t="s">
        <v>607</v>
      </c>
      <c r="B37" t="s">
        <v>10</v>
      </c>
      <c r="C37" t="s">
        <v>608</v>
      </c>
      <c r="D37">
        <v>1000000</v>
      </c>
      <c r="E37">
        <v>10</v>
      </c>
      <c r="F37">
        <v>100</v>
      </c>
      <c r="G37">
        <v>18</v>
      </c>
      <c r="H37">
        <v>0.345696723605982</v>
      </c>
      <c r="I37">
        <v>71</v>
      </c>
      <c r="J37">
        <v>39.99110205</v>
      </c>
      <c r="K37">
        <v>109.178227966667</v>
      </c>
      <c r="L37">
        <v>15095.98385</v>
      </c>
      <c r="M37">
        <v>60</v>
      </c>
      <c r="N37" t="s">
        <v>618</v>
      </c>
    </row>
    <row r="38" spans="1:14">
      <c r="A38" t="s">
        <v>607</v>
      </c>
      <c r="B38" t="s">
        <v>10</v>
      </c>
      <c r="C38" t="s">
        <v>608</v>
      </c>
      <c r="D38">
        <v>1000000</v>
      </c>
      <c r="E38">
        <v>10</v>
      </c>
      <c r="F38">
        <v>100</v>
      </c>
      <c r="G38">
        <v>20</v>
      </c>
      <c r="H38">
        <v>0.345696723605982</v>
      </c>
      <c r="I38">
        <v>75.5</v>
      </c>
      <c r="J38">
        <v>44.5284999666667</v>
      </c>
      <c r="K38">
        <v>121.4742997</v>
      </c>
      <c r="L38">
        <v>16753.7914</v>
      </c>
      <c r="M38">
        <v>60</v>
      </c>
      <c r="N38" t="s">
        <v>618</v>
      </c>
    </row>
    <row r="39" spans="1:14">
      <c r="A39" t="s">
        <v>607</v>
      </c>
      <c r="B39" t="s">
        <v>10</v>
      </c>
      <c r="C39" t="s">
        <v>608</v>
      </c>
      <c r="D39">
        <v>1000000</v>
      </c>
      <c r="E39">
        <v>10</v>
      </c>
      <c r="F39">
        <v>100</v>
      </c>
      <c r="G39">
        <v>24</v>
      </c>
      <c r="H39">
        <v>0.345696723605982</v>
      </c>
      <c r="I39">
        <v>81.5</v>
      </c>
      <c r="J39">
        <v>55.1920517166667</v>
      </c>
      <c r="K39">
        <v>148.180783866667</v>
      </c>
      <c r="L39">
        <v>20270.50565</v>
      </c>
      <c r="M39">
        <v>60</v>
      </c>
      <c r="N39" t="s">
        <v>618</v>
      </c>
    </row>
    <row r="40" spans="1:14">
      <c r="A40" t="s">
        <v>607</v>
      </c>
      <c r="B40" t="s">
        <v>10</v>
      </c>
      <c r="C40" t="s">
        <v>608</v>
      </c>
      <c r="D40">
        <v>1000000</v>
      </c>
      <c r="E40">
        <v>10</v>
      </c>
      <c r="F40">
        <v>100</v>
      </c>
      <c r="G40">
        <v>30</v>
      </c>
      <c r="H40">
        <v>0.345696723605982</v>
      </c>
      <c r="I40">
        <v>86</v>
      </c>
      <c r="J40">
        <v>70.8894841833333</v>
      </c>
      <c r="K40">
        <v>188.6092781</v>
      </c>
      <c r="L40">
        <v>25837.7698</v>
      </c>
      <c r="M40">
        <v>60</v>
      </c>
      <c r="N40" t="s">
        <v>618</v>
      </c>
    </row>
    <row r="41" spans="1:14">
      <c r="A41" t="s">
        <v>607</v>
      </c>
      <c r="B41" t="s">
        <v>10</v>
      </c>
      <c r="C41" t="s">
        <v>608</v>
      </c>
      <c r="D41">
        <v>1000000</v>
      </c>
      <c r="E41">
        <v>10</v>
      </c>
      <c r="F41">
        <v>100</v>
      </c>
      <c r="G41">
        <v>38</v>
      </c>
      <c r="H41">
        <v>0.345696723605982</v>
      </c>
      <c r="I41">
        <v>90</v>
      </c>
      <c r="J41">
        <v>90.9629803833333</v>
      </c>
      <c r="K41">
        <v>240.77539485</v>
      </c>
      <c r="L41">
        <v>32924.164</v>
      </c>
      <c r="M41">
        <v>60</v>
      </c>
      <c r="N41" t="s">
        <v>618</v>
      </c>
    </row>
    <row r="42" spans="1:14">
      <c r="A42" t="s">
        <v>607</v>
      </c>
      <c r="B42" t="s">
        <v>10</v>
      </c>
      <c r="C42" t="s">
        <v>608</v>
      </c>
      <c r="D42">
        <v>1000000</v>
      </c>
      <c r="E42">
        <v>10</v>
      </c>
      <c r="F42">
        <v>100</v>
      </c>
      <c r="G42">
        <v>44</v>
      </c>
      <c r="H42">
        <v>0.345696723605982</v>
      </c>
      <c r="I42">
        <v>95</v>
      </c>
      <c r="J42">
        <v>106.513872866667</v>
      </c>
      <c r="K42">
        <v>280.071343333333</v>
      </c>
      <c r="L42">
        <v>38322.17155</v>
      </c>
      <c r="M42">
        <v>60</v>
      </c>
      <c r="N42" t="s">
        <v>618</v>
      </c>
    </row>
    <row r="43" spans="1:14">
      <c r="A43" t="s">
        <v>607</v>
      </c>
      <c r="B43" t="s">
        <v>10</v>
      </c>
      <c r="C43" t="s">
        <v>608</v>
      </c>
      <c r="D43">
        <v>1000000</v>
      </c>
      <c r="E43">
        <v>10</v>
      </c>
      <c r="F43">
        <v>100</v>
      </c>
      <c r="G43">
        <v>46</v>
      </c>
      <c r="H43">
        <v>0.345696723605982</v>
      </c>
      <c r="I43">
        <v>98</v>
      </c>
      <c r="J43">
        <v>117.3229633</v>
      </c>
      <c r="K43">
        <v>293.38766795</v>
      </c>
      <c r="L43">
        <v>39981.33235</v>
      </c>
      <c r="M43">
        <v>60</v>
      </c>
      <c r="N43" t="s">
        <v>618</v>
      </c>
    </row>
    <row r="44" spans="1:14">
      <c r="A44" t="s">
        <v>607</v>
      </c>
      <c r="B44" t="s">
        <v>10</v>
      </c>
      <c r="C44" t="s">
        <v>608</v>
      </c>
      <c r="D44">
        <v>1000000</v>
      </c>
      <c r="E44">
        <v>10</v>
      </c>
      <c r="F44">
        <v>100</v>
      </c>
      <c r="G44">
        <v>47</v>
      </c>
      <c r="H44">
        <v>0.345696723605982</v>
      </c>
      <c r="I44">
        <v>99</v>
      </c>
      <c r="J44">
        <v>120.407316883333</v>
      </c>
      <c r="K44">
        <v>299.962289733333</v>
      </c>
      <c r="L44">
        <v>40878.05455</v>
      </c>
      <c r="M44">
        <v>60</v>
      </c>
      <c r="N44" t="s">
        <v>618</v>
      </c>
    </row>
    <row r="45" spans="1:14">
      <c r="A45" t="s">
        <v>607</v>
      </c>
      <c r="B45" t="s">
        <v>10</v>
      </c>
      <c r="C45" t="s">
        <v>95</v>
      </c>
      <c r="D45">
        <v>1000000</v>
      </c>
      <c r="E45">
        <v>1</v>
      </c>
      <c r="F45">
        <v>100</v>
      </c>
      <c r="G45">
        <v>44</v>
      </c>
      <c r="H45">
        <v>0.345696723605982</v>
      </c>
      <c r="I45">
        <v>80</v>
      </c>
      <c r="J45">
        <v>105.88339385</v>
      </c>
      <c r="K45">
        <v>279.226395533333</v>
      </c>
      <c r="L45">
        <v>38322.13555</v>
      </c>
      <c r="M45">
        <v>60</v>
      </c>
      <c r="N45" t="s">
        <v>619</v>
      </c>
    </row>
    <row r="46" spans="1:14">
      <c r="A46" t="s">
        <v>607</v>
      </c>
      <c r="B46" t="s">
        <v>10</v>
      </c>
      <c r="C46" t="s">
        <v>95</v>
      </c>
      <c r="D46">
        <v>1000000</v>
      </c>
      <c r="E46">
        <v>5</v>
      </c>
      <c r="F46">
        <v>100</v>
      </c>
      <c r="G46">
        <v>44</v>
      </c>
      <c r="H46">
        <v>0.345696723605982</v>
      </c>
      <c r="I46">
        <v>95</v>
      </c>
      <c r="J46">
        <v>105.922972883333</v>
      </c>
      <c r="K46">
        <v>280.92384975</v>
      </c>
      <c r="L46">
        <v>38322.15155</v>
      </c>
      <c r="M46">
        <v>60</v>
      </c>
      <c r="N46" t="s">
        <v>619</v>
      </c>
    </row>
    <row r="47" spans="1:14">
      <c r="A47" t="s">
        <v>607</v>
      </c>
      <c r="B47" t="s">
        <v>10</v>
      </c>
      <c r="C47" t="s">
        <v>95</v>
      </c>
      <c r="D47">
        <v>1000000</v>
      </c>
      <c r="E47">
        <v>10</v>
      </c>
      <c r="F47">
        <v>100</v>
      </c>
      <c r="G47">
        <v>44</v>
      </c>
      <c r="H47">
        <v>0.345696723605982</v>
      </c>
      <c r="I47">
        <v>95</v>
      </c>
      <c r="J47">
        <v>105.4260024</v>
      </c>
      <c r="K47">
        <v>281.087432783333</v>
      </c>
      <c r="L47">
        <v>38322.17155</v>
      </c>
      <c r="M47">
        <v>60</v>
      </c>
      <c r="N47" t="s">
        <v>619</v>
      </c>
    </row>
    <row r="48" spans="1:14">
      <c r="A48" t="s">
        <v>607</v>
      </c>
      <c r="B48" t="s">
        <v>10</v>
      </c>
      <c r="C48" t="s">
        <v>95</v>
      </c>
      <c r="D48">
        <v>1000000</v>
      </c>
      <c r="E48">
        <v>20</v>
      </c>
      <c r="F48">
        <v>100</v>
      </c>
      <c r="G48">
        <v>44</v>
      </c>
      <c r="H48">
        <v>0.345696723605982</v>
      </c>
      <c r="I48">
        <v>95.75</v>
      </c>
      <c r="J48">
        <v>105.24395565</v>
      </c>
      <c r="K48">
        <v>281.015158366667</v>
      </c>
      <c r="L48">
        <v>38322.21155</v>
      </c>
      <c r="M48">
        <v>60</v>
      </c>
      <c r="N48" t="s">
        <v>619</v>
      </c>
    </row>
    <row r="49" spans="1:14">
      <c r="A49" t="s">
        <v>607</v>
      </c>
      <c r="B49" t="s">
        <v>10</v>
      </c>
      <c r="C49" t="s">
        <v>95</v>
      </c>
      <c r="D49">
        <v>1000000</v>
      </c>
      <c r="E49">
        <v>50</v>
      </c>
      <c r="F49">
        <v>100</v>
      </c>
      <c r="G49">
        <v>44</v>
      </c>
      <c r="H49">
        <v>0.345696723605982</v>
      </c>
      <c r="I49">
        <v>96.2</v>
      </c>
      <c r="J49">
        <v>105.50841095</v>
      </c>
      <c r="K49">
        <v>280.416561016667</v>
      </c>
      <c r="L49">
        <v>38322.33155</v>
      </c>
      <c r="M49">
        <v>60</v>
      </c>
      <c r="N49" t="s">
        <v>619</v>
      </c>
    </row>
    <row r="50" spans="1:14">
      <c r="A50" t="s">
        <v>607</v>
      </c>
      <c r="B50" t="s">
        <v>10</v>
      </c>
      <c r="C50" t="s">
        <v>95</v>
      </c>
      <c r="D50">
        <v>1000000</v>
      </c>
      <c r="E50">
        <v>100</v>
      </c>
      <c r="F50">
        <v>100</v>
      </c>
      <c r="G50">
        <v>44</v>
      </c>
      <c r="H50">
        <v>0.345696723605982</v>
      </c>
      <c r="I50">
        <v>96.25</v>
      </c>
      <c r="J50">
        <v>105.2479959</v>
      </c>
      <c r="K50">
        <v>281.683170933333</v>
      </c>
      <c r="L50">
        <v>38322.53155</v>
      </c>
      <c r="M50">
        <v>60</v>
      </c>
      <c r="N50" t="s">
        <v>619</v>
      </c>
    </row>
    <row r="51" spans="1:14">
      <c r="A51" t="s">
        <v>607</v>
      </c>
      <c r="B51" t="s">
        <v>10</v>
      </c>
      <c r="C51" t="s">
        <v>611</v>
      </c>
      <c r="D51">
        <v>100000</v>
      </c>
      <c r="E51">
        <v>10</v>
      </c>
      <c r="F51">
        <v>100</v>
      </c>
      <c r="G51">
        <v>5</v>
      </c>
      <c r="H51">
        <v>0.345696723605982</v>
      </c>
      <c r="I51">
        <v>100</v>
      </c>
      <c r="J51">
        <v>11.1942364166667</v>
      </c>
      <c r="K51">
        <v>30.6691185833333</v>
      </c>
      <c r="L51">
        <v>4406.5916</v>
      </c>
      <c r="M51">
        <v>60</v>
      </c>
      <c r="N51" t="s">
        <v>620</v>
      </c>
    </row>
    <row r="52" spans="1:14">
      <c r="A52" t="s">
        <v>607</v>
      </c>
      <c r="B52" t="s">
        <v>10</v>
      </c>
      <c r="C52" t="s">
        <v>611</v>
      </c>
      <c r="D52">
        <v>1000000</v>
      </c>
      <c r="E52">
        <v>10</v>
      </c>
      <c r="F52">
        <v>100</v>
      </c>
      <c r="G52">
        <v>44</v>
      </c>
      <c r="H52">
        <v>0.345696723605982</v>
      </c>
      <c r="I52">
        <v>95</v>
      </c>
      <c r="J52">
        <v>106.513872866667</v>
      </c>
      <c r="K52">
        <v>280.071343333333</v>
      </c>
      <c r="L52">
        <v>38322.17155</v>
      </c>
      <c r="M52">
        <v>60</v>
      </c>
      <c r="N52" t="s">
        <v>618</v>
      </c>
    </row>
    <row r="53" spans="1:14">
      <c r="A53" t="s">
        <v>607</v>
      </c>
      <c r="B53" t="s">
        <v>10</v>
      </c>
      <c r="C53" t="s">
        <v>611</v>
      </c>
      <c r="D53">
        <v>500000</v>
      </c>
      <c r="E53">
        <v>10</v>
      </c>
      <c r="F53">
        <v>100</v>
      </c>
      <c r="G53">
        <v>22</v>
      </c>
      <c r="H53">
        <v>0.345696723605982</v>
      </c>
      <c r="I53">
        <v>95.5</v>
      </c>
      <c r="J53">
        <v>49.60916</v>
      </c>
      <c r="K53">
        <v>138.3154764</v>
      </c>
      <c r="L53">
        <v>19154.54795</v>
      </c>
      <c r="M53">
        <v>60</v>
      </c>
      <c r="N53" t="s">
        <v>621</v>
      </c>
    </row>
    <row r="54" spans="1:14">
      <c r="A54" t="s">
        <v>622</v>
      </c>
      <c r="B54" t="s">
        <v>11</v>
      </c>
      <c r="C54" t="s">
        <v>608</v>
      </c>
      <c r="D54">
        <v>1000000</v>
      </c>
      <c r="E54">
        <v>10</v>
      </c>
      <c r="F54">
        <v>24</v>
      </c>
      <c r="G54">
        <v>1</v>
      </c>
      <c r="I54">
        <v>63.5</v>
      </c>
      <c r="J54">
        <v>3.97794656666667</v>
      </c>
      <c r="K54">
        <v>17.15542145</v>
      </c>
      <c r="L54">
        <v>2734.4832</v>
      </c>
      <c r="M54">
        <v>60</v>
      </c>
      <c r="N54" t="s">
        <v>623</v>
      </c>
    </row>
    <row r="55" spans="1:14">
      <c r="A55" t="s">
        <v>622</v>
      </c>
      <c r="B55" t="s">
        <v>11</v>
      </c>
      <c r="C55" t="s">
        <v>608</v>
      </c>
      <c r="D55">
        <v>1000000</v>
      </c>
      <c r="E55">
        <v>10</v>
      </c>
      <c r="F55">
        <v>32</v>
      </c>
      <c r="G55">
        <v>1</v>
      </c>
      <c r="I55">
        <v>68</v>
      </c>
      <c r="J55">
        <v>4.76320703333333</v>
      </c>
      <c r="K55">
        <v>21.14136525</v>
      </c>
      <c r="L55">
        <v>3362.8924</v>
      </c>
      <c r="M55">
        <v>60</v>
      </c>
      <c r="N55" t="s">
        <v>623</v>
      </c>
    </row>
    <row r="56" spans="1:14">
      <c r="A56" t="s">
        <v>622</v>
      </c>
      <c r="B56" t="s">
        <v>11</v>
      </c>
      <c r="C56" t="s">
        <v>608</v>
      </c>
      <c r="D56">
        <v>1000000</v>
      </c>
      <c r="E56">
        <v>10</v>
      </c>
      <c r="F56">
        <v>48</v>
      </c>
      <c r="G56">
        <v>1</v>
      </c>
      <c r="I56">
        <v>72.5</v>
      </c>
      <c r="J56">
        <v>6.25503551666667</v>
      </c>
      <c r="K56">
        <v>27.0863434333333</v>
      </c>
      <c r="L56">
        <v>4361.452</v>
      </c>
      <c r="M56">
        <v>60</v>
      </c>
      <c r="N56" t="s">
        <v>623</v>
      </c>
    </row>
    <row r="57" spans="1:14">
      <c r="A57" t="s">
        <v>622</v>
      </c>
      <c r="B57" t="s">
        <v>11</v>
      </c>
      <c r="C57" t="s">
        <v>608</v>
      </c>
      <c r="D57">
        <v>1000000</v>
      </c>
      <c r="E57">
        <v>10</v>
      </c>
      <c r="F57">
        <v>96</v>
      </c>
      <c r="G57">
        <v>1</v>
      </c>
      <c r="I57">
        <v>84.5</v>
      </c>
      <c r="J57">
        <v>11.10107175</v>
      </c>
      <c r="K57">
        <v>47.5082837333333</v>
      </c>
      <c r="L57">
        <v>7699.819</v>
      </c>
      <c r="M57">
        <v>60</v>
      </c>
      <c r="N57" t="s">
        <v>623</v>
      </c>
    </row>
    <row r="58" spans="1:14">
      <c r="A58" t="s">
        <v>622</v>
      </c>
      <c r="B58" t="s">
        <v>11</v>
      </c>
      <c r="C58" t="s">
        <v>608</v>
      </c>
      <c r="D58">
        <v>1000000</v>
      </c>
      <c r="E58">
        <v>10</v>
      </c>
      <c r="F58">
        <v>192</v>
      </c>
      <c r="G58">
        <v>1</v>
      </c>
      <c r="I58">
        <v>92.5</v>
      </c>
      <c r="J58">
        <v>19.5248617666667</v>
      </c>
      <c r="K58">
        <v>82.2628128333333</v>
      </c>
      <c r="L58">
        <v>13356.312</v>
      </c>
      <c r="M58">
        <v>60</v>
      </c>
      <c r="N58" t="s">
        <v>623</v>
      </c>
    </row>
    <row r="59" spans="1:14">
      <c r="A59" t="s">
        <v>622</v>
      </c>
      <c r="B59" t="s">
        <v>11</v>
      </c>
      <c r="C59" t="s">
        <v>608</v>
      </c>
      <c r="D59">
        <v>1000000</v>
      </c>
      <c r="E59">
        <v>10</v>
      </c>
      <c r="F59">
        <v>384</v>
      </c>
      <c r="G59">
        <v>1</v>
      </c>
      <c r="I59">
        <v>95.5</v>
      </c>
      <c r="J59">
        <v>39.7061040166667</v>
      </c>
      <c r="K59">
        <v>145.59672045</v>
      </c>
      <c r="L59">
        <v>23913.8558</v>
      </c>
      <c r="M59">
        <v>60</v>
      </c>
      <c r="N59" t="s">
        <v>623</v>
      </c>
    </row>
    <row r="60" spans="1:14">
      <c r="A60" t="s">
        <v>622</v>
      </c>
      <c r="B60" t="s">
        <v>11</v>
      </c>
      <c r="C60" t="s">
        <v>608</v>
      </c>
      <c r="D60">
        <v>1000000</v>
      </c>
      <c r="E60">
        <v>10</v>
      </c>
      <c r="F60">
        <v>768</v>
      </c>
      <c r="G60">
        <v>1</v>
      </c>
      <c r="I60">
        <v>97.5</v>
      </c>
      <c r="J60">
        <v>78.0631597333333</v>
      </c>
      <c r="K60">
        <v>255.0141253</v>
      </c>
      <c r="L60">
        <v>42390.4452</v>
      </c>
      <c r="M60">
        <v>60</v>
      </c>
      <c r="N60" t="s">
        <v>623</v>
      </c>
    </row>
    <row r="61" spans="1:14">
      <c r="A61" t="s">
        <v>622</v>
      </c>
      <c r="B61" t="s">
        <v>11</v>
      </c>
      <c r="C61" t="s">
        <v>608</v>
      </c>
      <c r="D61">
        <v>1000000</v>
      </c>
      <c r="E61">
        <v>10</v>
      </c>
      <c r="F61">
        <v>1536</v>
      </c>
      <c r="G61">
        <v>1</v>
      </c>
      <c r="I61">
        <v>99</v>
      </c>
      <c r="J61">
        <v>138.26665285</v>
      </c>
      <c r="K61">
        <v>441.631293833333</v>
      </c>
      <c r="L61">
        <v>73867.7868</v>
      </c>
      <c r="M61">
        <v>60</v>
      </c>
      <c r="N61" t="s">
        <v>623</v>
      </c>
    </row>
    <row r="62" spans="1:14">
      <c r="A62" t="s">
        <v>622</v>
      </c>
      <c r="B62" t="s">
        <v>11</v>
      </c>
      <c r="C62" t="s">
        <v>95</v>
      </c>
      <c r="D62">
        <v>1000000</v>
      </c>
      <c r="E62">
        <v>1</v>
      </c>
      <c r="F62">
        <v>384</v>
      </c>
      <c r="G62">
        <v>1</v>
      </c>
      <c r="I62">
        <v>95</v>
      </c>
      <c r="J62">
        <v>40.1131360833333</v>
      </c>
      <c r="K62">
        <v>145.960575633333</v>
      </c>
      <c r="L62">
        <v>23908.9358</v>
      </c>
      <c r="M62">
        <v>60</v>
      </c>
      <c r="N62" t="s">
        <v>624</v>
      </c>
    </row>
    <row r="63" spans="1:14">
      <c r="A63" t="s">
        <v>622</v>
      </c>
      <c r="B63" t="s">
        <v>11</v>
      </c>
      <c r="C63" t="s">
        <v>95</v>
      </c>
      <c r="D63">
        <v>1000000</v>
      </c>
      <c r="E63">
        <v>5</v>
      </c>
      <c r="F63">
        <v>384</v>
      </c>
      <c r="G63">
        <v>1</v>
      </c>
      <c r="I63">
        <v>96</v>
      </c>
      <c r="J63">
        <v>39.7890125833333</v>
      </c>
      <c r="K63">
        <v>146.35537795</v>
      </c>
      <c r="L63">
        <v>23911.1858</v>
      </c>
      <c r="M63">
        <v>60</v>
      </c>
      <c r="N63" t="s">
        <v>624</v>
      </c>
    </row>
    <row r="64" spans="1:14">
      <c r="A64" t="s">
        <v>622</v>
      </c>
      <c r="B64" t="s">
        <v>11</v>
      </c>
      <c r="C64" t="s">
        <v>95</v>
      </c>
      <c r="D64">
        <v>1000000</v>
      </c>
      <c r="E64">
        <v>10</v>
      </c>
      <c r="F64">
        <v>384</v>
      </c>
      <c r="G64">
        <v>1</v>
      </c>
      <c r="I64">
        <v>95.5</v>
      </c>
      <c r="J64">
        <v>39.59200645</v>
      </c>
      <c r="K64">
        <v>145.9672726</v>
      </c>
      <c r="L64">
        <v>23913.8558</v>
      </c>
      <c r="M64">
        <v>60</v>
      </c>
      <c r="N64" t="s">
        <v>624</v>
      </c>
    </row>
    <row r="65" spans="1:14">
      <c r="A65" t="s">
        <v>622</v>
      </c>
      <c r="B65" t="s">
        <v>11</v>
      </c>
      <c r="C65" t="s">
        <v>95</v>
      </c>
      <c r="D65">
        <v>1000000</v>
      </c>
      <c r="E65">
        <v>20</v>
      </c>
      <c r="F65">
        <v>384</v>
      </c>
      <c r="G65">
        <v>1</v>
      </c>
      <c r="I65">
        <v>95.25</v>
      </c>
      <c r="J65">
        <v>39.7722167833333</v>
      </c>
      <c r="K65">
        <v>146.131843966667</v>
      </c>
      <c r="L65">
        <v>23919.1158</v>
      </c>
      <c r="M65">
        <v>60</v>
      </c>
      <c r="N65" t="s">
        <v>624</v>
      </c>
    </row>
    <row r="66" spans="1:14">
      <c r="A66" t="s">
        <v>622</v>
      </c>
      <c r="B66" t="s">
        <v>11</v>
      </c>
      <c r="C66" t="s">
        <v>95</v>
      </c>
      <c r="D66">
        <v>1000000</v>
      </c>
      <c r="E66">
        <v>50</v>
      </c>
      <c r="F66">
        <v>384</v>
      </c>
      <c r="G66">
        <v>1</v>
      </c>
      <c r="I66">
        <v>93.4</v>
      </c>
      <c r="J66">
        <v>39.7699630333333</v>
      </c>
      <c r="K66">
        <v>146.508753933333</v>
      </c>
      <c r="L66">
        <v>23933.9798</v>
      </c>
      <c r="M66">
        <v>60</v>
      </c>
      <c r="N66" t="s">
        <v>624</v>
      </c>
    </row>
    <row r="67" spans="1:14">
      <c r="A67" t="s">
        <v>622</v>
      </c>
      <c r="B67" t="s">
        <v>11</v>
      </c>
      <c r="C67" t="s">
        <v>95</v>
      </c>
      <c r="D67">
        <v>1000000</v>
      </c>
      <c r="E67">
        <v>100</v>
      </c>
      <c r="F67">
        <v>384</v>
      </c>
      <c r="G67">
        <v>1</v>
      </c>
      <c r="I67">
        <v>91.6</v>
      </c>
      <c r="J67">
        <v>39.8409736666667</v>
      </c>
      <c r="K67">
        <v>148.291323466667</v>
      </c>
      <c r="L67">
        <v>23957.0938</v>
      </c>
      <c r="M67">
        <v>60</v>
      </c>
      <c r="N67" t="s">
        <v>624</v>
      </c>
    </row>
    <row r="68" spans="1:14">
      <c r="A68" t="s">
        <v>622</v>
      </c>
      <c r="B68" t="s">
        <v>11</v>
      </c>
      <c r="C68" t="s">
        <v>611</v>
      </c>
      <c r="D68">
        <v>100000</v>
      </c>
      <c r="E68">
        <v>10</v>
      </c>
      <c r="F68">
        <v>192</v>
      </c>
      <c r="G68">
        <v>1</v>
      </c>
      <c r="I68">
        <v>95</v>
      </c>
      <c r="J68">
        <v>14.9059182833333</v>
      </c>
      <c r="K68">
        <v>60.6764938833333</v>
      </c>
      <c r="L68">
        <v>10435.8242</v>
      </c>
      <c r="M68">
        <v>60</v>
      </c>
      <c r="N68" t="s">
        <v>625</v>
      </c>
    </row>
    <row r="69" spans="1:14">
      <c r="A69" t="s">
        <v>622</v>
      </c>
      <c r="B69" t="s">
        <v>11</v>
      </c>
      <c r="C69" t="s">
        <v>611</v>
      </c>
      <c r="D69">
        <v>1000000</v>
      </c>
      <c r="E69">
        <v>10</v>
      </c>
      <c r="F69">
        <v>384</v>
      </c>
      <c r="G69">
        <v>1</v>
      </c>
      <c r="I69">
        <v>95.5</v>
      </c>
      <c r="J69">
        <v>39.7061040166667</v>
      </c>
      <c r="K69">
        <v>145.59672045</v>
      </c>
      <c r="L69">
        <v>23913.8558</v>
      </c>
      <c r="M69">
        <v>60</v>
      </c>
      <c r="N69" t="s">
        <v>623</v>
      </c>
    </row>
    <row r="70" spans="1:14">
      <c r="A70" t="s">
        <v>622</v>
      </c>
      <c r="B70" t="s">
        <v>11</v>
      </c>
      <c r="C70" t="s">
        <v>611</v>
      </c>
      <c r="D70">
        <v>500000</v>
      </c>
      <c r="E70">
        <v>10</v>
      </c>
      <c r="F70">
        <v>192</v>
      </c>
      <c r="G70">
        <v>1</v>
      </c>
      <c r="I70">
        <v>97</v>
      </c>
      <c r="J70">
        <v>18.1833185333333</v>
      </c>
      <c r="K70">
        <v>75.7429571666667</v>
      </c>
      <c r="L70">
        <v>12457.1582</v>
      </c>
      <c r="M70">
        <v>60</v>
      </c>
      <c r="N70" t="s">
        <v>626</v>
      </c>
    </row>
    <row r="71" spans="1:14">
      <c r="A71" t="s">
        <v>622</v>
      </c>
      <c r="B71" t="s">
        <v>12</v>
      </c>
      <c r="C71" t="s">
        <v>608</v>
      </c>
      <c r="D71">
        <v>1000000</v>
      </c>
      <c r="E71">
        <v>10</v>
      </c>
      <c r="F71">
        <v>48</v>
      </c>
      <c r="G71">
        <v>1</v>
      </c>
      <c r="I71">
        <v>67</v>
      </c>
      <c r="J71">
        <v>8.39154988333333</v>
      </c>
      <c r="K71">
        <v>16.2935632666667</v>
      </c>
      <c r="L71">
        <v>1660.255</v>
      </c>
      <c r="M71">
        <v>60</v>
      </c>
      <c r="N71" t="s">
        <v>627</v>
      </c>
    </row>
    <row r="72" spans="1:14">
      <c r="A72" t="s">
        <v>622</v>
      </c>
      <c r="B72" t="s">
        <v>12</v>
      </c>
      <c r="C72" t="s">
        <v>608</v>
      </c>
      <c r="D72">
        <v>1000000</v>
      </c>
      <c r="E72">
        <v>10</v>
      </c>
      <c r="F72">
        <v>64</v>
      </c>
      <c r="G72">
        <v>1</v>
      </c>
      <c r="I72">
        <v>71.5</v>
      </c>
      <c r="J72">
        <v>10.2907341166667</v>
      </c>
      <c r="K72">
        <v>19.9378371666667</v>
      </c>
      <c r="L72">
        <v>2043.7718</v>
      </c>
      <c r="M72">
        <v>60</v>
      </c>
      <c r="N72" t="s">
        <v>627</v>
      </c>
    </row>
    <row r="73" spans="1:14">
      <c r="A73" t="s">
        <v>622</v>
      </c>
      <c r="B73" t="s">
        <v>12</v>
      </c>
      <c r="C73" t="s">
        <v>608</v>
      </c>
      <c r="D73">
        <v>1000000</v>
      </c>
      <c r="E73">
        <v>10</v>
      </c>
      <c r="F73">
        <v>96</v>
      </c>
      <c r="G73">
        <v>1</v>
      </c>
      <c r="I73">
        <v>77</v>
      </c>
      <c r="J73">
        <v>14.0686970666667</v>
      </c>
      <c r="K73">
        <v>26.8433228833333</v>
      </c>
      <c r="L73">
        <v>2750.0254</v>
      </c>
      <c r="M73">
        <v>60</v>
      </c>
      <c r="N73" t="s">
        <v>627</v>
      </c>
    </row>
    <row r="74" spans="1:14">
      <c r="A74" t="s">
        <v>622</v>
      </c>
      <c r="B74" t="s">
        <v>12</v>
      </c>
      <c r="C74" t="s">
        <v>608</v>
      </c>
      <c r="D74">
        <v>1000000</v>
      </c>
      <c r="E74">
        <v>10</v>
      </c>
      <c r="F74">
        <v>128</v>
      </c>
      <c r="G74">
        <v>1</v>
      </c>
      <c r="I74">
        <v>80.5</v>
      </c>
      <c r="J74">
        <v>17.9652004333333</v>
      </c>
      <c r="K74">
        <v>33.8999806</v>
      </c>
      <c r="L74">
        <v>3367.689</v>
      </c>
      <c r="M74">
        <v>60</v>
      </c>
      <c r="N74" t="s">
        <v>627</v>
      </c>
    </row>
    <row r="75" spans="1:14">
      <c r="A75" t="s">
        <v>622</v>
      </c>
      <c r="B75" t="s">
        <v>12</v>
      </c>
      <c r="C75" t="s">
        <v>608</v>
      </c>
      <c r="D75">
        <v>1000000</v>
      </c>
      <c r="E75">
        <v>10</v>
      </c>
      <c r="F75">
        <v>192</v>
      </c>
      <c r="G75">
        <v>1</v>
      </c>
      <c r="I75">
        <v>86.5</v>
      </c>
      <c r="J75">
        <v>23.9156423666667</v>
      </c>
      <c r="K75">
        <v>44.4086079333333</v>
      </c>
      <c r="L75">
        <v>4462.4302</v>
      </c>
      <c r="M75">
        <v>60</v>
      </c>
      <c r="N75" t="s">
        <v>627</v>
      </c>
    </row>
    <row r="76" spans="1:14">
      <c r="A76" t="s">
        <v>622</v>
      </c>
      <c r="B76" t="s">
        <v>12</v>
      </c>
      <c r="C76" t="s">
        <v>608</v>
      </c>
      <c r="D76">
        <v>1000000</v>
      </c>
      <c r="E76">
        <v>10</v>
      </c>
      <c r="F76">
        <v>256</v>
      </c>
      <c r="G76">
        <v>1</v>
      </c>
      <c r="I76">
        <v>91</v>
      </c>
      <c r="J76">
        <v>29.6725148833333</v>
      </c>
      <c r="K76">
        <v>54.9287114833333</v>
      </c>
      <c r="L76">
        <v>5448.3656</v>
      </c>
      <c r="M76">
        <v>60</v>
      </c>
      <c r="N76" t="s">
        <v>627</v>
      </c>
    </row>
    <row r="77" spans="1:14">
      <c r="A77" t="s">
        <v>622</v>
      </c>
      <c r="B77" t="s">
        <v>12</v>
      </c>
      <c r="C77" t="s">
        <v>608</v>
      </c>
      <c r="D77">
        <v>1000000</v>
      </c>
      <c r="E77">
        <v>10</v>
      </c>
      <c r="F77">
        <v>768</v>
      </c>
      <c r="G77">
        <v>1</v>
      </c>
      <c r="I77">
        <v>95.5</v>
      </c>
      <c r="J77">
        <v>66.9161923166667</v>
      </c>
      <c r="K77">
        <v>120.525673683333</v>
      </c>
      <c r="L77">
        <v>11243.7588</v>
      </c>
      <c r="M77">
        <v>60</v>
      </c>
      <c r="N77" t="s">
        <v>627</v>
      </c>
    </row>
    <row r="78" spans="1:14">
      <c r="A78" t="s">
        <v>622</v>
      </c>
      <c r="B78" t="s">
        <v>12</v>
      </c>
      <c r="C78" t="s">
        <v>608</v>
      </c>
      <c r="D78">
        <v>1000000</v>
      </c>
      <c r="E78">
        <v>10</v>
      </c>
      <c r="F78">
        <v>1024</v>
      </c>
      <c r="G78">
        <v>1</v>
      </c>
      <c r="I78">
        <v>97</v>
      </c>
      <c r="J78">
        <v>82.1343631166667</v>
      </c>
      <c r="K78">
        <v>146.745812033333</v>
      </c>
      <c r="L78">
        <v>13420.1698</v>
      </c>
      <c r="M78">
        <v>60</v>
      </c>
      <c r="N78" t="s">
        <v>627</v>
      </c>
    </row>
    <row r="79" spans="1:14">
      <c r="A79" t="s">
        <v>622</v>
      </c>
      <c r="B79" t="s">
        <v>12</v>
      </c>
      <c r="C79" t="s">
        <v>608</v>
      </c>
      <c r="D79">
        <v>1000000</v>
      </c>
      <c r="E79">
        <v>10</v>
      </c>
      <c r="F79">
        <v>2048</v>
      </c>
      <c r="G79">
        <v>1</v>
      </c>
      <c r="I79">
        <v>98</v>
      </c>
      <c r="J79">
        <v>133.768099816667</v>
      </c>
      <c r="K79">
        <v>240.58904645</v>
      </c>
      <c r="L79">
        <v>20809.9424</v>
      </c>
      <c r="M79">
        <v>60</v>
      </c>
      <c r="N79" t="s">
        <v>627</v>
      </c>
    </row>
    <row r="80" spans="1:14">
      <c r="A80" t="s">
        <v>622</v>
      </c>
      <c r="B80" t="s">
        <v>12</v>
      </c>
      <c r="C80" t="s">
        <v>608</v>
      </c>
      <c r="D80">
        <v>1000000</v>
      </c>
      <c r="E80">
        <v>10</v>
      </c>
      <c r="F80">
        <v>4096</v>
      </c>
      <c r="G80">
        <v>1</v>
      </c>
      <c r="I80">
        <v>99.5</v>
      </c>
      <c r="J80">
        <v>224.4062314</v>
      </c>
      <c r="K80">
        <v>401.819541183333</v>
      </c>
      <c r="L80">
        <v>32404.5534</v>
      </c>
      <c r="M80">
        <v>60</v>
      </c>
      <c r="N80" t="s">
        <v>627</v>
      </c>
    </row>
    <row r="81" spans="1:14">
      <c r="A81" t="s">
        <v>622</v>
      </c>
      <c r="B81" t="s">
        <v>12</v>
      </c>
      <c r="C81" t="s">
        <v>95</v>
      </c>
      <c r="D81">
        <v>1000000</v>
      </c>
      <c r="E81">
        <v>1</v>
      </c>
      <c r="F81">
        <v>768</v>
      </c>
      <c r="G81">
        <v>1</v>
      </c>
      <c r="I81">
        <v>95</v>
      </c>
      <c r="J81">
        <v>56.0911921833333</v>
      </c>
      <c r="K81">
        <v>93.5431600666667</v>
      </c>
      <c r="L81">
        <v>8429.4252</v>
      </c>
      <c r="M81">
        <v>60</v>
      </c>
      <c r="N81" t="s">
        <v>628</v>
      </c>
    </row>
    <row r="82" spans="1:14">
      <c r="A82" t="s">
        <v>622</v>
      </c>
      <c r="B82" t="s">
        <v>12</v>
      </c>
      <c r="C82" t="s">
        <v>95</v>
      </c>
      <c r="D82">
        <v>1000000</v>
      </c>
      <c r="E82">
        <v>5</v>
      </c>
      <c r="F82">
        <v>768</v>
      </c>
      <c r="G82">
        <v>1</v>
      </c>
      <c r="I82">
        <v>96</v>
      </c>
      <c r="J82">
        <v>62.3268076166667</v>
      </c>
      <c r="K82">
        <v>110.1125427</v>
      </c>
      <c r="L82">
        <v>10163.1248</v>
      </c>
      <c r="M82">
        <v>60</v>
      </c>
      <c r="N82" t="s">
        <v>628</v>
      </c>
    </row>
    <row r="83" spans="1:14">
      <c r="A83" t="s">
        <v>622</v>
      </c>
      <c r="B83" t="s">
        <v>12</v>
      </c>
      <c r="C83" t="s">
        <v>95</v>
      </c>
      <c r="D83">
        <v>1000000</v>
      </c>
      <c r="E83">
        <v>10</v>
      </c>
      <c r="F83">
        <v>768</v>
      </c>
      <c r="G83">
        <v>1</v>
      </c>
      <c r="I83">
        <v>95.5</v>
      </c>
      <c r="J83">
        <v>66.43843435</v>
      </c>
      <c r="K83">
        <v>119.329361066667</v>
      </c>
      <c r="L83">
        <v>11243.7588</v>
      </c>
      <c r="M83">
        <v>60</v>
      </c>
      <c r="N83" t="s">
        <v>628</v>
      </c>
    </row>
    <row r="84" spans="1:14">
      <c r="A84" t="s">
        <v>622</v>
      </c>
      <c r="B84" t="s">
        <v>12</v>
      </c>
      <c r="C84" t="s">
        <v>95</v>
      </c>
      <c r="D84">
        <v>1000000</v>
      </c>
      <c r="E84">
        <v>20</v>
      </c>
      <c r="F84">
        <v>768</v>
      </c>
      <c r="G84">
        <v>1</v>
      </c>
      <c r="I84">
        <v>95.75</v>
      </c>
      <c r="J84">
        <v>70.4412938666667</v>
      </c>
      <c r="K84">
        <v>129.717123483333</v>
      </c>
      <c r="L84">
        <v>12451.3308</v>
      </c>
      <c r="M84">
        <v>60</v>
      </c>
      <c r="N84" t="s">
        <v>628</v>
      </c>
    </row>
    <row r="85" spans="1:14">
      <c r="A85" t="s">
        <v>622</v>
      </c>
      <c r="B85" t="s">
        <v>12</v>
      </c>
      <c r="C85" t="s">
        <v>95</v>
      </c>
      <c r="D85">
        <v>1000000</v>
      </c>
      <c r="E85">
        <v>50</v>
      </c>
      <c r="F85">
        <v>768</v>
      </c>
      <c r="G85">
        <v>1</v>
      </c>
      <c r="I85">
        <v>95</v>
      </c>
      <c r="J85">
        <v>79.2939832833333</v>
      </c>
      <c r="K85">
        <v>152.264526783333</v>
      </c>
      <c r="L85">
        <v>15256.8208</v>
      </c>
      <c r="M85">
        <v>60</v>
      </c>
      <c r="N85" t="s">
        <v>628</v>
      </c>
    </row>
    <row r="86" spans="1:14">
      <c r="A86" t="s">
        <v>622</v>
      </c>
      <c r="B86" t="s">
        <v>12</v>
      </c>
      <c r="C86" t="s">
        <v>95</v>
      </c>
      <c r="D86">
        <v>1000000</v>
      </c>
      <c r="E86">
        <v>100</v>
      </c>
      <c r="F86">
        <v>768</v>
      </c>
      <c r="G86">
        <v>1</v>
      </c>
      <c r="I86">
        <v>93.4</v>
      </c>
      <c r="J86">
        <v>89.3089607</v>
      </c>
      <c r="K86">
        <v>174.232400733333</v>
      </c>
      <c r="L86">
        <v>18126.966</v>
      </c>
      <c r="M86">
        <v>60</v>
      </c>
      <c r="N86" t="s">
        <v>628</v>
      </c>
    </row>
    <row r="87" spans="1:14">
      <c r="A87" t="s">
        <v>622</v>
      </c>
      <c r="B87" t="s">
        <v>12</v>
      </c>
      <c r="C87" t="s">
        <v>611</v>
      </c>
      <c r="D87">
        <v>100000</v>
      </c>
      <c r="E87">
        <v>10</v>
      </c>
      <c r="F87">
        <v>256</v>
      </c>
      <c r="G87">
        <v>1</v>
      </c>
      <c r="I87">
        <v>96</v>
      </c>
      <c r="J87">
        <v>19.3691109</v>
      </c>
      <c r="K87">
        <v>33.9597375833333</v>
      </c>
      <c r="L87">
        <v>3482.1248</v>
      </c>
      <c r="M87">
        <v>60</v>
      </c>
      <c r="N87" t="s">
        <v>629</v>
      </c>
    </row>
    <row r="88" spans="1:14">
      <c r="A88" t="s">
        <v>622</v>
      </c>
      <c r="B88" t="s">
        <v>12</v>
      </c>
      <c r="C88" t="s">
        <v>611</v>
      </c>
      <c r="D88">
        <v>1000000</v>
      </c>
      <c r="E88">
        <v>10</v>
      </c>
      <c r="F88">
        <v>768</v>
      </c>
      <c r="G88">
        <v>1</v>
      </c>
      <c r="I88">
        <v>95.5</v>
      </c>
      <c r="J88">
        <v>66.9161923166667</v>
      </c>
      <c r="K88">
        <v>120.525673683333</v>
      </c>
      <c r="L88">
        <v>11243.7588</v>
      </c>
      <c r="M88">
        <v>60</v>
      </c>
      <c r="N88" t="s">
        <v>627</v>
      </c>
    </row>
    <row r="89" spans="1:14">
      <c r="A89" t="s">
        <v>622</v>
      </c>
      <c r="B89" t="s">
        <v>12</v>
      </c>
      <c r="C89" t="s">
        <v>611</v>
      </c>
      <c r="D89">
        <v>500000</v>
      </c>
      <c r="E89">
        <v>10</v>
      </c>
      <c r="F89">
        <v>192</v>
      </c>
      <c r="G89">
        <v>1</v>
      </c>
      <c r="I89">
        <v>96</v>
      </c>
      <c r="J89">
        <v>21.2280438166667</v>
      </c>
      <c r="K89">
        <v>38.4605325</v>
      </c>
      <c r="L89">
        <v>3883.5206</v>
      </c>
      <c r="M89">
        <v>60</v>
      </c>
      <c r="N89" t="s">
        <v>630</v>
      </c>
    </row>
    <row r="90" spans="1:14">
      <c r="A90" t="s">
        <v>622</v>
      </c>
      <c r="B90" t="s">
        <v>10</v>
      </c>
      <c r="C90" t="s">
        <v>608</v>
      </c>
      <c r="D90">
        <v>1000000</v>
      </c>
      <c r="E90">
        <v>10</v>
      </c>
      <c r="F90">
        <v>100</v>
      </c>
      <c r="G90">
        <v>20</v>
      </c>
      <c r="H90">
        <v>0.467154202268857</v>
      </c>
      <c r="I90">
        <v>60.5</v>
      </c>
      <c r="J90">
        <v>169.627787983333</v>
      </c>
      <c r="K90">
        <v>240.5320223</v>
      </c>
      <c r="L90">
        <v>103123.5061</v>
      </c>
      <c r="M90">
        <v>60</v>
      </c>
      <c r="N90" t="s">
        <v>631</v>
      </c>
    </row>
    <row r="91" spans="1:14">
      <c r="A91" t="s">
        <v>622</v>
      </c>
      <c r="B91" t="s">
        <v>10</v>
      </c>
      <c r="C91" t="s">
        <v>608</v>
      </c>
      <c r="D91">
        <v>1000000</v>
      </c>
      <c r="E91">
        <v>10</v>
      </c>
      <c r="F91">
        <v>100</v>
      </c>
      <c r="G91">
        <v>22</v>
      </c>
      <c r="H91">
        <v>0.467154202268857</v>
      </c>
      <c r="I91">
        <v>66</v>
      </c>
      <c r="J91">
        <v>192.053040583333</v>
      </c>
      <c r="K91">
        <v>264.71145775</v>
      </c>
      <c r="L91">
        <v>114000.52395</v>
      </c>
      <c r="M91">
        <v>60</v>
      </c>
      <c r="N91" t="s">
        <v>631</v>
      </c>
    </row>
    <row r="92" spans="1:14">
      <c r="A92" t="s">
        <v>622</v>
      </c>
      <c r="B92" t="s">
        <v>10</v>
      </c>
      <c r="C92" t="s">
        <v>608</v>
      </c>
      <c r="D92">
        <v>1000000</v>
      </c>
      <c r="E92">
        <v>10</v>
      </c>
      <c r="F92">
        <v>100</v>
      </c>
      <c r="G92">
        <v>26</v>
      </c>
      <c r="H92">
        <v>0.467154202268857</v>
      </c>
      <c r="I92">
        <v>70</v>
      </c>
      <c r="J92">
        <v>227.507766766667</v>
      </c>
      <c r="K92">
        <v>315.484263283333</v>
      </c>
      <c r="L92">
        <v>134305.543</v>
      </c>
      <c r="M92">
        <v>60</v>
      </c>
      <c r="N92" t="s">
        <v>631</v>
      </c>
    </row>
    <row r="93" spans="1:14">
      <c r="A93" t="s">
        <v>622</v>
      </c>
      <c r="B93" t="s">
        <v>10</v>
      </c>
      <c r="C93" t="s">
        <v>608</v>
      </c>
      <c r="D93">
        <v>1000000</v>
      </c>
      <c r="E93">
        <v>10</v>
      </c>
      <c r="F93">
        <v>100</v>
      </c>
      <c r="G93">
        <v>32</v>
      </c>
      <c r="H93">
        <v>0.467154202268857</v>
      </c>
      <c r="I93">
        <v>76.5</v>
      </c>
      <c r="J93">
        <v>281.379350316667</v>
      </c>
      <c r="K93">
        <v>388.455890716667</v>
      </c>
      <c r="L93">
        <v>165531.1237</v>
      </c>
      <c r="M93">
        <v>60</v>
      </c>
      <c r="N93" t="s">
        <v>631</v>
      </c>
    </row>
    <row r="94" spans="1:14">
      <c r="A94" t="s">
        <v>622</v>
      </c>
      <c r="B94" t="s">
        <v>10</v>
      </c>
      <c r="C94" t="s">
        <v>608</v>
      </c>
      <c r="D94">
        <v>1000000</v>
      </c>
      <c r="E94">
        <v>10</v>
      </c>
      <c r="F94">
        <v>100</v>
      </c>
      <c r="G94">
        <v>34</v>
      </c>
      <c r="H94">
        <v>0.467154202268857</v>
      </c>
      <c r="I94">
        <v>80</v>
      </c>
      <c r="J94">
        <v>300.662422716667</v>
      </c>
      <c r="K94">
        <v>415.5884207</v>
      </c>
      <c r="L94">
        <v>176225.37215</v>
      </c>
      <c r="M94">
        <v>60</v>
      </c>
      <c r="N94" t="s">
        <v>631</v>
      </c>
    </row>
    <row r="95" spans="1:14">
      <c r="A95" t="s">
        <v>622</v>
      </c>
      <c r="B95" t="s">
        <v>10</v>
      </c>
      <c r="C95" t="s">
        <v>608</v>
      </c>
      <c r="D95">
        <v>1000000</v>
      </c>
      <c r="E95">
        <v>10</v>
      </c>
      <c r="F95">
        <v>100</v>
      </c>
      <c r="G95">
        <v>38</v>
      </c>
      <c r="H95">
        <v>0.467154202268857</v>
      </c>
      <c r="I95">
        <v>85</v>
      </c>
      <c r="J95">
        <v>337.1748392</v>
      </c>
      <c r="K95">
        <v>465.328567016667</v>
      </c>
      <c r="L95">
        <v>197523.6101</v>
      </c>
      <c r="M95">
        <v>60</v>
      </c>
      <c r="N95" t="s">
        <v>631</v>
      </c>
    </row>
    <row r="96" spans="1:14">
      <c r="A96" t="s">
        <v>622</v>
      </c>
      <c r="B96" t="s">
        <v>10</v>
      </c>
      <c r="C96" t="s">
        <v>608</v>
      </c>
      <c r="D96">
        <v>1000000</v>
      </c>
      <c r="E96">
        <v>10</v>
      </c>
      <c r="F96">
        <v>100</v>
      </c>
      <c r="G96">
        <v>42</v>
      </c>
      <c r="H96">
        <v>0.467154202268857</v>
      </c>
      <c r="I96">
        <v>90</v>
      </c>
      <c r="J96">
        <v>374.0996347</v>
      </c>
      <c r="K96">
        <v>521.425969316667</v>
      </c>
      <c r="L96">
        <v>220146.89155</v>
      </c>
      <c r="M96">
        <v>60</v>
      </c>
      <c r="N96" t="s">
        <v>631</v>
      </c>
    </row>
    <row r="97" spans="1:14">
      <c r="A97" t="s">
        <v>622</v>
      </c>
      <c r="B97" t="s">
        <v>10</v>
      </c>
      <c r="C97" t="s">
        <v>608</v>
      </c>
      <c r="D97">
        <v>1000000</v>
      </c>
      <c r="E97">
        <v>10</v>
      </c>
      <c r="F97">
        <v>100</v>
      </c>
      <c r="G97">
        <v>48</v>
      </c>
      <c r="H97">
        <v>0.467154202268857</v>
      </c>
      <c r="I97">
        <v>95</v>
      </c>
      <c r="J97">
        <v>422.846643933333</v>
      </c>
      <c r="K97">
        <v>592.465416666667</v>
      </c>
      <c r="L97">
        <v>250430.86005</v>
      </c>
      <c r="M97">
        <v>60</v>
      </c>
      <c r="N97" t="s">
        <v>631</v>
      </c>
    </row>
    <row r="98" spans="1:14">
      <c r="A98" t="s">
        <v>622</v>
      </c>
      <c r="B98" t="s">
        <v>10</v>
      </c>
      <c r="C98" t="s">
        <v>608</v>
      </c>
      <c r="D98">
        <v>1000000</v>
      </c>
      <c r="E98">
        <v>10</v>
      </c>
      <c r="F98">
        <v>100</v>
      </c>
      <c r="G98">
        <v>49</v>
      </c>
      <c r="H98">
        <v>0.467154202268857</v>
      </c>
      <c r="I98">
        <v>98</v>
      </c>
      <c r="J98">
        <v>432.154440033333</v>
      </c>
      <c r="K98">
        <v>605.17306475</v>
      </c>
      <c r="L98">
        <v>255481.7802</v>
      </c>
      <c r="M98">
        <v>60</v>
      </c>
      <c r="N98" t="s">
        <v>631</v>
      </c>
    </row>
    <row r="99" spans="1:14">
      <c r="A99" t="s">
        <v>622</v>
      </c>
      <c r="B99" t="s">
        <v>10</v>
      </c>
      <c r="C99" t="s">
        <v>608</v>
      </c>
      <c r="D99">
        <v>1000000</v>
      </c>
      <c r="E99">
        <v>10</v>
      </c>
      <c r="F99">
        <v>100</v>
      </c>
      <c r="G99">
        <v>50</v>
      </c>
      <c r="H99">
        <v>0.467154202268857</v>
      </c>
      <c r="I99">
        <v>99</v>
      </c>
      <c r="J99">
        <v>440.873072366667</v>
      </c>
      <c r="K99">
        <v>618.369018916667</v>
      </c>
      <c r="L99">
        <v>260333.2486</v>
      </c>
      <c r="M99">
        <v>60</v>
      </c>
      <c r="N99" t="s">
        <v>631</v>
      </c>
    </row>
    <row r="100" spans="1:14">
      <c r="A100" t="s">
        <v>622</v>
      </c>
      <c r="B100" t="s">
        <v>10</v>
      </c>
      <c r="C100" t="s">
        <v>95</v>
      </c>
      <c r="D100">
        <v>1000000</v>
      </c>
      <c r="E100">
        <v>1</v>
      </c>
      <c r="F100">
        <v>100</v>
      </c>
      <c r="G100">
        <v>48</v>
      </c>
      <c r="H100">
        <v>0.467154202268857</v>
      </c>
      <c r="I100">
        <v>95</v>
      </c>
      <c r="J100">
        <v>423.936515083333</v>
      </c>
      <c r="K100">
        <v>596.466814183333</v>
      </c>
      <c r="L100">
        <v>250430.82405</v>
      </c>
      <c r="M100">
        <v>60</v>
      </c>
      <c r="N100" t="s">
        <v>632</v>
      </c>
    </row>
    <row r="101" spans="1:14">
      <c r="A101" t="s">
        <v>622</v>
      </c>
      <c r="B101" t="s">
        <v>10</v>
      </c>
      <c r="C101" t="s">
        <v>95</v>
      </c>
      <c r="D101">
        <v>1000000</v>
      </c>
      <c r="E101">
        <v>5</v>
      </c>
      <c r="F101">
        <v>100</v>
      </c>
      <c r="G101">
        <v>48</v>
      </c>
      <c r="H101">
        <v>0.467154202268857</v>
      </c>
      <c r="I101">
        <v>94</v>
      </c>
      <c r="J101">
        <v>422.703997766667</v>
      </c>
      <c r="K101">
        <v>590.47377535</v>
      </c>
      <c r="L101">
        <v>250430.84005</v>
      </c>
      <c r="M101">
        <v>60</v>
      </c>
      <c r="N101" t="s">
        <v>632</v>
      </c>
    </row>
    <row r="102" spans="1:14">
      <c r="A102" t="s">
        <v>622</v>
      </c>
      <c r="B102" t="s">
        <v>10</v>
      </c>
      <c r="C102" t="s">
        <v>95</v>
      </c>
      <c r="D102">
        <v>1000000</v>
      </c>
      <c r="E102">
        <v>10</v>
      </c>
      <c r="F102">
        <v>100</v>
      </c>
      <c r="G102">
        <v>48</v>
      </c>
      <c r="H102">
        <v>0.467154202268857</v>
      </c>
      <c r="I102">
        <v>95</v>
      </c>
      <c r="J102">
        <v>423.89998855</v>
      </c>
      <c r="K102">
        <v>593.843470216667</v>
      </c>
      <c r="L102">
        <v>250430.86005</v>
      </c>
      <c r="M102">
        <v>60</v>
      </c>
      <c r="N102" t="s">
        <v>632</v>
      </c>
    </row>
    <row r="103" spans="1:14">
      <c r="A103" t="s">
        <v>622</v>
      </c>
      <c r="B103" t="s">
        <v>10</v>
      </c>
      <c r="C103" t="s">
        <v>95</v>
      </c>
      <c r="D103">
        <v>1000000</v>
      </c>
      <c r="E103">
        <v>20</v>
      </c>
      <c r="F103">
        <v>100</v>
      </c>
      <c r="G103">
        <v>48</v>
      </c>
      <c r="H103">
        <v>0.467154202268857</v>
      </c>
      <c r="I103">
        <v>96</v>
      </c>
      <c r="J103">
        <v>420.557511666667</v>
      </c>
      <c r="K103">
        <v>593.77372395</v>
      </c>
      <c r="L103">
        <v>250430.90005</v>
      </c>
      <c r="M103">
        <v>60</v>
      </c>
      <c r="N103" t="s">
        <v>632</v>
      </c>
    </row>
    <row r="104" spans="1:14">
      <c r="A104" t="s">
        <v>622</v>
      </c>
      <c r="B104" t="s">
        <v>10</v>
      </c>
      <c r="C104" t="s">
        <v>95</v>
      </c>
      <c r="D104">
        <v>1000000</v>
      </c>
      <c r="E104">
        <v>50</v>
      </c>
      <c r="F104">
        <v>100</v>
      </c>
      <c r="G104">
        <v>48</v>
      </c>
      <c r="H104">
        <v>0.467154202268857</v>
      </c>
      <c r="I104">
        <v>96</v>
      </c>
      <c r="J104">
        <v>423.4399924</v>
      </c>
      <c r="K104">
        <v>593.070443633333</v>
      </c>
      <c r="L104">
        <v>250431.02005</v>
      </c>
      <c r="M104">
        <v>60</v>
      </c>
      <c r="N104" t="s">
        <v>632</v>
      </c>
    </row>
    <row r="105" spans="1:14">
      <c r="A105" t="s">
        <v>622</v>
      </c>
      <c r="B105" t="s">
        <v>10</v>
      </c>
      <c r="C105" t="s">
        <v>95</v>
      </c>
      <c r="D105">
        <v>1000000</v>
      </c>
      <c r="E105">
        <v>100</v>
      </c>
      <c r="F105">
        <v>100</v>
      </c>
      <c r="G105">
        <v>48</v>
      </c>
      <c r="H105">
        <v>0.467154202268857</v>
      </c>
      <c r="I105">
        <v>95.2</v>
      </c>
      <c r="J105">
        <v>422.467983816667</v>
      </c>
      <c r="K105">
        <v>593.2516917</v>
      </c>
      <c r="L105">
        <v>250431.22005</v>
      </c>
      <c r="M105">
        <v>60</v>
      </c>
      <c r="N105" t="s">
        <v>632</v>
      </c>
    </row>
    <row r="106" spans="1:14">
      <c r="A106" t="s">
        <v>622</v>
      </c>
      <c r="B106" t="s">
        <v>10</v>
      </c>
      <c r="C106" t="s">
        <v>611</v>
      </c>
      <c r="D106">
        <v>100000</v>
      </c>
      <c r="E106">
        <v>10</v>
      </c>
      <c r="F106">
        <v>100</v>
      </c>
      <c r="G106">
        <v>5</v>
      </c>
      <c r="H106">
        <v>0.467154202268857</v>
      </c>
      <c r="I106">
        <v>98.5</v>
      </c>
      <c r="J106">
        <v>32.1430252666667</v>
      </c>
      <c r="K106">
        <v>57.62716</v>
      </c>
      <c r="L106">
        <v>25233.672</v>
      </c>
      <c r="M106">
        <v>60</v>
      </c>
      <c r="N106" t="s">
        <v>633</v>
      </c>
    </row>
    <row r="107" spans="1:14">
      <c r="A107" t="s">
        <v>622</v>
      </c>
      <c r="B107" t="s">
        <v>10</v>
      </c>
      <c r="C107" t="s">
        <v>611</v>
      </c>
      <c r="D107">
        <v>1000000</v>
      </c>
      <c r="E107">
        <v>10</v>
      </c>
      <c r="F107">
        <v>100</v>
      </c>
      <c r="G107">
        <v>48</v>
      </c>
      <c r="H107">
        <v>0.467154202268857</v>
      </c>
      <c r="I107">
        <v>95</v>
      </c>
      <c r="J107">
        <v>422.846643933333</v>
      </c>
      <c r="K107">
        <v>592.465416666667</v>
      </c>
      <c r="L107">
        <v>250430.86005</v>
      </c>
      <c r="M107">
        <v>60</v>
      </c>
      <c r="N107" t="s">
        <v>631</v>
      </c>
    </row>
    <row r="108" spans="1:14">
      <c r="A108" t="s">
        <v>622</v>
      </c>
      <c r="B108" t="s">
        <v>10</v>
      </c>
      <c r="C108" t="s">
        <v>611</v>
      </c>
      <c r="D108">
        <v>500000</v>
      </c>
      <c r="E108">
        <v>10</v>
      </c>
      <c r="F108">
        <v>100</v>
      </c>
      <c r="G108">
        <v>24</v>
      </c>
      <c r="H108">
        <v>0.467154202268857</v>
      </c>
      <c r="I108">
        <v>95.5</v>
      </c>
      <c r="J108">
        <v>206.024723766667</v>
      </c>
      <c r="K108">
        <v>289.03080925</v>
      </c>
      <c r="L108">
        <v>123682.0366</v>
      </c>
      <c r="M108">
        <v>60</v>
      </c>
      <c r="N108" t="s">
        <v>634</v>
      </c>
    </row>
    <row r="109" spans="1:14">
      <c r="A109" t="s">
        <v>635</v>
      </c>
      <c r="B109" t="s">
        <v>11</v>
      </c>
      <c r="C109" t="s">
        <v>608</v>
      </c>
      <c r="D109">
        <v>1183514</v>
      </c>
      <c r="E109">
        <v>10</v>
      </c>
      <c r="F109">
        <v>64</v>
      </c>
      <c r="G109">
        <v>1</v>
      </c>
      <c r="I109">
        <v>66.5</v>
      </c>
      <c r="J109">
        <v>4.92347798333333</v>
      </c>
      <c r="K109">
        <v>23.1672442333333</v>
      </c>
      <c r="L109">
        <v>1768.2552</v>
      </c>
      <c r="M109">
        <v>60</v>
      </c>
      <c r="N109" t="s">
        <v>636</v>
      </c>
    </row>
    <row r="110" spans="1:14">
      <c r="A110" t="s">
        <v>635</v>
      </c>
      <c r="B110" t="s">
        <v>11</v>
      </c>
      <c r="C110" t="s">
        <v>608</v>
      </c>
      <c r="D110">
        <v>1183514</v>
      </c>
      <c r="E110">
        <v>10</v>
      </c>
      <c r="F110">
        <v>128</v>
      </c>
      <c r="G110">
        <v>1</v>
      </c>
      <c r="I110">
        <v>77.5</v>
      </c>
      <c r="J110">
        <v>8.64324116666667</v>
      </c>
      <c r="K110">
        <v>37.8451976166667</v>
      </c>
      <c r="L110">
        <v>2889.171</v>
      </c>
      <c r="M110">
        <v>60</v>
      </c>
      <c r="N110" t="s">
        <v>636</v>
      </c>
    </row>
    <row r="111" spans="1:14">
      <c r="A111" t="s">
        <v>635</v>
      </c>
      <c r="B111" t="s">
        <v>11</v>
      </c>
      <c r="C111" t="s">
        <v>608</v>
      </c>
      <c r="D111">
        <v>1183514</v>
      </c>
      <c r="E111">
        <v>10</v>
      </c>
      <c r="F111">
        <v>192</v>
      </c>
      <c r="G111">
        <v>1</v>
      </c>
      <c r="I111">
        <v>83.5</v>
      </c>
      <c r="J111">
        <v>11.9039628833333</v>
      </c>
      <c r="K111">
        <v>51.5586544166667</v>
      </c>
      <c r="L111">
        <v>3909.6394</v>
      </c>
      <c r="M111">
        <v>60</v>
      </c>
      <c r="N111" t="s">
        <v>636</v>
      </c>
    </row>
    <row r="112" spans="1:14">
      <c r="A112" t="s">
        <v>635</v>
      </c>
      <c r="B112" t="s">
        <v>11</v>
      </c>
      <c r="C112" t="s">
        <v>608</v>
      </c>
      <c r="D112">
        <v>1183514</v>
      </c>
      <c r="E112">
        <v>10</v>
      </c>
      <c r="F112">
        <v>256</v>
      </c>
      <c r="G112">
        <v>1</v>
      </c>
      <c r="I112">
        <v>87.5</v>
      </c>
      <c r="J112">
        <v>15.25740905</v>
      </c>
      <c r="K112">
        <v>65.0245705333333</v>
      </c>
      <c r="L112">
        <v>4944.9728</v>
      </c>
      <c r="M112">
        <v>60</v>
      </c>
      <c r="N112" t="s">
        <v>636</v>
      </c>
    </row>
    <row r="113" spans="1:14">
      <c r="A113" t="s">
        <v>635</v>
      </c>
      <c r="B113" t="s">
        <v>11</v>
      </c>
      <c r="C113" t="s">
        <v>608</v>
      </c>
      <c r="D113">
        <v>1183514</v>
      </c>
      <c r="E113">
        <v>10</v>
      </c>
      <c r="F113">
        <v>384</v>
      </c>
      <c r="G113">
        <v>1</v>
      </c>
      <c r="I113">
        <v>90</v>
      </c>
      <c r="J113">
        <v>20.8722866666667</v>
      </c>
      <c r="K113">
        <v>88.4773136833333</v>
      </c>
      <c r="L113">
        <v>6713.085</v>
      </c>
      <c r="M113">
        <v>60</v>
      </c>
      <c r="N113" t="s">
        <v>636</v>
      </c>
    </row>
    <row r="114" spans="1:14">
      <c r="A114" t="s">
        <v>635</v>
      </c>
      <c r="B114" t="s">
        <v>11</v>
      </c>
      <c r="C114" t="s">
        <v>608</v>
      </c>
      <c r="D114">
        <v>1183514</v>
      </c>
      <c r="E114">
        <v>10</v>
      </c>
      <c r="F114">
        <v>1536</v>
      </c>
      <c r="G114">
        <v>1</v>
      </c>
      <c r="I114">
        <v>95.5</v>
      </c>
      <c r="J114">
        <v>69.7219818833333</v>
      </c>
      <c r="K114">
        <v>263.942687483333</v>
      </c>
      <c r="L114">
        <v>20286.7284</v>
      </c>
      <c r="M114">
        <v>60</v>
      </c>
      <c r="N114" t="s">
        <v>636</v>
      </c>
    </row>
    <row r="115" spans="1:14">
      <c r="A115" t="s">
        <v>635</v>
      </c>
      <c r="B115" t="s">
        <v>11</v>
      </c>
      <c r="C115" t="s">
        <v>608</v>
      </c>
      <c r="D115">
        <v>1183514</v>
      </c>
      <c r="E115">
        <v>10</v>
      </c>
      <c r="F115">
        <v>2048</v>
      </c>
      <c r="G115">
        <v>1</v>
      </c>
      <c r="I115">
        <v>97.5</v>
      </c>
      <c r="J115">
        <v>87.9987959833333</v>
      </c>
      <c r="K115">
        <v>330.828721833333</v>
      </c>
      <c r="L115">
        <v>25439.6608</v>
      </c>
      <c r="M115">
        <v>60</v>
      </c>
      <c r="N115" t="s">
        <v>636</v>
      </c>
    </row>
    <row r="116" spans="1:14">
      <c r="A116" t="s">
        <v>635</v>
      </c>
      <c r="B116" t="s">
        <v>11</v>
      </c>
      <c r="C116" t="s">
        <v>608</v>
      </c>
      <c r="D116">
        <v>1183514</v>
      </c>
      <c r="E116">
        <v>10</v>
      </c>
      <c r="F116">
        <v>4096</v>
      </c>
      <c r="G116">
        <v>1</v>
      </c>
      <c r="I116">
        <v>98.5</v>
      </c>
      <c r="J116">
        <v>164.089183766667</v>
      </c>
      <c r="K116">
        <v>572.20322455</v>
      </c>
      <c r="L116">
        <v>43668.8608</v>
      </c>
      <c r="M116">
        <v>60</v>
      </c>
      <c r="N116" t="s">
        <v>636</v>
      </c>
    </row>
    <row r="117" spans="1:14">
      <c r="A117" t="s">
        <v>635</v>
      </c>
      <c r="B117" t="s">
        <v>11</v>
      </c>
      <c r="C117" t="s">
        <v>608</v>
      </c>
      <c r="D117">
        <v>1183514</v>
      </c>
      <c r="E117">
        <v>10</v>
      </c>
      <c r="F117">
        <v>8192</v>
      </c>
      <c r="G117">
        <v>1</v>
      </c>
      <c r="I117">
        <v>99</v>
      </c>
      <c r="J117">
        <v>302.3812472</v>
      </c>
      <c r="K117">
        <v>986.772749533333</v>
      </c>
      <c r="L117">
        <v>73904.3684</v>
      </c>
      <c r="M117">
        <v>60</v>
      </c>
      <c r="N117" t="s">
        <v>636</v>
      </c>
    </row>
    <row r="118" spans="1:14">
      <c r="A118" t="s">
        <v>635</v>
      </c>
      <c r="B118" t="s">
        <v>11</v>
      </c>
      <c r="C118" t="s">
        <v>95</v>
      </c>
      <c r="D118">
        <v>1183514</v>
      </c>
      <c r="E118">
        <v>1</v>
      </c>
      <c r="F118">
        <v>1536</v>
      </c>
      <c r="G118">
        <v>1</v>
      </c>
      <c r="I118">
        <v>100</v>
      </c>
      <c r="J118">
        <v>69.8511835</v>
      </c>
      <c r="K118">
        <v>263.1691163</v>
      </c>
      <c r="L118">
        <v>20281.6944</v>
      </c>
      <c r="M118">
        <v>60</v>
      </c>
      <c r="N118" t="s">
        <v>637</v>
      </c>
    </row>
    <row r="119" spans="1:14">
      <c r="A119" t="s">
        <v>635</v>
      </c>
      <c r="B119" t="s">
        <v>11</v>
      </c>
      <c r="C119" t="s">
        <v>95</v>
      </c>
      <c r="D119">
        <v>1183514</v>
      </c>
      <c r="E119">
        <v>5</v>
      </c>
      <c r="F119">
        <v>1536</v>
      </c>
      <c r="G119">
        <v>1</v>
      </c>
      <c r="I119">
        <v>97</v>
      </c>
      <c r="J119">
        <v>68.92665555</v>
      </c>
      <c r="K119">
        <v>263.673275116667</v>
      </c>
      <c r="L119">
        <v>20283.9424</v>
      </c>
      <c r="M119">
        <v>60</v>
      </c>
      <c r="N119" t="s">
        <v>637</v>
      </c>
    </row>
    <row r="120" spans="1:14">
      <c r="A120" t="s">
        <v>635</v>
      </c>
      <c r="B120" t="s">
        <v>11</v>
      </c>
      <c r="C120" t="s">
        <v>95</v>
      </c>
      <c r="D120">
        <v>1183514</v>
      </c>
      <c r="E120">
        <v>10</v>
      </c>
      <c r="F120">
        <v>1536</v>
      </c>
      <c r="G120">
        <v>1</v>
      </c>
      <c r="I120">
        <v>95.5</v>
      </c>
      <c r="J120">
        <v>69.1091445833333</v>
      </c>
      <c r="K120">
        <v>264.068021866667</v>
      </c>
      <c r="L120">
        <v>20286.7284</v>
      </c>
      <c r="M120">
        <v>60</v>
      </c>
      <c r="N120" t="s">
        <v>637</v>
      </c>
    </row>
    <row r="121" spans="1:14">
      <c r="A121" t="s">
        <v>635</v>
      </c>
      <c r="B121" t="s">
        <v>11</v>
      </c>
      <c r="C121" t="s">
        <v>95</v>
      </c>
      <c r="D121">
        <v>1183514</v>
      </c>
      <c r="E121">
        <v>20</v>
      </c>
      <c r="F121">
        <v>1536</v>
      </c>
      <c r="G121">
        <v>1</v>
      </c>
      <c r="I121">
        <v>95.25</v>
      </c>
      <c r="J121">
        <v>71.1527474333333</v>
      </c>
      <c r="K121">
        <v>262.3306454</v>
      </c>
      <c r="L121">
        <v>20292.2224</v>
      </c>
      <c r="M121">
        <v>60</v>
      </c>
      <c r="N121" t="s">
        <v>637</v>
      </c>
    </row>
    <row r="122" spans="1:14">
      <c r="A122" t="s">
        <v>635</v>
      </c>
      <c r="B122" t="s">
        <v>11</v>
      </c>
      <c r="C122" t="s">
        <v>95</v>
      </c>
      <c r="D122">
        <v>1183514</v>
      </c>
      <c r="E122">
        <v>50</v>
      </c>
      <c r="F122">
        <v>1536</v>
      </c>
      <c r="G122">
        <v>1</v>
      </c>
      <c r="I122">
        <v>94.1</v>
      </c>
      <c r="J122">
        <v>72.0175692</v>
      </c>
      <c r="K122">
        <v>263.301847816667</v>
      </c>
      <c r="L122">
        <v>20308.1424</v>
      </c>
      <c r="M122">
        <v>60</v>
      </c>
      <c r="N122" t="s">
        <v>637</v>
      </c>
    </row>
    <row r="123" spans="1:14">
      <c r="A123" t="s">
        <v>635</v>
      </c>
      <c r="B123" t="s">
        <v>11</v>
      </c>
      <c r="C123" t="s">
        <v>95</v>
      </c>
      <c r="D123">
        <v>1183514</v>
      </c>
      <c r="E123">
        <v>100</v>
      </c>
      <c r="F123">
        <v>1536</v>
      </c>
      <c r="G123">
        <v>1</v>
      </c>
      <c r="I123">
        <v>92.7</v>
      </c>
      <c r="J123">
        <v>71.8316993333333</v>
      </c>
      <c r="K123">
        <v>263.437103266667</v>
      </c>
      <c r="L123">
        <v>20333.0104</v>
      </c>
      <c r="M123">
        <v>60</v>
      </c>
      <c r="N123" t="s">
        <v>637</v>
      </c>
    </row>
    <row r="124" spans="1:14">
      <c r="A124" t="s">
        <v>635</v>
      </c>
      <c r="B124" t="s">
        <v>11</v>
      </c>
      <c r="C124" t="s">
        <v>611</v>
      </c>
      <c r="D124">
        <v>100000</v>
      </c>
      <c r="E124">
        <v>10</v>
      </c>
      <c r="F124">
        <v>384</v>
      </c>
      <c r="G124">
        <v>1</v>
      </c>
      <c r="I124">
        <v>95</v>
      </c>
      <c r="J124">
        <v>14.3868343666667</v>
      </c>
      <c r="K124">
        <v>59.2690873333333</v>
      </c>
      <c r="L124">
        <v>5057.4898</v>
      </c>
      <c r="M124">
        <v>60</v>
      </c>
      <c r="N124" t="s">
        <v>638</v>
      </c>
    </row>
    <row r="125" spans="1:14">
      <c r="A125" t="s">
        <v>635</v>
      </c>
      <c r="B125" t="s">
        <v>11</v>
      </c>
      <c r="C125" t="s">
        <v>611</v>
      </c>
      <c r="D125">
        <v>1000000</v>
      </c>
      <c r="E125">
        <v>10</v>
      </c>
      <c r="F125">
        <v>1024</v>
      </c>
      <c r="G125">
        <v>1</v>
      </c>
      <c r="I125">
        <v>95</v>
      </c>
      <c r="J125">
        <v>47.7281420666667</v>
      </c>
      <c r="K125">
        <v>186.265374333333</v>
      </c>
      <c r="L125">
        <v>14370.4534</v>
      </c>
      <c r="M125">
        <v>60</v>
      </c>
      <c r="N125" t="s">
        <v>639</v>
      </c>
    </row>
    <row r="126" spans="1:14">
      <c r="A126" t="s">
        <v>635</v>
      </c>
      <c r="B126" t="s">
        <v>11</v>
      </c>
      <c r="C126" t="s">
        <v>611</v>
      </c>
      <c r="D126">
        <v>500000</v>
      </c>
      <c r="E126">
        <v>10</v>
      </c>
      <c r="F126">
        <v>1024</v>
      </c>
      <c r="G126">
        <v>1</v>
      </c>
      <c r="I126">
        <v>95</v>
      </c>
      <c r="J126">
        <v>42.6744452833333</v>
      </c>
      <c r="K126">
        <v>166.525453083333</v>
      </c>
      <c r="L126">
        <v>13273.9188</v>
      </c>
      <c r="M126">
        <v>60</v>
      </c>
      <c r="N126" t="s">
        <v>640</v>
      </c>
    </row>
    <row r="127" spans="1:14">
      <c r="A127" t="s">
        <v>635</v>
      </c>
      <c r="B127" t="s">
        <v>12</v>
      </c>
      <c r="C127" t="s">
        <v>608</v>
      </c>
      <c r="D127">
        <v>1183514</v>
      </c>
      <c r="E127">
        <v>10</v>
      </c>
      <c r="F127">
        <v>64</v>
      </c>
      <c r="G127">
        <v>1</v>
      </c>
      <c r="I127">
        <v>60.5</v>
      </c>
      <c r="J127">
        <v>3.95783811666667</v>
      </c>
      <c r="K127">
        <v>10.0785719</v>
      </c>
      <c r="L127">
        <v>433.98015</v>
      </c>
      <c r="M127">
        <v>60</v>
      </c>
      <c r="N127" t="s">
        <v>641</v>
      </c>
    </row>
    <row r="128" spans="1:14">
      <c r="A128" t="s">
        <v>635</v>
      </c>
      <c r="B128" t="s">
        <v>12</v>
      </c>
      <c r="C128" t="s">
        <v>608</v>
      </c>
      <c r="D128">
        <v>1183514</v>
      </c>
      <c r="E128">
        <v>10</v>
      </c>
      <c r="F128">
        <v>96</v>
      </c>
      <c r="G128">
        <v>1</v>
      </c>
      <c r="I128">
        <v>71.5</v>
      </c>
      <c r="J128">
        <v>5.54844886666667</v>
      </c>
      <c r="K128">
        <v>13.6206651666667</v>
      </c>
      <c r="L128">
        <v>568.61565</v>
      </c>
      <c r="M128">
        <v>60</v>
      </c>
      <c r="N128" t="s">
        <v>641</v>
      </c>
    </row>
    <row r="129" spans="1:14">
      <c r="A129" t="s">
        <v>635</v>
      </c>
      <c r="B129" t="s">
        <v>12</v>
      </c>
      <c r="C129" t="s">
        <v>608</v>
      </c>
      <c r="D129">
        <v>1183514</v>
      </c>
      <c r="E129">
        <v>10</v>
      </c>
      <c r="F129">
        <v>192</v>
      </c>
      <c r="G129">
        <v>1</v>
      </c>
      <c r="I129">
        <v>81</v>
      </c>
      <c r="J129">
        <v>9.4764108</v>
      </c>
      <c r="K129">
        <v>22.532446</v>
      </c>
      <c r="L129">
        <v>914.7816</v>
      </c>
      <c r="M129">
        <v>60</v>
      </c>
      <c r="N129" t="s">
        <v>641</v>
      </c>
    </row>
    <row r="130" spans="1:14">
      <c r="A130" t="s">
        <v>635</v>
      </c>
      <c r="B130" t="s">
        <v>12</v>
      </c>
      <c r="C130" t="s">
        <v>608</v>
      </c>
      <c r="D130">
        <v>1183514</v>
      </c>
      <c r="E130">
        <v>10</v>
      </c>
      <c r="F130">
        <v>256</v>
      </c>
      <c r="G130">
        <v>1</v>
      </c>
      <c r="I130">
        <v>85.5</v>
      </c>
      <c r="J130">
        <v>11.80332585</v>
      </c>
      <c r="K130">
        <v>27.8385452166667</v>
      </c>
      <c r="L130">
        <v>1116.3342</v>
      </c>
      <c r="M130">
        <v>60</v>
      </c>
      <c r="N130" t="s">
        <v>641</v>
      </c>
    </row>
    <row r="131" spans="1:14">
      <c r="A131" t="s">
        <v>635</v>
      </c>
      <c r="B131" t="s">
        <v>12</v>
      </c>
      <c r="C131" t="s">
        <v>608</v>
      </c>
      <c r="D131">
        <v>1183514</v>
      </c>
      <c r="E131">
        <v>10</v>
      </c>
      <c r="F131">
        <v>512</v>
      </c>
      <c r="G131">
        <v>1</v>
      </c>
      <c r="I131">
        <v>91</v>
      </c>
      <c r="J131">
        <v>20.9300079</v>
      </c>
      <c r="K131">
        <v>47.1646365666667</v>
      </c>
      <c r="L131">
        <v>1801.49875</v>
      </c>
      <c r="M131">
        <v>60</v>
      </c>
      <c r="N131" t="s">
        <v>641</v>
      </c>
    </row>
    <row r="132" spans="1:14">
      <c r="A132" t="s">
        <v>635</v>
      </c>
      <c r="B132" t="s">
        <v>12</v>
      </c>
      <c r="C132" t="s">
        <v>608</v>
      </c>
      <c r="D132">
        <v>1183514</v>
      </c>
      <c r="E132">
        <v>10</v>
      </c>
      <c r="F132">
        <v>1536</v>
      </c>
      <c r="G132">
        <v>1</v>
      </c>
      <c r="I132">
        <v>96</v>
      </c>
      <c r="J132">
        <v>52.0690504666667</v>
      </c>
      <c r="K132">
        <v>110.41652915</v>
      </c>
      <c r="L132">
        <v>3831.7115</v>
      </c>
      <c r="M132">
        <v>60</v>
      </c>
      <c r="N132" t="s">
        <v>641</v>
      </c>
    </row>
    <row r="133" spans="1:14">
      <c r="A133" t="s">
        <v>635</v>
      </c>
      <c r="B133" t="s">
        <v>12</v>
      </c>
      <c r="C133" t="s">
        <v>608</v>
      </c>
      <c r="D133">
        <v>1183514</v>
      </c>
      <c r="E133">
        <v>10</v>
      </c>
      <c r="F133">
        <v>2048</v>
      </c>
      <c r="G133">
        <v>1</v>
      </c>
      <c r="I133">
        <v>97.5</v>
      </c>
      <c r="J133">
        <v>66.0417216333333</v>
      </c>
      <c r="K133">
        <v>138.8817882</v>
      </c>
      <c r="L133">
        <v>4656.3122</v>
      </c>
      <c r="M133">
        <v>60</v>
      </c>
      <c r="N133" t="s">
        <v>641</v>
      </c>
    </row>
    <row r="134" spans="1:14">
      <c r="A134" t="s">
        <v>635</v>
      </c>
      <c r="B134" t="s">
        <v>12</v>
      </c>
      <c r="C134" t="s">
        <v>608</v>
      </c>
      <c r="D134">
        <v>1183514</v>
      </c>
      <c r="E134">
        <v>10</v>
      </c>
      <c r="F134">
        <v>4096</v>
      </c>
      <c r="G134">
        <v>1</v>
      </c>
      <c r="I134">
        <v>98.5</v>
      </c>
      <c r="J134">
        <v>119.74718415</v>
      </c>
      <c r="K134">
        <v>249.028947166667</v>
      </c>
      <c r="L134">
        <v>7489.0097</v>
      </c>
      <c r="M134">
        <v>60</v>
      </c>
      <c r="N134" t="s">
        <v>641</v>
      </c>
    </row>
    <row r="135" spans="1:14">
      <c r="A135" t="s">
        <v>635</v>
      </c>
      <c r="B135" t="s">
        <v>12</v>
      </c>
      <c r="C135" t="s">
        <v>608</v>
      </c>
      <c r="D135">
        <v>1183514</v>
      </c>
      <c r="E135">
        <v>10</v>
      </c>
      <c r="F135">
        <v>8192</v>
      </c>
      <c r="G135">
        <v>1</v>
      </c>
      <c r="I135">
        <v>99.5</v>
      </c>
      <c r="J135">
        <v>225.599757116667</v>
      </c>
      <c r="K135">
        <v>476.421713883333</v>
      </c>
      <c r="L135">
        <v>12067.1025</v>
      </c>
      <c r="M135">
        <v>60</v>
      </c>
      <c r="N135" t="s">
        <v>641</v>
      </c>
    </row>
    <row r="136" spans="1:14">
      <c r="A136" t="s">
        <v>635</v>
      </c>
      <c r="B136" t="s">
        <v>12</v>
      </c>
      <c r="C136" t="s">
        <v>95</v>
      </c>
      <c r="D136">
        <v>1183514</v>
      </c>
      <c r="E136">
        <v>1</v>
      </c>
      <c r="F136">
        <v>1536</v>
      </c>
      <c r="G136">
        <v>1</v>
      </c>
      <c r="I136">
        <v>100</v>
      </c>
      <c r="J136">
        <v>43.3916748666667</v>
      </c>
      <c r="K136">
        <v>74.48325705</v>
      </c>
      <c r="L136">
        <v>2821.034</v>
      </c>
      <c r="M136">
        <v>60</v>
      </c>
      <c r="N136" t="s">
        <v>642</v>
      </c>
    </row>
    <row r="137" spans="1:14">
      <c r="A137" t="s">
        <v>635</v>
      </c>
      <c r="B137" t="s">
        <v>12</v>
      </c>
      <c r="C137" t="s">
        <v>95</v>
      </c>
      <c r="D137">
        <v>1183514</v>
      </c>
      <c r="E137">
        <v>5</v>
      </c>
      <c r="F137">
        <v>1536</v>
      </c>
      <c r="G137">
        <v>1</v>
      </c>
      <c r="I137">
        <v>96</v>
      </c>
      <c r="J137">
        <v>48.2972326666667</v>
      </c>
      <c r="K137">
        <v>98.3033552</v>
      </c>
      <c r="L137">
        <v>3499.03985</v>
      </c>
      <c r="M137">
        <v>60</v>
      </c>
      <c r="N137" t="s">
        <v>642</v>
      </c>
    </row>
    <row r="138" spans="1:14">
      <c r="A138" t="s">
        <v>635</v>
      </c>
      <c r="B138" t="s">
        <v>12</v>
      </c>
      <c r="C138" t="s">
        <v>95</v>
      </c>
      <c r="D138">
        <v>1183514</v>
      </c>
      <c r="E138">
        <v>10</v>
      </c>
      <c r="F138">
        <v>1536</v>
      </c>
      <c r="G138">
        <v>1</v>
      </c>
      <c r="I138">
        <v>96</v>
      </c>
      <c r="J138">
        <v>51.89053155</v>
      </c>
      <c r="K138">
        <v>112.045662116667</v>
      </c>
      <c r="L138">
        <v>3831.7115</v>
      </c>
      <c r="M138">
        <v>60</v>
      </c>
      <c r="N138" t="s">
        <v>642</v>
      </c>
    </row>
    <row r="139" spans="1:14">
      <c r="A139" t="s">
        <v>635</v>
      </c>
      <c r="B139" t="s">
        <v>12</v>
      </c>
      <c r="C139" t="s">
        <v>95</v>
      </c>
      <c r="D139">
        <v>1183514</v>
      </c>
      <c r="E139">
        <v>20</v>
      </c>
      <c r="F139">
        <v>1536</v>
      </c>
      <c r="G139">
        <v>1</v>
      </c>
      <c r="I139">
        <v>96</v>
      </c>
      <c r="J139">
        <v>53.6649467833333</v>
      </c>
      <c r="K139">
        <v>122.636949233333</v>
      </c>
      <c r="L139">
        <v>4142.2652</v>
      </c>
      <c r="M139">
        <v>60</v>
      </c>
      <c r="N139" t="s">
        <v>642</v>
      </c>
    </row>
    <row r="140" spans="1:14">
      <c r="A140" t="s">
        <v>635</v>
      </c>
      <c r="B140" t="s">
        <v>12</v>
      </c>
      <c r="C140" t="s">
        <v>95</v>
      </c>
      <c r="D140">
        <v>1183514</v>
      </c>
      <c r="E140">
        <v>50</v>
      </c>
      <c r="F140">
        <v>1536</v>
      </c>
      <c r="G140">
        <v>1</v>
      </c>
      <c r="I140">
        <v>93.6</v>
      </c>
      <c r="J140">
        <v>58.6309350833333</v>
      </c>
      <c r="K140">
        <v>145.3057572</v>
      </c>
      <c r="L140">
        <v>4787.9475</v>
      </c>
      <c r="M140">
        <v>60</v>
      </c>
      <c r="N140" t="s">
        <v>642</v>
      </c>
    </row>
    <row r="141" spans="1:14">
      <c r="A141" t="s">
        <v>635</v>
      </c>
      <c r="B141" t="s">
        <v>12</v>
      </c>
      <c r="C141" t="s">
        <v>95</v>
      </c>
      <c r="D141">
        <v>1183514</v>
      </c>
      <c r="E141">
        <v>100</v>
      </c>
      <c r="F141">
        <v>1536</v>
      </c>
      <c r="G141">
        <v>1</v>
      </c>
      <c r="I141">
        <v>92.6</v>
      </c>
      <c r="J141">
        <v>61.9766955833333</v>
      </c>
      <c r="K141">
        <v>161.658067283333</v>
      </c>
      <c r="L141">
        <v>5324.953</v>
      </c>
      <c r="M141">
        <v>60</v>
      </c>
      <c r="N141" t="s">
        <v>642</v>
      </c>
    </row>
    <row r="142" spans="1:14">
      <c r="A142" t="s">
        <v>635</v>
      </c>
      <c r="B142" t="s">
        <v>12</v>
      </c>
      <c r="C142" t="s">
        <v>611</v>
      </c>
      <c r="D142">
        <v>100000</v>
      </c>
      <c r="E142">
        <v>10</v>
      </c>
      <c r="F142">
        <v>384</v>
      </c>
      <c r="G142">
        <v>1</v>
      </c>
      <c r="I142">
        <v>96.5</v>
      </c>
      <c r="J142">
        <v>10.5961927333333</v>
      </c>
      <c r="K142">
        <v>23.6985128833333</v>
      </c>
      <c r="L142">
        <v>969.17955</v>
      </c>
      <c r="M142">
        <v>60</v>
      </c>
      <c r="N142" t="s">
        <v>643</v>
      </c>
    </row>
    <row r="143" spans="1:14">
      <c r="A143" t="s">
        <v>635</v>
      </c>
      <c r="B143" t="s">
        <v>12</v>
      </c>
      <c r="C143" t="s">
        <v>611</v>
      </c>
      <c r="D143">
        <v>1000000</v>
      </c>
      <c r="E143">
        <v>10</v>
      </c>
      <c r="F143">
        <v>1024</v>
      </c>
      <c r="G143">
        <v>1</v>
      </c>
      <c r="I143">
        <v>96</v>
      </c>
      <c r="J143">
        <v>35.6520734333333</v>
      </c>
      <c r="K143">
        <v>76.8190604</v>
      </c>
      <c r="L143">
        <v>2804.3072</v>
      </c>
      <c r="M143">
        <v>60</v>
      </c>
      <c r="N143" t="s">
        <v>644</v>
      </c>
    </row>
    <row r="144" spans="1:14">
      <c r="A144" t="s">
        <v>635</v>
      </c>
      <c r="B144" t="s">
        <v>12</v>
      </c>
      <c r="C144" t="s">
        <v>611</v>
      </c>
      <c r="D144">
        <v>500000</v>
      </c>
      <c r="E144">
        <v>10</v>
      </c>
      <c r="F144">
        <v>1536</v>
      </c>
      <c r="G144">
        <v>1</v>
      </c>
      <c r="I144">
        <v>97</v>
      </c>
      <c r="J144">
        <v>44.0394726833333</v>
      </c>
      <c r="K144">
        <v>94.11832695</v>
      </c>
      <c r="L144">
        <v>3293.64175</v>
      </c>
      <c r="M144">
        <v>60</v>
      </c>
      <c r="N144" t="s">
        <v>645</v>
      </c>
    </row>
    <row r="145" spans="1:14">
      <c r="A145" t="s">
        <v>635</v>
      </c>
      <c r="B145" t="s">
        <v>10</v>
      </c>
      <c r="C145" t="s">
        <v>608</v>
      </c>
      <c r="D145">
        <v>1183514</v>
      </c>
      <c r="E145">
        <v>10</v>
      </c>
      <c r="F145">
        <v>200</v>
      </c>
      <c r="G145">
        <v>26</v>
      </c>
      <c r="H145">
        <v>0.330113454969438</v>
      </c>
      <c r="I145">
        <v>60</v>
      </c>
      <c r="J145">
        <v>191.6756877</v>
      </c>
      <c r="K145">
        <v>469.069549433333</v>
      </c>
      <c r="L145">
        <v>71940.71705</v>
      </c>
      <c r="M145">
        <v>60</v>
      </c>
      <c r="N145" t="s">
        <v>646</v>
      </c>
    </row>
    <row r="146" spans="1:14">
      <c r="A146" t="s">
        <v>635</v>
      </c>
      <c r="B146" t="s">
        <v>10</v>
      </c>
      <c r="C146" t="s">
        <v>608</v>
      </c>
      <c r="D146">
        <v>1183514</v>
      </c>
      <c r="E146">
        <v>10</v>
      </c>
      <c r="F146">
        <v>200</v>
      </c>
      <c r="G146">
        <v>29</v>
      </c>
      <c r="H146">
        <v>0.330113454969438</v>
      </c>
      <c r="I146">
        <v>66</v>
      </c>
      <c r="J146">
        <v>214.483257416667</v>
      </c>
      <c r="K146">
        <v>523.385441833333</v>
      </c>
      <c r="L146">
        <v>80033.77295</v>
      </c>
      <c r="M146">
        <v>60</v>
      </c>
      <c r="N146" t="s">
        <v>646</v>
      </c>
    </row>
    <row r="147" spans="1:14">
      <c r="A147" t="s">
        <v>635</v>
      </c>
      <c r="B147" t="s">
        <v>10</v>
      </c>
      <c r="C147" t="s">
        <v>608</v>
      </c>
      <c r="D147">
        <v>1183514</v>
      </c>
      <c r="E147">
        <v>10</v>
      </c>
      <c r="F147">
        <v>200</v>
      </c>
      <c r="G147">
        <v>34</v>
      </c>
      <c r="H147">
        <v>0.330113454969438</v>
      </c>
      <c r="I147">
        <v>70</v>
      </c>
      <c r="J147">
        <v>255.16067945</v>
      </c>
      <c r="K147">
        <v>615.426474783333</v>
      </c>
      <c r="L147">
        <v>93865.80645</v>
      </c>
      <c r="M147">
        <v>60</v>
      </c>
      <c r="N147" t="s">
        <v>646</v>
      </c>
    </row>
    <row r="148" spans="1:14">
      <c r="A148" t="s">
        <v>635</v>
      </c>
      <c r="B148" t="s">
        <v>10</v>
      </c>
      <c r="C148" t="s">
        <v>608</v>
      </c>
      <c r="D148">
        <v>1183514</v>
      </c>
      <c r="E148">
        <v>10</v>
      </c>
      <c r="F148">
        <v>200</v>
      </c>
      <c r="G148">
        <v>37</v>
      </c>
      <c r="H148">
        <v>0.330113454969438</v>
      </c>
      <c r="I148">
        <v>75.5</v>
      </c>
      <c r="J148">
        <v>272.635821866667</v>
      </c>
      <c r="K148">
        <v>668.950644383333</v>
      </c>
      <c r="L148">
        <v>101923.7214</v>
      </c>
      <c r="M148">
        <v>60</v>
      </c>
      <c r="N148" t="s">
        <v>646</v>
      </c>
    </row>
    <row r="149" spans="1:14">
      <c r="A149" t="s">
        <v>635</v>
      </c>
      <c r="B149" t="s">
        <v>10</v>
      </c>
      <c r="C149" t="s">
        <v>608</v>
      </c>
      <c r="D149">
        <v>1183514</v>
      </c>
      <c r="E149">
        <v>10</v>
      </c>
      <c r="F149">
        <v>200</v>
      </c>
      <c r="G149">
        <v>40</v>
      </c>
      <c r="H149">
        <v>0.330113454969438</v>
      </c>
      <c r="I149">
        <v>80</v>
      </c>
      <c r="J149">
        <v>297.966906316667</v>
      </c>
      <c r="K149">
        <v>726.525109466667</v>
      </c>
      <c r="L149">
        <v>110226.50895</v>
      </c>
      <c r="M149">
        <v>60</v>
      </c>
      <c r="N149" t="s">
        <v>646</v>
      </c>
    </row>
    <row r="150" spans="1:14">
      <c r="A150" t="s">
        <v>635</v>
      </c>
      <c r="B150" t="s">
        <v>10</v>
      </c>
      <c r="C150" t="s">
        <v>608</v>
      </c>
      <c r="D150">
        <v>1183514</v>
      </c>
      <c r="E150">
        <v>10</v>
      </c>
      <c r="F150">
        <v>200</v>
      </c>
      <c r="G150">
        <v>48</v>
      </c>
      <c r="H150">
        <v>0.330113454969438</v>
      </c>
      <c r="I150">
        <v>85</v>
      </c>
      <c r="J150">
        <v>362.26386005</v>
      </c>
      <c r="K150">
        <v>872.817767766667</v>
      </c>
      <c r="L150">
        <v>133079.4778</v>
      </c>
      <c r="M150">
        <v>60</v>
      </c>
      <c r="N150" t="s">
        <v>646</v>
      </c>
    </row>
    <row r="151" spans="1:14">
      <c r="A151" t="s">
        <v>635</v>
      </c>
      <c r="B151" t="s">
        <v>10</v>
      </c>
      <c r="C151" t="s">
        <v>608</v>
      </c>
      <c r="D151">
        <v>1183514</v>
      </c>
      <c r="E151">
        <v>10</v>
      </c>
      <c r="F151">
        <v>200</v>
      </c>
      <c r="G151">
        <v>52</v>
      </c>
      <c r="H151">
        <v>0.330113454969438</v>
      </c>
      <c r="I151">
        <v>90</v>
      </c>
      <c r="J151">
        <v>391.939616166667</v>
      </c>
      <c r="K151">
        <v>950.488815783333</v>
      </c>
      <c r="L151">
        <v>144688.8688</v>
      </c>
      <c r="M151">
        <v>60</v>
      </c>
      <c r="N151" t="s">
        <v>646</v>
      </c>
    </row>
    <row r="152" spans="1:14">
      <c r="A152" t="s">
        <v>635</v>
      </c>
      <c r="B152" t="s">
        <v>10</v>
      </c>
      <c r="C152" t="s">
        <v>608</v>
      </c>
      <c r="D152">
        <v>1183514</v>
      </c>
      <c r="E152">
        <v>10</v>
      </c>
      <c r="F152">
        <v>200</v>
      </c>
      <c r="G152">
        <v>56</v>
      </c>
      <c r="H152">
        <v>0.330113454969438</v>
      </c>
      <c r="I152">
        <v>95</v>
      </c>
      <c r="J152">
        <v>420.781040966667</v>
      </c>
      <c r="K152">
        <v>1028.47328478333</v>
      </c>
      <c r="L152">
        <v>156085.1456</v>
      </c>
      <c r="M152">
        <v>60</v>
      </c>
      <c r="N152" t="s">
        <v>646</v>
      </c>
    </row>
    <row r="153" spans="1:14">
      <c r="A153" t="s">
        <v>635</v>
      </c>
      <c r="B153" t="s">
        <v>10</v>
      </c>
      <c r="C153" t="s">
        <v>608</v>
      </c>
      <c r="D153">
        <v>1183514</v>
      </c>
      <c r="E153">
        <v>10</v>
      </c>
      <c r="F153">
        <v>200</v>
      </c>
      <c r="G153">
        <v>58</v>
      </c>
      <c r="H153">
        <v>0.330113454969438</v>
      </c>
      <c r="I153">
        <v>97.5</v>
      </c>
      <c r="J153">
        <v>443.8091156</v>
      </c>
      <c r="K153">
        <v>1065.72324375</v>
      </c>
      <c r="L153">
        <v>161728.77015</v>
      </c>
      <c r="M153">
        <v>60</v>
      </c>
      <c r="N153" t="s">
        <v>646</v>
      </c>
    </row>
    <row r="154" spans="1:14">
      <c r="A154" t="s">
        <v>635</v>
      </c>
      <c r="B154" t="s">
        <v>10</v>
      </c>
      <c r="C154" t="s">
        <v>608</v>
      </c>
      <c r="D154">
        <v>1183514</v>
      </c>
      <c r="E154">
        <v>10</v>
      </c>
      <c r="F154">
        <v>200</v>
      </c>
      <c r="G154">
        <v>60</v>
      </c>
      <c r="H154">
        <v>0.330113454969438</v>
      </c>
      <c r="I154">
        <v>99</v>
      </c>
      <c r="J154">
        <v>451.888928783333</v>
      </c>
      <c r="K154">
        <v>1099.20293456667</v>
      </c>
      <c r="L154">
        <v>166742.1118</v>
      </c>
      <c r="M154">
        <v>60</v>
      </c>
      <c r="N154" t="s">
        <v>646</v>
      </c>
    </row>
    <row r="155" spans="1:14">
      <c r="A155" t="s">
        <v>635</v>
      </c>
      <c r="B155" t="s">
        <v>10</v>
      </c>
      <c r="C155" t="s">
        <v>95</v>
      </c>
      <c r="D155">
        <v>1183514</v>
      </c>
      <c r="E155">
        <v>1</v>
      </c>
      <c r="F155">
        <v>200</v>
      </c>
      <c r="G155">
        <v>56</v>
      </c>
      <c r="H155">
        <v>0.330113454969438</v>
      </c>
      <c r="I155">
        <v>95</v>
      </c>
      <c r="J155">
        <v>427.803742866667</v>
      </c>
      <c r="K155">
        <v>1023.80158376667</v>
      </c>
      <c r="L155">
        <v>156085.1096</v>
      </c>
      <c r="M155">
        <v>60</v>
      </c>
      <c r="N155" t="s">
        <v>647</v>
      </c>
    </row>
    <row r="156" spans="1:14">
      <c r="A156" t="s">
        <v>635</v>
      </c>
      <c r="B156" t="s">
        <v>10</v>
      </c>
      <c r="C156" t="s">
        <v>95</v>
      </c>
      <c r="D156">
        <v>1183514</v>
      </c>
      <c r="E156">
        <v>5</v>
      </c>
      <c r="F156">
        <v>200</v>
      </c>
      <c r="G156">
        <v>56</v>
      </c>
      <c r="H156">
        <v>0.330113454969438</v>
      </c>
      <c r="I156">
        <v>95</v>
      </c>
      <c r="J156">
        <v>426.620613233333</v>
      </c>
      <c r="K156">
        <v>1023.39237478333</v>
      </c>
      <c r="L156">
        <v>156085.1256</v>
      </c>
      <c r="M156">
        <v>60</v>
      </c>
      <c r="N156" t="s">
        <v>647</v>
      </c>
    </row>
    <row r="157" spans="1:14">
      <c r="A157" t="s">
        <v>635</v>
      </c>
      <c r="B157" t="s">
        <v>10</v>
      </c>
      <c r="C157" t="s">
        <v>95</v>
      </c>
      <c r="D157">
        <v>1183514</v>
      </c>
      <c r="E157">
        <v>10</v>
      </c>
      <c r="F157">
        <v>200</v>
      </c>
      <c r="G157">
        <v>56</v>
      </c>
      <c r="H157">
        <v>0.330113454969438</v>
      </c>
      <c r="I157">
        <v>95</v>
      </c>
      <c r="J157">
        <v>427.422214316667</v>
      </c>
      <c r="K157">
        <v>1023.12500151667</v>
      </c>
      <c r="L157">
        <v>156085.1456</v>
      </c>
      <c r="M157">
        <v>60</v>
      </c>
      <c r="N157" t="s">
        <v>647</v>
      </c>
    </row>
    <row r="158" spans="1:14">
      <c r="A158" t="s">
        <v>635</v>
      </c>
      <c r="B158" t="s">
        <v>10</v>
      </c>
      <c r="C158" t="s">
        <v>95</v>
      </c>
      <c r="D158">
        <v>1183514</v>
      </c>
      <c r="E158">
        <v>20</v>
      </c>
      <c r="F158">
        <v>200</v>
      </c>
      <c r="G158">
        <v>56</v>
      </c>
      <c r="H158">
        <v>0.330113454969438</v>
      </c>
      <c r="I158">
        <v>96.25</v>
      </c>
      <c r="J158">
        <v>425.445874833333</v>
      </c>
      <c r="K158">
        <v>1019.02828181667</v>
      </c>
      <c r="L158">
        <v>156085.1856</v>
      </c>
      <c r="M158">
        <v>60</v>
      </c>
      <c r="N158" t="s">
        <v>647</v>
      </c>
    </row>
    <row r="159" spans="1:14">
      <c r="A159" t="s">
        <v>635</v>
      </c>
      <c r="B159" t="s">
        <v>10</v>
      </c>
      <c r="C159" t="s">
        <v>95</v>
      </c>
      <c r="D159">
        <v>1183514</v>
      </c>
      <c r="E159">
        <v>50</v>
      </c>
      <c r="F159">
        <v>200</v>
      </c>
      <c r="G159">
        <v>56</v>
      </c>
      <c r="H159">
        <v>0.330113454969438</v>
      </c>
      <c r="I159">
        <v>96.2</v>
      </c>
      <c r="J159">
        <v>419.901897183333</v>
      </c>
      <c r="K159">
        <v>1018.60531591667</v>
      </c>
      <c r="L159">
        <v>156085.3056</v>
      </c>
      <c r="M159">
        <v>60</v>
      </c>
      <c r="N159" t="s">
        <v>647</v>
      </c>
    </row>
    <row r="160" spans="1:14">
      <c r="A160" t="s">
        <v>635</v>
      </c>
      <c r="B160" t="s">
        <v>10</v>
      </c>
      <c r="C160" t="s">
        <v>95</v>
      </c>
      <c r="D160">
        <v>1183514</v>
      </c>
      <c r="E160">
        <v>100</v>
      </c>
      <c r="F160">
        <v>200</v>
      </c>
      <c r="G160">
        <v>56</v>
      </c>
      <c r="H160">
        <v>0.330113454969438</v>
      </c>
      <c r="I160">
        <v>95.8</v>
      </c>
      <c r="J160">
        <v>424.252101716667</v>
      </c>
      <c r="K160">
        <v>1024.00291686667</v>
      </c>
      <c r="L160">
        <v>156085.5056</v>
      </c>
      <c r="M160">
        <v>60</v>
      </c>
      <c r="N160" t="s">
        <v>647</v>
      </c>
    </row>
    <row r="161" spans="1:14">
      <c r="A161" t="s">
        <v>635</v>
      </c>
      <c r="B161" t="s">
        <v>10</v>
      </c>
      <c r="C161" t="s">
        <v>611</v>
      </c>
      <c r="D161">
        <v>100000</v>
      </c>
      <c r="E161">
        <v>10</v>
      </c>
      <c r="F161">
        <v>100</v>
      </c>
      <c r="G161">
        <v>5</v>
      </c>
      <c r="H161">
        <v>0.330113454969438</v>
      </c>
      <c r="I161">
        <v>95</v>
      </c>
      <c r="J161">
        <v>19.83255335</v>
      </c>
      <c r="K161">
        <v>54.7392815166667</v>
      </c>
      <c r="L161">
        <v>8489.5228</v>
      </c>
      <c r="M161">
        <v>60</v>
      </c>
      <c r="N161" t="s">
        <v>648</v>
      </c>
    </row>
    <row r="162" spans="1:14">
      <c r="A162" t="s">
        <v>635</v>
      </c>
      <c r="B162" t="s">
        <v>10</v>
      </c>
      <c r="C162" t="s">
        <v>611</v>
      </c>
      <c r="D162">
        <v>1000000</v>
      </c>
      <c r="E162">
        <v>10</v>
      </c>
      <c r="F162">
        <v>100</v>
      </c>
      <c r="G162">
        <v>49</v>
      </c>
      <c r="H162">
        <v>0.330113454969438</v>
      </c>
      <c r="I162">
        <v>96.5</v>
      </c>
      <c r="J162">
        <v>237.828352416667</v>
      </c>
      <c r="K162">
        <v>557.962164633333</v>
      </c>
      <c r="L162">
        <v>82998.0676</v>
      </c>
      <c r="M162">
        <v>60</v>
      </c>
      <c r="N162" t="s">
        <v>649</v>
      </c>
    </row>
    <row r="163" spans="1:14">
      <c r="A163" t="s">
        <v>635</v>
      </c>
      <c r="B163" t="s">
        <v>10</v>
      </c>
      <c r="C163" t="s">
        <v>611</v>
      </c>
      <c r="D163">
        <v>500000</v>
      </c>
      <c r="E163">
        <v>10</v>
      </c>
      <c r="F163">
        <v>100</v>
      </c>
      <c r="G163">
        <v>25</v>
      </c>
      <c r="H163">
        <v>0.330113454969438</v>
      </c>
      <c r="I163">
        <v>97.5</v>
      </c>
      <c r="J163">
        <v>118.37491675</v>
      </c>
      <c r="K163">
        <v>284.5216247</v>
      </c>
      <c r="L163">
        <v>42416.545</v>
      </c>
      <c r="M163">
        <v>60</v>
      </c>
      <c r="N163" t="s">
        <v>650</v>
      </c>
    </row>
  </sheetData>
  <autoFilter xmlns:etc="http://www.wps.cn/officeDocument/2017/etCustomData" ref="A1:N163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4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Col="7"/>
  <sheetData>
    <row r="1" spans="1:8">
      <c r="A1" s="2" t="s">
        <v>651</v>
      </c>
      <c r="B1" s="2" t="s">
        <v>447</v>
      </c>
      <c r="C1" s="2" t="s">
        <v>448</v>
      </c>
      <c r="D1" s="2" t="s">
        <v>449</v>
      </c>
      <c r="E1" s="2" t="s">
        <v>95</v>
      </c>
      <c r="F1" s="2" t="s">
        <v>603</v>
      </c>
      <c r="G1" s="2" t="s">
        <v>97</v>
      </c>
      <c r="H1" s="2" t="s">
        <v>565</v>
      </c>
    </row>
    <row r="2" spans="1:8">
      <c r="A2" t="s">
        <v>607</v>
      </c>
      <c r="B2" t="s">
        <v>241</v>
      </c>
      <c r="C2">
        <v>71</v>
      </c>
      <c r="D2" t="s">
        <v>161</v>
      </c>
      <c r="E2">
        <v>10</v>
      </c>
      <c r="F2">
        <v>10</v>
      </c>
      <c r="G2">
        <v>1</v>
      </c>
      <c r="H2" t="s">
        <v>652</v>
      </c>
    </row>
    <row r="3" spans="1:8">
      <c r="A3" t="s">
        <v>607</v>
      </c>
      <c r="B3" t="s">
        <v>243</v>
      </c>
      <c r="C3">
        <v>386.5978</v>
      </c>
      <c r="D3" t="s">
        <v>166</v>
      </c>
      <c r="E3">
        <v>10</v>
      </c>
      <c r="F3">
        <v>10</v>
      </c>
      <c r="G3">
        <v>1</v>
      </c>
      <c r="H3" t="s">
        <v>652</v>
      </c>
    </row>
    <row r="4" spans="1:8">
      <c r="A4" t="s">
        <v>607</v>
      </c>
      <c r="B4" t="s">
        <v>244</v>
      </c>
      <c r="C4">
        <v>71</v>
      </c>
      <c r="D4" t="s">
        <v>161</v>
      </c>
      <c r="E4">
        <v>10</v>
      </c>
      <c r="F4">
        <v>10</v>
      </c>
      <c r="G4">
        <v>1</v>
      </c>
      <c r="H4" t="s">
        <v>652</v>
      </c>
    </row>
    <row r="5" spans="1:8">
      <c r="A5" t="s">
        <v>607</v>
      </c>
      <c r="B5" t="s">
        <v>245</v>
      </c>
      <c r="C5">
        <v>5.0948274</v>
      </c>
      <c r="D5" t="s">
        <v>168</v>
      </c>
      <c r="E5">
        <v>10</v>
      </c>
      <c r="F5">
        <v>10</v>
      </c>
      <c r="G5">
        <v>1</v>
      </c>
      <c r="H5" t="s">
        <v>652</v>
      </c>
    </row>
    <row r="6" spans="1:8">
      <c r="A6" t="s">
        <v>607</v>
      </c>
      <c r="B6" t="s">
        <v>246</v>
      </c>
      <c r="C6">
        <v>71</v>
      </c>
      <c r="D6" t="s">
        <v>161</v>
      </c>
      <c r="E6">
        <v>10</v>
      </c>
      <c r="F6">
        <v>10</v>
      </c>
      <c r="G6">
        <v>1</v>
      </c>
      <c r="H6" t="s">
        <v>652</v>
      </c>
    </row>
    <row r="7" spans="1:8">
      <c r="A7" t="s">
        <v>607</v>
      </c>
      <c r="B7" t="s">
        <v>247</v>
      </c>
      <c r="C7">
        <v>0.9670758</v>
      </c>
      <c r="D7" t="s">
        <v>164</v>
      </c>
      <c r="E7">
        <v>10</v>
      </c>
      <c r="F7">
        <v>10</v>
      </c>
      <c r="G7">
        <v>1</v>
      </c>
      <c r="H7" t="s">
        <v>652</v>
      </c>
    </row>
    <row r="8" spans="1:8">
      <c r="A8" t="s">
        <v>607</v>
      </c>
      <c r="B8" t="s">
        <v>248</v>
      </c>
      <c r="C8">
        <v>71</v>
      </c>
      <c r="D8" t="s">
        <v>161</v>
      </c>
      <c r="E8">
        <v>10</v>
      </c>
      <c r="F8">
        <v>10</v>
      </c>
      <c r="G8">
        <v>1</v>
      </c>
      <c r="H8" t="s">
        <v>652</v>
      </c>
    </row>
    <row r="9" spans="1:8">
      <c r="A9" t="s">
        <v>607</v>
      </c>
      <c r="B9" t="s">
        <v>249</v>
      </c>
      <c r="C9">
        <v>386.5978</v>
      </c>
      <c r="D9" t="s">
        <v>166</v>
      </c>
      <c r="E9">
        <v>10</v>
      </c>
      <c r="F9">
        <v>10</v>
      </c>
      <c r="G9">
        <v>1</v>
      </c>
      <c r="H9" t="s">
        <v>652</v>
      </c>
    </row>
    <row r="10" spans="1:8">
      <c r="A10" t="s">
        <v>607</v>
      </c>
      <c r="B10" t="s">
        <v>250</v>
      </c>
      <c r="C10">
        <v>71</v>
      </c>
      <c r="D10" t="s">
        <v>161</v>
      </c>
      <c r="E10">
        <v>10</v>
      </c>
      <c r="F10">
        <v>10</v>
      </c>
      <c r="G10">
        <v>1</v>
      </c>
      <c r="H10" t="s">
        <v>652</v>
      </c>
    </row>
    <row r="11" spans="1:8">
      <c r="A11" t="s">
        <v>607</v>
      </c>
      <c r="B11" t="s">
        <v>251</v>
      </c>
      <c r="C11">
        <v>5.0948274</v>
      </c>
      <c r="D11" t="s">
        <v>168</v>
      </c>
      <c r="E11">
        <v>10</v>
      </c>
      <c r="F11">
        <v>10</v>
      </c>
      <c r="G11">
        <v>1</v>
      </c>
      <c r="H11" t="s">
        <v>652</v>
      </c>
    </row>
    <row r="12" spans="1:8">
      <c r="A12" t="s">
        <v>607</v>
      </c>
      <c r="B12" t="s">
        <v>252</v>
      </c>
      <c r="C12">
        <v>71</v>
      </c>
      <c r="D12" t="s">
        <v>161</v>
      </c>
      <c r="E12">
        <v>10</v>
      </c>
      <c r="F12">
        <v>10</v>
      </c>
      <c r="G12">
        <v>1</v>
      </c>
      <c r="H12" t="s">
        <v>652</v>
      </c>
    </row>
    <row r="13" spans="1:8">
      <c r="A13" t="s">
        <v>607</v>
      </c>
      <c r="B13" t="s">
        <v>253</v>
      </c>
      <c r="C13">
        <v>0.9670758</v>
      </c>
      <c r="D13" t="s">
        <v>164</v>
      </c>
      <c r="E13">
        <v>10</v>
      </c>
      <c r="F13">
        <v>10</v>
      </c>
      <c r="G13">
        <v>1</v>
      </c>
      <c r="H13" t="s">
        <v>652</v>
      </c>
    </row>
    <row r="14" spans="1:8">
      <c r="A14" t="s">
        <v>607</v>
      </c>
      <c r="B14" t="s">
        <v>254</v>
      </c>
      <c r="C14">
        <v>71</v>
      </c>
      <c r="D14" t="s">
        <v>161</v>
      </c>
      <c r="E14">
        <v>10</v>
      </c>
      <c r="F14">
        <v>10</v>
      </c>
      <c r="G14">
        <v>1</v>
      </c>
      <c r="H14" t="s">
        <v>652</v>
      </c>
    </row>
    <row r="15" spans="1:8">
      <c r="A15" t="s">
        <v>607</v>
      </c>
      <c r="B15" t="s">
        <v>255</v>
      </c>
      <c r="C15">
        <v>386.5978</v>
      </c>
      <c r="D15" t="s">
        <v>166</v>
      </c>
      <c r="E15">
        <v>10</v>
      </c>
      <c r="F15">
        <v>10</v>
      </c>
      <c r="G15">
        <v>1</v>
      </c>
      <c r="H15" t="s">
        <v>652</v>
      </c>
    </row>
    <row r="16" spans="1:8">
      <c r="A16" t="s">
        <v>607</v>
      </c>
      <c r="B16" t="s">
        <v>256</v>
      </c>
      <c r="C16">
        <v>71</v>
      </c>
      <c r="D16" t="s">
        <v>161</v>
      </c>
      <c r="E16">
        <v>10</v>
      </c>
      <c r="F16">
        <v>10</v>
      </c>
      <c r="G16">
        <v>1</v>
      </c>
      <c r="H16" t="s">
        <v>652</v>
      </c>
    </row>
    <row r="17" spans="1:8">
      <c r="A17" t="s">
        <v>607</v>
      </c>
      <c r="B17" t="s">
        <v>257</v>
      </c>
      <c r="C17">
        <v>5.0948274</v>
      </c>
      <c r="D17" t="s">
        <v>168</v>
      </c>
      <c r="E17">
        <v>10</v>
      </c>
      <c r="F17">
        <v>10</v>
      </c>
      <c r="G17">
        <v>1</v>
      </c>
      <c r="H17" t="s">
        <v>652</v>
      </c>
    </row>
    <row r="18" spans="1:8">
      <c r="A18" t="s">
        <v>607</v>
      </c>
      <c r="B18" t="s">
        <v>258</v>
      </c>
      <c r="C18">
        <v>71</v>
      </c>
      <c r="D18" t="s">
        <v>161</v>
      </c>
      <c r="E18">
        <v>10</v>
      </c>
      <c r="F18">
        <v>10</v>
      </c>
      <c r="G18">
        <v>1</v>
      </c>
      <c r="H18" t="s">
        <v>652</v>
      </c>
    </row>
    <row r="19" spans="1:8">
      <c r="A19" t="s">
        <v>607</v>
      </c>
      <c r="B19" t="s">
        <v>259</v>
      </c>
      <c r="C19">
        <v>0.9670758</v>
      </c>
      <c r="D19" t="s">
        <v>164</v>
      </c>
      <c r="E19">
        <v>10</v>
      </c>
      <c r="F19">
        <v>10</v>
      </c>
      <c r="G19">
        <v>1</v>
      </c>
      <c r="H19" t="s">
        <v>652</v>
      </c>
    </row>
    <row r="20" spans="1:8">
      <c r="A20" t="s">
        <v>607</v>
      </c>
      <c r="B20" t="s">
        <v>260</v>
      </c>
      <c r="C20">
        <v>78</v>
      </c>
      <c r="D20" t="s">
        <v>161</v>
      </c>
      <c r="E20">
        <v>10</v>
      </c>
      <c r="F20">
        <v>16</v>
      </c>
      <c r="G20">
        <v>1</v>
      </c>
      <c r="H20" t="s">
        <v>652</v>
      </c>
    </row>
    <row r="21" spans="1:8">
      <c r="A21" t="s">
        <v>607</v>
      </c>
      <c r="B21" t="s">
        <v>261</v>
      </c>
      <c r="C21">
        <v>491.0184</v>
      </c>
      <c r="D21" t="s">
        <v>166</v>
      </c>
      <c r="E21">
        <v>10</v>
      </c>
      <c r="F21">
        <v>16</v>
      </c>
      <c r="G21">
        <v>1</v>
      </c>
      <c r="H21" t="s">
        <v>652</v>
      </c>
    </row>
    <row r="22" spans="1:8">
      <c r="A22" t="s">
        <v>607</v>
      </c>
      <c r="B22" t="s">
        <v>262</v>
      </c>
      <c r="C22">
        <v>78</v>
      </c>
      <c r="D22" t="s">
        <v>161</v>
      </c>
      <c r="E22">
        <v>10</v>
      </c>
      <c r="F22">
        <v>16</v>
      </c>
      <c r="G22">
        <v>1</v>
      </c>
      <c r="H22" t="s">
        <v>652</v>
      </c>
    </row>
    <row r="23" spans="1:8">
      <c r="A23" t="s">
        <v>607</v>
      </c>
      <c r="B23" t="s">
        <v>263</v>
      </c>
      <c r="C23">
        <v>6.41377703333333</v>
      </c>
      <c r="D23" t="s">
        <v>168</v>
      </c>
      <c r="E23">
        <v>10</v>
      </c>
      <c r="F23">
        <v>16</v>
      </c>
      <c r="G23">
        <v>1</v>
      </c>
      <c r="H23" t="s">
        <v>652</v>
      </c>
    </row>
    <row r="24" spans="1:8">
      <c r="A24" t="s">
        <v>607</v>
      </c>
      <c r="B24" t="s">
        <v>264</v>
      </c>
      <c r="C24">
        <v>78</v>
      </c>
      <c r="D24" t="s">
        <v>161</v>
      </c>
      <c r="E24">
        <v>10</v>
      </c>
      <c r="F24">
        <v>16</v>
      </c>
      <c r="G24">
        <v>1</v>
      </c>
      <c r="H24" t="s">
        <v>652</v>
      </c>
    </row>
    <row r="25" spans="1:8">
      <c r="A25" t="s">
        <v>607</v>
      </c>
      <c r="B25" t="s">
        <v>265</v>
      </c>
      <c r="C25">
        <v>1.19571215</v>
      </c>
      <c r="D25" t="s">
        <v>164</v>
      </c>
      <c r="E25">
        <v>10</v>
      </c>
      <c r="F25">
        <v>16</v>
      </c>
      <c r="G25">
        <v>1</v>
      </c>
      <c r="H25" t="s">
        <v>652</v>
      </c>
    </row>
    <row r="26" spans="1:8">
      <c r="A26" t="s">
        <v>607</v>
      </c>
      <c r="B26" t="s">
        <v>266</v>
      </c>
      <c r="C26">
        <v>82.5</v>
      </c>
      <c r="D26" t="s">
        <v>161</v>
      </c>
      <c r="E26">
        <v>10</v>
      </c>
      <c r="F26">
        <v>20</v>
      </c>
      <c r="G26">
        <v>1</v>
      </c>
      <c r="H26" t="s">
        <v>652</v>
      </c>
    </row>
    <row r="27" spans="1:8">
      <c r="A27" t="s">
        <v>607</v>
      </c>
      <c r="B27" t="s">
        <v>267</v>
      </c>
      <c r="C27">
        <v>554.1006</v>
      </c>
      <c r="D27" t="s">
        <v>166</v>
      </c>
      <c r="E27">
        <v>10</v>
      </c>
      <c r="F27">
        <v>20</v>
      </c>
      <c r="G27">
        <v>1</v>
      </c>
      <c r="H27" t="s">
        <v>652</v>
      </c>
    </row>
    <row r="28" spans="1:8">
      <c r="A28" t="s">
        <v>607</v>
      </c>
      <c r="B28" t="s">
        <v>268</v>
      </c>
      <c r="C28">
        <v>82.5</v>
      </c>
      <c r="D28" t="s">
        <v>161</v>
      </c>
      <c r="E28">
        <v>10</v>
      </c>
      <c r="F28">
        <v>20</v>
      </c>
      <c r="G28">
        <v>1</v>
      </c>
      <c r="H28" t="s">
        <v>652</v>
      </c>
    </row>
    <row r="29" spans="1:8">
      <c r="A29" t="s">
        <v>607</v>
      </c>
      <c r="B29" t="s">
        <v>269</v>
      </c>
      <c r="C29">
        <v>7.32085555</v>
      </c>
      <c r="D29" t="s">
        <v>168</v>
      </c>
      <c r="E29">
        <v>10</v>
      </c>
      <c r="F29">
        <v>20</v>
      </c>
      <c r="G29">
        <v>1</v>
      </c>
      <c r="H29" t="s">
        <v>652</v>
      </c>
    </row>
    <row r="30" spans="1:8">
      <c r="A30" t="s">
        <v>607</v>
      </c>
      <c r="B30" t="s">
        <v>270</v>
      </c>
      <c r="C30">
        <v>82.5</v>
      </c>
      <c r="D30" t="s">
        <v>161</v>
      </c>
      <c r="E30">
        <v>10</v>
      </c>
      <c r="F30">
        <v>20</v>
      </c>
      <c r="G30">
        <v>1</v>
      </c>
      <c r="H30" t="s">
        <v>652</v>
      </c>
    </row>
    <row r="31" spans="1:8">
      <c r="A31" t="s">
        <v>607</v>
      </c>
      <c r="B31" t="s">
        <v>271</v>
      </c>
      <c r="C31">
        <v>1.34739523333333</v>
      </c>
      <c r="D31" t="s">
        <v>164</v>
      </c>
      <c r="E31">
        <v>10</v>
      </c>
      <c r="F31">
        <v>20</v>
      </c>
      <c r="G31">
        <v>1</v>
      </c>
      <c r="H31" t="s">
        <v>652</v>
      </c>
    </row>
    <row r="32" spans="1:8">
      <c r="A32" t="s">
        <v>607</v>
      </c>
      <c r="B32" t="s">
        <v>272</v>
      </c>
      <c r="C32">
        <v>86.5</v>
      </c>
      <c r="D32" t="s">
        <v>161</v>
      </c>
      <c r="E32">
        <v>10</v>
      </c>
      <c r="F32">
        <v>24</v>
      </c>
      <c r="G32">
        <v>1</v>
      </c>
      <c r="H32" t="s">
        <v>652</v>
      </c>
    </row>
    <row r="33" spans="1:8">
      <c r="A33" t="s">
        <v>607</v>
      </c>
      <c r="B33" t="s">
        <v>273</v>
      </c>
      <c r="C33">
        <v>615.9464</v>
      </c>
      <c r="D33" t="s">
        <v>166</v>
      </c>
      <c r="E33">
        <v>10</v>
      </c>
      <c r="F33">
        <v>24</v>
      </c>
      <c r="G33">
        <v>1</v>
      </c>
      <c r="H33" t="s">
        <v>652</v>
      </c>
    </row>
    <row r="34" spans="1:8">
      <c r="A34" t="s">
        <v>607</v>
      </c>
      <c r="B34" t="s">
        <v>274</v>
      </c>
      <c r="C34">
        <v>86.5</v>
      </c>
      <c r="D34" t="s">
        <v>161</v>
      </c>
      <c r="E34">
        <v>10</v>
      </c>
      <c r="F34">
        <v>24</v>
      </c>
      <c r="G34">
        <v>1</v>
      </c>
      <c r="H34" t="s">
        <v>652</v>
      </c>
    </row>
    <row r="35" spans="1:8">
      <c r="A35" t="s">
        <v>607</v>
      </c>
      <c r="B35" t="s">
        <v>275</v>
      </c>
      <c r="C35">
        <v>8.0915279</v>
      </c>
      <c r="D35" t="s">
        <v>168</v>
      </c>
      <c r="E35">
        <v>10</v>
      </c>
      <c r="F35">
        <v>24</v>
      </c>
      <c r="G35">
        <v>1</v>
      </c>
      <c r="H35" t="s">
        <v>652</v>
      </c>
    </row>
    <row r="36" spans="1:8">
      <c r="A36" t="s">
        <v>607</v>
      </c>
      <c r="B36" t="s">
        <v>276</v>
      </c>
      <c r="C36">
        <v>86.5</v>
      </c>
      <c r="D36" t="s">
        <v>161</v>
      </c>
      <c r="E36">
        <v>10</v>
      </c>
      <c r="F36">
        <v>24</v>
      </c>
      <c r="G36">
        <v>1</v>
      </c>
      <c r="H36" t="s">
        <v>652</v>
      </c>
    </row>
    <row r="37" spans="1:8">
      <c r="A37" t="s">
        <v>607</v>
      </c>
      <c r="B37" t="s">
        <v>277</v>
      </c>
      <c r="C37">
        <v>1.5069473</v>
      </c>
      <c r="D37" t="s">
        <v>164</v>
      </c>
      <c r="E37">
        <v>10</v>
      </c>
      <c r="F37">
        <v>24</v>
      </c>
      <c r="G37">
        <v>1</v>
      </c>
      <c r="H37" t="s">
        <v>652</v>
      </c>
    </row>
    <row r="38" spans="1:8">
      <c r="A38" t="s">
        <v>607</v>
      </c>
      <c r="B38" t="s">
        <v>278</v>
      </c>
      <c r="C38">
        <v>94.5</v>
      </c>
      <c r="D38" t="s">
        <v>161</v>
      </c>
      <c r="E38">
        <v>10</v>
      </c>
      <c r="F38">
        <v>48</v>
      </c>
      <c r="G38">
        <v>1</v>
      </c>
      <c r="H38" t="s">
        <v>652</v>
      </c>
    </row>
    <row r="39" spans="1:8">
      <c r="A39" t="s">
        <v>607</v>
      </c>
      <c r="B39" t="s">
        <v>279</v>
      </c>
      <c r="C39">
        <v>944.128</v>
      </c>
      <c r="D39" t="s">
        <v>166</v>
      </c>
      <c r="E39">
        <v>10</v>
      </c>
      <c r="F39">
        <v>48</v>
      </c>
      <c r="G39">
        <v>1</v>
      </c>
      <c r="H39" t="s">
        <v>652</v>
      </c>
    </row>
    <row r="40" spans="1:8">
      <c r="A40" t="s">
        <v>607</v>
      </c>
      <c r="B40" t="s">
        <v>280</v>
      </c>
      <c r="C40">
        <v>94.5</v>
      </c>
      <c r="D40" t="s">
        <v>161</v>
      </c>
      <c r="E40">
        <v>10</v>
      </c>
      <c r="F40">
        <v>48</v>
      </c>
      <c r="G40">
        <v>1</v>
      </c>
      <c r="H40" t="s">
        <v>652</v>
      </c>
    </row>
    <row r="41" spans="1:8">
      <c r="A41" t="s">
        <v>607</v>
      </c>
      <c r="B41" t="s">
        <v>281</v>
      </c>
      <c r="C41">
        <v>12.7037481</v>
      </c>
      <c r="D41" t="s">
        <v>168</v>
      </c>
      <c r="E41">
        <v>10</v>
      </c>
      <c r="F41">
        <v>48</v>
      </c>
      <c r="G41">
        <v>1</v>
      </c>
      <c r="H41" t="s">
        <v>652</v>
      </c>
    </row>
    <row r="42" spans="1:8">
      <c r="A42" t="s">
        <v>607</v>
      </c>
      <c r="B42" t="s">
        <v>282</v>
      </c>
      <c r="C42">
        <v>94.5</v>
      </c>
      <c r="D42" t="s">
        <v>161</v>
      </c>
      <c r="E42">
        <v>10</v>
      </c>
      <c r="F42">
        <v>48</v>
      </c>
      <c r="G42">
        <v>1</v>
      </c>
      <c r="H42" t="s">
        <v>652</v>
      </c>
    </row>
    <row r="43" spans="1:8">
      <c r="A43" t="s">
        <v>607</v>
      </c>
      <c r="B43" t="s">
        <v>283</v>
      </c>
      <c r="C43">
        <v>2.6137277</v>
      </c>
      <c r="D43" t="s">
        <v>164</v>
      </c>
      <c r="E43">
        <v>10</v>
      </c>
      <c r="F43">
        <v>48</v>
      </c>
      <c r="G43">
        <v>1</v>
      </c>
      <c r="H43" t="s">
        <v>652</v>
      </c>
    </row>
    <row r="44" spans="1:8">
      <c r="A44" t="s">
        <v>607</v>
      </c>
      <c r="B44" t="s">
        <v>284</v>
      </c>
      <c r="C44">
        <v>97.5</v>
      </c>
      <c r="D44" t="s">
        <v>161</v>
      </c>
      <c r="E44">
        <v>10</v>
      </c>
      <c r="F44">
        <v>64</v>
      </c>
      <c r="G44">
        <v>1</v>
      </c>
      <c r="H44" t="s">
        <v>652</v>
      </c>
    </row>
    <row r="45" spans="1:8">
      <c r="A45" t="s">
        <v>607</v>
      </c>
      <c r="B45" t="s">
        <v>285</v>
      </c>
      <c r="C45">
        <v>1154.7938</v>
      </c>
      <c r="D45" t="s">
        <v>166</v>
      </c>
      <c r="E45">
        <v>10</v>
      </c>
      <c r="F45">
        <v>64</v>
      </c>
      <c r="G45">
        <v>1</v>
      </c>
      <c r="H45" t="s">
        <v>652</v>
      </c>
    </row>
    <row r="46" spans="1:8">
      <c r="A46" t="s">
        <v>607</v>
      </c>
      <c r="B46" t="s">
        <v>286</v>
      </c>
      <c r="C46">
        <v>97.5</v>
      </c>
      <c r="D46" t="s">
        <v>161</v>
      </c>
      <c r="E46">
        <v>10</v>
      </c>
      <c r="F46">
        <v>64</v>
      </c>
      <c r="G46">
        <v>1</v>
      </c>
      <c r="H46" t="s">
        <v>652</v>
      </c>
    </row>
    <row r="47" spans="1:8">
      <c r="A47" t="s">
        <v>607</v>
      </c>
      <c r="B47" t="s">
        <v>287</v>
      </c>
      <c r="C47">
        <v>15.4261976166667</v>
      </c>
      <c r="D47" t="s">
        <v>168</v>
      </c>
      <c r="E47">
        <v>10</v>
      </c>
      <c r="F47">
        <v>64</v>
      </c>
      <c r="G47">
        <v>1</v>
      </c>
      <c r="H47" t="s">
        <v>652</v>
      </c>
    </row>
    <row r="48" spans="1:8">
      <c r="A48" t="s">
        <v>607</v>
      </c>
      <c r="B48" t="s">
        <v>288</v>
      </c>
      <c r="C48">
        <v>97.5</v>
      </c>
      <c r="D48" t="s">
        <v>161</v>
      </c>
      <c r="E48">
        <v>10</v>
      </c>
      <c r="F48">
        <v>64</v>
      </c>
      <c r="G48">
        <v>1</v>
      </c>
      <c r="H48" t="s">
        <v>652</v>
      </c>
    </row>
    <row r="49" spans="1:8">
      <c r="A49" t="s">
        <v>607</v>
      </c>
      <c r="B49" t="s">
        <v>289</v>
      </c>
      <c r="C49">
        <v>3.15865693333333</v>
      </c>
      <c r="D49" t="s">
        <v>164</v>
      </c>
      <c r="E49">
        <v>10</v>
      </c>
      <c r="F49">
        <v>64</v>
      </c>
      <c r="G49">
        <v>1</v>
      </c>
      <c r="H49" t="s">
        <v>652</v>
      </c>
    </row>
    <row r="50" spans="1:8">
      <c r="A50" t="s">
        <v>607</v>
      </c>
      <c r="B50" t="s">
        <v>290</v>
      </c>
      <c r="C50">
        <v>97.5</v>
      </c>
      <c r="D50" t="s">
        <v>161</v>
      </c>
      <c r="E50">
        <v>10</v>
      </c>
      <c r="F50">
        <v>64</v>
      </c>
      <c r="G50">
        <v>1</v>
      </c>
      <c r="H50" t="s">
        <v>652</v>
      </c>
    </row>
    <row r="51" spans="1:8">
      <c r="A51" t="s">
        <v>607</v>
      </c>
      <c r="B51" t="s">
        <v>291</v>
      </c>
      <c r="C51">
        <v>1154.7938</v>
      </c>
      <c r="D51" t="s">
        <v>166</v>
      </c>
      <c r="E51">
        <v>10</v>
      </c>
      <c r="F51">
        <v>64</v>
      </c>
      <c r="G51">
        <v>1</v>
      </c>
      <c r="H51" t="s">
        <v>652</v>
      </c>
    </row>
    <row r="52" spans="1:8">
      <c r="A52" t="s">
        <v>607</v>
      </c>
      <c r="B52" t="s">
        <v>292</v>
      </c>
      <c r="C52">
        <v>97.5</v>
      </c>
      <c r="D52" t="s">
        <v>161</v>
      </c>
      <c r="E52">
        <v>10</v>
      </c>
      <c r="F52">
        <v>64</v>
      </c>
      <c r="G52">
        <v>1</v>
      </c>
      <c r="H52" t="s">
        <v>652</v>
      </c>
    </row>
    <row r="53" spans="1:8">
      <c r="A53" t="s">
        <v>607</v>
      </c>
      <c r="B53" t="s">
        <v>293</v>
      </c>
      <c r="C53">
        <v>15.4261976166667</v>
      </c>
      <c r="D53" t="s">
        <v>168</v>
      </c>
      <c r="E53">
        <v>10</v>
      </c>
      <c r="F53">
        <v>64</v>
      </c>
      <c r="G53">
        <v>1</v>
      </c>
      <c r="H53" t="s">
        <v>652</v>
      </c>
    </row>
    <row r="54" spans="1:8">
      <c r="A54" t="s">
        <v>607</v>
      </c>
      <c r="B54" t="s">
        <v>294</v>
      </c>
      <c r="C54">
        <v>97.5</v>
      </c>
      <c r="D54" t="s">
        <v>161</v>
      </c>
      <c r="E54">
        <v>10</v>
      </c>
      <c r="F54">
        <v>64</v>
      </c>
      <c r="G54">
        <v>1</v>
      </c>
      <c r="H54" t="s">
        <v>652</v>
      </c>
    </row>
    <row r="55" spans="1:8">
      <c r="A55" t="s">
        <v>607</v>
      </c>
      <c r="B55" t="s">
        <v>295</v>
      </c>
      <c r="C55">
        <v>3.15865693333333</v>
      </c>
      <c r="D55" t="s">
        <v>164</v>
      </c>
      <c r="E55">
        <v>10</v>
      </c>
      <c r="F55">
        <v>64</v>
      </c>
      <c r="G55">
        <v>1</v>
      </c>
      <c r="H55" t="s">
        <v>652</v>
      </c>
    </row>
    <row r="56" spans="1:8">
      <c r="A56" t="s">
        <v>607</v>
      </c>
      <c r="B56" t="s">
        <v>296</v>
      </c>
      <c r="C56">
        <v>99.5</v>
      </c>
      <c r="D56" t="s">
        <v>161</v>
      </c>
      <c r="E56">
        <v>10</v>
      </c>
      <c r="F56">
        <v>96</v>
      </c>
      <c r="G56">
        <v>1</v>
      </c>
      <c r="H56" t="s">
        <v>652</v>
      </c>
    </row>
    <row r="57" spans="1:8">
      <c r="A57" t="s">
        <v>607</v>
      </c>
      <c r="B57" t="s">
        <v>297</v>
      </c>
      <c r="C57">
        <v>1538.7078</v>
      </c>
      <c r="D57" t="s">
        <v>166</v>
      </c>
      <c r="E57">
        <v>10</v>
      </c>
      <c r="F57">
        <v>96</v>
      </c>
      <c r="G57">
        <v>1</v>
      </c>
      <c r="H57" t="s">
        <v>652</v>
      </c>
    </row>
    <row r="58" spans="1:8">
      <c r="A58" t="s">
        <v>607</v>
      </c>
      <c r="B58" t="s">
        <v>298</v>
      </c>
      <c r="C58">
        <v>99.5</v>
      </c>
      <c r="D58" t="s">
        <v>161</v>
      </c>
      <c r="E58">
        <v>10</v>
      </c>
      <c r="F58">
        <v>96</v>
      </c>
      <c r="G58">
        <v>1</v>
      </c>
      <c r="H58" t="s">
        <v>652</v>
      </c>
    </row>
    <row r="59" spans="1:8">
      <c r="A59" t="s">
        <v>607</v>
      </c>
      <c r="B59" t="s">
        <v>299</v>
      </c>
      <c r="C59">
        <v>20.6266154833333</v>
      </c>
      <c r="D59" t="s">
        <v>168</v>
      </c>
      <c r="E59">
        <v>10</v>
      </c>
      <c r="F59">
        <v>96</v>
      </c>
      <c r="G59">
        <v>1</v>
      </c>
      <c r="H59" t="s">
        <v>652</v>
      </c>
    </row>
    <row r="60" spans="1:8">
      <c r="A60" t="s">
        <v>607</v>
      </c>
      <c r="B60" t="s">
        <v>300</v>
      </c>
      <c r="C60">
        <v>99.5</v>
      </c>
      <c r="D60" t="s">
        <v>161</v>
      </c>
      <c r="E60">
        <v>10</v>
      </c>
      <c r="F60">
        <v>96</v>
      </c>
      <c r="G60">
        <v>1</v>
      </c>
      <c r="H60" t="s">
        <v>652</v>
      </c>
    </row>
    <row r="61" spans="1:8">
      <c r="A61" t="s">
        <v>607</v>
      </c>
      <c r="B61" t="s">
        <v>301</v>
      </c>
      <c r="C61">
        <v>4.2914665</v>
      </c>
      <c r="D61" t="s">
        <v>164</v>
      </c>
      <c r="E61">
        <v>10</v>
      </c>
      <c r="F61">
        <v>96</v>
      </c>
      <c r="G61">
        <v>1</v>
      </c>
      <c r="H61" t="s">
        <v>652</v>
      </c>
    </row>
    <row r="62" spans="1:8">
      <c r="A62" t="s">
        <v>607</v>
      </c>
      <c r="B62" t="s">
        <v>302</v>
      </c>
      <c r="C62">
        <v>99.5</v>
      </c>
      <c r="D62" t="s">
        <v>161</v>
      </c>
      <c r="E62">
        <v>10</v>
      </c>
      <c r="F62">
        <v>96</v>
      </c>
      <c r="G62">
        <v>1</v>
      </c>
      <c r="H62" t="s">
        <v>652</v>
      </c>
    </row>
    <row r="63" spans="1:8">
      <c r="A63" t="s">
        <v>607</v>
      </c>
      <c r="B63" t="s">
        <v>303</v>
      </c>
      <c r="C63">
        <v>1538.7078</v>
      </c>
      <c r="D63" t="s">
        <v>166</v>
      </c>
      <c r="E63">
        <v>10</v>
      </c>
      <c r="F63">
        <v>96</v>
      </c>
      <c r="G63">
        <v>1</v>
      </c>
      <c r="H63" t="s">
        <v>652</v>
      </c>
    </row>
    <row r="64" spans="1:8">
      <c r="A64" t="s">
        <v>607</v>
      </c>
      <c r="B64" t="s">
        <v>304</v>
      </c>
      <c r="C64">
        <v>99.5</v>
      </c>
      <c r="D64" t="s">
        <v>161</v>
      </c>
      <c r="E64">
        <v>10</v>
      </c>
      <c r="F64">
        <v>96</v>
      </c>
      <c r="G64">
        <v>1</v>
      </c>
      <c r="H64" t="s">
        <v>652</v>
      </c>
    </row>
    <row r="65" spans="1:8">
      <c r="A65" t="s">
        <v>607</v>
      </c>
      <c r="B65" t="s">
        <v>305</v>
      </c>
      <c r="C65">
        <v>20.6266154833333</v>
      </c>
      <c r="D65" t="s">
        <v>168</v>
      </c>
      <c r="E65">
        <v>10</v>
      </c>
      <c r="F65">
        <v>96</v>
      </c>
      <c r="G65">
        <v>1</v>
      </c>
      <c r="H65" t="s">
        <v>652</v>
      </c>
    </row>
    <row r="66" spans="1:8">
      <c r="A66" t="s">
        <v>607</v>
      </c>
      <c r="B66" t="s">
        <v>306</v>
      </c>
      <c r="C66">
        <v>99.5</v>
      </c>
      <c r="D66" t="s">
        <v>161</v>
      </c>
      <c r="E66">
        <v>10</v>
      </c>
      <c r="F66">
        <v>96</v>
      </c>
      <c r="G66">
        <v>1</v>
      </c>
      <c r="H66" t="s">
        <v>652</v>
      </c>
    </row>
    <row r="67" spans="1:8">
      <c r="A67" t="s">
        <v>607</v>
      </c>
      <c r="B67" t="s">
        <v>307</v>
      </c>
      <c r="C67">
        <v>4.2914665</v>
      </c>
      <c r="D67" t="s">
        <v>164</v>
      </c>
      <c r="E67">
        <v>10</v>
      </c>
      <c r="F67">
        <v>96</v>
      </c>
      <c r="G67">
        <v>1</v>
      </c>
      <c r="H67" t="s">
        <v>652</v>
      </c>
    </row>
    <row r="68" spans="1:8">
      <c r="A68" t="s">
        <v>607</v>
      </c>
      <c r="B68" t="s">
        <v>169</v>
      </c>
      <c r="C68">
        <v>97.5</v>
      </c>
      <c r="D68" t="s">
        <v>161</v>
      </c>
      <c r="E68">
        <v>10</v>
      </c>
      <c r="F68">
        <v>64</v>
      </c>
      <c r="G68">
        <v>1</v>
      </c>
      <c r="H68" t="s">
        <v>652</v>
      </c>
    </row>
    <row r="69" spans="1:8">
      <c r="A69" t="s">
        <v>607</v>
      </c>
      <c r="B69" t="s">
        <v>171</v>
      </c>
      <c r="C69">
        <v>3.15865693333333</v>
      </c>
      <c r="D69" t="s">
        <v>164</v>
      </c>
      <c r="E69">
        <v>10</v>
      </c>
      <c r="F69">
        <v>64</v>
      </c>
      <c r="G69">
        <v>1</v>
      </c>
      <c r="H69" t="s">
        <v>652</v>
      </c>
    </row>
    <row r="70" spans="1:8">
      <c r="A70" t="s">
        <v>607</v>
      </c>
      <c r="B70" t="s">
        <v>172</v>
      </c>
      <c r="C70">
        <v>1154.7938</v>
      </c>
      <c r="D70" t="s">
        <v>166</v>
      </c>
      <c r="E70">
        <v>10</v>
      </c>
      <c r="F70">
        <v>64</v>
      </c>
      <c r="G70">
        <v>1</v>
      </c>
      <c r="H70" t="s">
        <v>652</v>
      </c>
    </row>
    <row r="71" spans="1:8">
      <c r="A71" t="s">
        <v>607</v>
      </c>
      <c r="B71" t="s">
        <v>173</v>
      </c>
      <c r="C71">
        <v>15.4261976166667</v>
      </c>
      <c r="D71" t="s">
        <v>168</v>
      </c>
      <c r="E71">
        <v>10</v>
      </c>
      <c r="F71">
        <v>64</v>
      </c>
      <c r="G71">
        <v>1</v>
      </c>
      <c r="H71" t="s">
        <v>652</v>
      </c>
    </row>
    <row r="72" spans="1:8">
      <c r="A72" t="s">
        <v>607</v>
      </c>
      <c r="B72" t="s">
        <v>367</v>
      </c>
      <c r="C72">
        <v>1581.2762</v>
      </c>
      <c r="D72" t="s">
        <v>166</v>
      </c>
      <c r="E72">
        <v>1</v>
      </c>
      <c r="F72">
        <v>100</v>
      </c>
      <c r="G72">
        <v>1</v>
      </c>
      <c r="H72" t="s">
        <v>653</v>
      </c>
    </row>
    <row r="73" spans="1:8">
      <c r="A73" t="s">
        <v>607</v>
      </c>
      <c r="B73" t="s">
        <v>369</v>
      </c>
      <c r="C73">
        <v>21.1325763</v>
      </c>
      <c r="D73" t="s">
        <v>168</v>
      </c>
      <c r="E73">
        <v>1</v>
      </c>
      <c r="F73">
        <v>100</v>
      </c>
      <c r="G73">
        <v>1</v>
      </c>
      <c r="H73" t="s">
        <v>653</v>
      </c>
    </row>
    <row r="74" spans="1:8">
      <c r="A74" t="s">
        <v>607</v>
      </c>
      <c r="B74" t="s">
        <v>370</v>
      </c>
      <c r="C74">
        <v>4.57551665</v>
      </c>
      <c r="D74" t="s">
        <v>164</v>
      </c>
      <c r="E74">
        <v>1</v>
      </c>
      <c r="F74">
        <v>100</v>
      </c>
      <c r="G74">
        <v>1</v>
      </c>
      <c r="H74" t="s">
        <v>653</v>
      </c>
    </row>
    <row r="75" spans="1:8">
      <c r="A75" t="s">
        <v>607</v>
      </c>
      <c r="B75" t="s">
        <v>371</v>
      </c>
      <c r="C75">
        <v>1583.5182</v>
      </c>
      <c r="D75" t="s">
        <v>166</v>
      </c>
      <c r="E75">
        <v>5</v>
      </c>
      <c r="F75">
        <v>100</v>
      </c>
      <c r="G75">
        <v>1</v>
      </c>
      <c r="H75" t="s">
        <v>653</v>
      </c>
    </row>
    <row r="76" spans="1:8">
      <c r="A76" t="s">
        <v>607</v>
      </c>
      <c r="B76" t="s">
        <v>372</v>
      </c>
      <c r="C76">
        <v>21.2951161</v>
      </c>
      <c r="D76" t="s">
        <v>168</v>
      </c>
      <c r="E76">
        <v>5</v>
      </c>
      <c r="F76">
        <v>100</v>
      </c>
      <c r="G76">
        <v>1</v>
      </c>
      <c r="H76" t="s">
        <v>653</v>
      </c>
    </row>
    <row r="77" spans="1:8">
      <c r="A77" t="s">
        <v>607</v>
      </c>
      <c r="B77" t="s">
        <v>373</v>
      </c>
      <c r="C77">
        <v>4.62270115</v>
      </c>
      <c r="D77" t="s">
        <v>164</v>
      </c>
      <c r="E77">
        <v>5</v>
      </c>
      <c r="F77">
        <v>100</v>
      </c>
      <c r="G77">
        <v>1</v>
      </c>
      <c r="H77" t="s">
        <v>653</v>
      </c>
    </row>
    <row r="78" spans="1:8">
      <c r="A78" t="s">
        <v>607</v>
      </c>
      <c r="B78" t="s">
        <v>374</v>
      </c>
      <c r="C78">
        <v>1586.2762</v>
      </c>
      <c r="D78" t="s">
        <v>166</v>
      </c>
      <c r="E78">
        <v>10</v>
      </c>
      <c r="F78">
        <v>100</v>
      </c>
      <c r="G78">
        <v>1</v>
      </c>
      <c r="H78" t="s">
        <v>653</v>
      </c>
    </row>
    <row r="79" spans="1:8">
      <c r="A79" t="s">
        <v>607</v>
      </c>
      <c r="B79" t="s">
        <v>375</v>
      </c>
      <c r="C79">
        <v>21.5343670666667</v>
      </c>
      <c r="D79" t="s">
        <v>168</v>
      </c>
      <c r="E79">
        <v>10</v>
      </c>
      <c r="F79">
        <v>100</v>
      </c>
      <c r="G79">
        <v>1</v>
      </c>
      <c r="H79" t="s">
        <v>653</v>
      </c>
    </row>
    <row r="80" spans="1:8">
      <c r="A80" t="s">
        <v>607</v>
      </c>
      <c r="B80" t="s">
        <v>376</v>
      </c>
      <c r="C80">
        <v>4.66759948333333</v>
      </c>
      <c r="D80" t="s">
        <v>164</v>
      </c>
      <c r="E80">
        <v>10</v>
      </c>
      <c r="F80">
        <v>100</v>
      </c>
      <c r="G80">
        <v>1</v>
      </c>
      <c r="H80" t="s">
        <v>653</v>
      </c>
    </row>
    <row r="81" spans="1:8">
      <c r="A81" t="s">
        <v>607</v>
      </c>
      <c r="B81" t="s">
        <v>377</v>
      </c>
      <c r="C81">
        <v>1591.6142</v>
      </c>
      <c r="D81" t="s">
        <v>166</v>
      </c>
      <c r="E81">
        <v>20</v>
      </c>
      <c r="F81">
        <v>100</v>
      </c>
      <c r="G81">
        <v>1</v>
      </c>
      <c r="H81" t="s">
        <v>653</v>
      </c>
    </row>
    <row r="82" spans="1:8">
      <c r="A82" t="s">
        <v>607</v>
      </c>
      <c r="B82" t="s">
        <v>378</v>
      </c>
      <c r="C82">
        <v>21.6087258333333</v>
      </c>
      <c r="D82" t="s">
        <v>168</v>
      </c>
      <c r="E82">
        <v>20</v>
      </c>
      <c r="F82">
        <v>100</v>
      </c>
      <c r="G82">
        <v>1</v>
      </c>
      <c r="H82" t="s">
        <v>653</v>
      </c>
    </row>
    <row r="83" spans="1:8">
      <c r="A83" t="s">
        <v>607</v>
      </c>
      <c r="B83" t="s">
        <v>379</v>
      </c>
      <c r="C83">
        <v>4.67105126666667</v>
      </c>
      <c r="D83" t="s">
        <v>164</v>
      </c>
      <c r="E83">
        <v>20</v>
      </c>
      <c r="F83">
        <v>100</v>
      </c>
      <c r="G83">
        <v>1</v>
      </c>
      <c r="H83" t="s">
        <v>653</v>
      </c>
    </row>
    <row r="84" spans="1:8">
      <c r="A84" t="s">
        <v>607</v>
      </c>
      <c r="B84" t="s">
        <v>380</v>
      </c>
      <c r="C84">
        <v>1607.2942</v>
      </c>
      <c r="D84" t="s">
        <v>166</v>
      </c>
      <c r="E84">
        <v>50</v>
      </c>
      <c r="F84">
        <v>100</v>
      </c>
      <c r="G84">
        <v>1</v>
      </c>
      <c r="H84" t="s">
        <v>653</v>
      </c>
    </row>
    <row r="85" spans="1:8">
      <c r="A85" t="s">
        <v>607</v>
      </c>
      <c r="B85" t="s">
        <v>381</v>
      </c>
      <c r="C85">
        <v>21.6556399</v>
      </c>
      <c r="D85" t="s">
        <v>168</v>
      </c>
      <c r="E85">
        <v>50</v>
      </c>
      <c r="F85">
        <v>100</v>
      </c>
      <c r="G85">
        <v>1</v>
      </c>
      <c r="H85" t="s">
        <v>653</v>
      </c>
    </row>
    <row r="86" spans="1:8">
      <c r="A86" t="s">
        <v>607</v>
      </c>
      <c r="B86" t="s">
        <v>382</v>
      </c>
      <c r="C86">
        <v>4.61915686666667</v>
      </c>
      <c r="D86" t="s">
        <v>164</v>
      </c>
      <c r="E86">
        <v>50</v>
      </c>
      <c r="F86">
        <v>100</v>
      </c>
      <c r="G86">
        <v>1</v>
      </c>
      <c r="H86" t="s">
        <v>653</v>
      </c>
    </row>
    <row r="87" spans="1:8">
      <c r="A87" t="s">
        <v>607</v>
      </c>
      <c r="B87" t="s">
        <v>383</v>
      </c>
      <c r="C87">
        <v>1631.6282</v>
      </c>
      <c r="D87" t="s">
        <v>166</v>
      </c>
      <c r="E87">
        <v>100</v>
      </c>
      <c r="F87">
        <v>100</v>
      </c>
      <c r="G87">
        <v>1</v>
      </c>
      <c r="H87" t="s">
        <v>653</v>
      </c>
    </row>
    <row r="88" spans="1:8">
      <c r="A88" t="s">
        <v>607</v>
      </c>
      <c r="B88" t="s">
        <v>384</v>
      </c>
      <c r="C88">
        <v>22.5170219333333</v>
      </c>
      <c r="D88" t="s">
        <v>168</v>
      </c>
      <c r="E88">
        <v>100</v>
      </c>
      <c r="F88">
        <v>100</v>
      </c>
      <c r="G88">
        <v>1</v>
      </c>
      <c r="H88" t="s">
        <v>653</v>
      </c>
    </row>
    <row r="89" spans="1:8">
      <c r="A89" t="s">
        <v>607</v>
      </c>
      <c r="B89" t="s">
        <v>385</v>
      </c>
      <c r="C89">
        <v>4.73652161666667</v>
      </c>
      <c r="D89" t="s">
        <v>164</v>
      </c>
      <c r="E89">
        <v>100</v>
      </c>
      <c r="F89">
        <v>100</v>
      </c>
      <c r="G89">
        <v>1</v>
      </c>
      <c r="H89" t="s">
        <v>653</v>
      </c>
    </row>
    <row r="90" spans="1:8">
      <c r="A90" t="s">
        <v>607</v>
      </c>
      <c r="B90" t="s">
        <v>328</v>
      </c>
      <c r="C90">
        <v>644.186</v>
      </c>
      <c r="D90" t="s">
        <v>166</v>
      </c>
      <c r="E90">
        <v>10</v>
      </c>
      <c r="F90">
        <v>48</v>
      </c>
      <c r="G90">
        <v>1</v>
      </c>
      <c r="H90" t="s">
        <v>654</v>
      </c>
    </row>
    <row r="91" spans="1:8">
      <c r="A91" t="s">
        <v>607</v>
      </c>
      <c r="B91" t="s">
        <v>330</v>
      </c>
      <c r="C91">
        <v>8.31754258333333</v>
      </c>
      <c r="D91" t="s">
        <v>168</v>
      </c>
      <c r="E91">
        <v>10</v>
      </c>
      <c r="F91">
        <v>48</v>
      </c>
      <c r="G91">
        <v>1</v>
      </c>
      <c r="H91" t="s">
        <v>654</v>
      </c>
    </row>
    <row r="92" spans="1:8">
      <c r="A92" t="s">
        <v>607</v>
      </c>
      <c r="B92" t="s">
        <v>331</v>
      </c>
      <c r="C92">
        <v>1.7697227</v>
      </c>
      <c r="D92" t="s">
        <v>164</v>
      </c>
      <c r="E92">
        <v>10</v>
      </c>
      <c r="F92">
        <v>48</v>
      </c>
      <c r="G92">
        <v>1</v>
      </c>
      <c r="H92" t="s">
        <v>654</v>
      </c>
    </row>
    <row r="93" spans="1:8">
      <c r="A93" t="s">
        <v>607</v>
      </c>
      <c r="B93" t="s">
        <v>336</v>
      </c>
      <c r="C93">
        <v>1154.7938</v>
      </c>
      <c r="D93" t="s">
        <v>166</v>
      </c>
      <c r="E93">
        <v>10</v>
      </c>
      <c r="F93">
        <v>64</v>
      </c>
      <c r="G93">
        <v>1</v>
      </c>
      <c r="H93" t="s">
        <v>652</v>
      </c>
    </row>
    <row r="94" spans="1:8">
      <c r="A94" t="s">
        <v>607</v>
      </c>
      <c r="B94" t="s">
        <v>338</v>
      </c>
      <c r="C94">
        <v>15.4261976166667</v>
      </c>
      <c r="D94" t="s">
        <v>168</v>
      </c>
      <c r="E94">
        <v>10</v>
      </c>
      <c r="F94">
        <v>64</v>
      </c>
      <c r="G94">
        <v>1</v>
      </c>
      <c r="H94" t="s">
        <v>652</v>
      </c>
    </row>
    <row r="95" spans="1:8">
      <c r="A95" t="s">
        <v>607</v>
      </c>
      <c r="B95" t="s">
        <v>339</v>
      </c>
      <c r="C95">
        <v>3.15865693333333</v>
      </c>
      <c r="D95" t="s">
        <v>164</v>
      </c>
      <c r="E95">
        <v>10</v>
      </c>
      <c r="F95">
        <v>64</v>
      </c>
      <c r="G95">
        <v>1</v>
      </c>
      <c r="H95" t="s">
        <v>652</v>
      </c>
    </row>
    <row r="96" spans="1:8">
      <c r="A96" t="s">
        <v>607</v>
      </c>
      <c r="B96" t="s">
        <v>332</v>
      </c>
      <c r="C96">
        <v>852.6844</v>
      </c>
      <c r="D96" t="s">
        <v>166</v>
      </c>
      <c r="E96">
        <v>10</v>
      </c>
      <c r="F96">
        <v>48</v>
      </c>
      <c r="G96">
        <v>1</v>
      </c>
      <c r="H96" t="s">
        <v>655</v>
      </c>
    </row>
    <row r="97" spans="1:8">
      <c r="A97" t="s">
        <v>607</v>
      </c>
      <c r="B97" t="s">
        <v>334</v>
      </c>
      <c r="C97">
        <v>11.3754679</v>
      </c>
      <c r="D97" t="s">
        <v>168</v>
      </c>
      <c r="E97">
        <v>10</v>
      </c>
      <c r="F97">
        <v>48</v>
      </c>
      <c r="G97">
        <v>1</v>
      </c>
      <c r="H97" t="s">
        <v>655</v>
      </c>
    </row>
    <row r="98" spans="1:8">
      <c r="A98" t="s">
        <v>607</v>
      </c>
      <c r="B98" t="s">
        <v>335</v>
      </c>
      <c r="C98">
        <v>2.28107513333333</v>
      </c>
      <c r="D98" t="s">
        <v>164</v>
      </c>
      <c r="E98">
        <v>10</v>
      </c>
      <c r="F98">
        <v>48</v>
      </c>
      <c r="G98">
        <v>1</v>
      </c>
      <c r="H98" t="s">
        <v>655</v>
      </c>
    </row>
    <row r="99" spans="1:8">
      <c r="A99" t="s">
        <v>607</v>
      </c>
      <c r="B99" t="s">
        <v>456</v>
      </c>
      <c r="C99">
        <v>61.5</v>
      </c>
      <c r="D99" t="s">
        <v>161</v>
      </c>
      <c r="E99">
        <v>10</v>
      </c>
      <c r="F99">
        <v>16</v>
      </c>
      <c r="G99">
        <v>1</v>
      </c>
      <c r="H99" t="s">
        <v>656</v>
      </c>
    </row>
    <row r="100" spans="1:8">
      <c r="A100" t="s">
        <v>607</v>
      </c>
      <c r="B100" t="s">
        <v>458</v>
      </c>
      <c r="C100">
        <v>109.9156</v>
      </c>
      <c r="D100" t="s">
        <v>166</v>
      </c>
      <c r="E100">
        <v>10</v>
      </c>
      <c r="F100">
        <v>16</v>
      </c>
      <c r="G100">
        <v>1</v>
      </c>
      <c r="H100" t="s">
        <v>656</v>
      </c>
    </row>
    <row r="101" spans="1:8">
      <c r="A101" t="s">
        <v>607</v>
      </c>
      <c r="B101" t="s">
        <v>459</v>
      </c>
      <c r="C101">
        <v>61.5</v>
      </c>
      <c r="D101" t="s">
        <v>161</v>
      </c>
      <c r="E101">
        <v>10</v>
      </c>
      <c r="F101">
        <v>16</v>
      </c>
      <c r="G101">
        <v>1</v>
      </c>
      <c r="H101" t="s">
        <v>656</v>
      </c>
    </row>
    <row r="102" spans="1:8">
      <c r="A102" t="s">
        <v>607</v>
      </c>
      <c r="B102" t="s">
        <v>460</v>
      </c>
      <c r="C102">
        <v>2.38709686666667</v>
      </c>
      <c r="D102" t="s">
        <v>168</v>
      </c>
      <c r="E102">
        <v>10</v>
      </c>
      <c r="F102">
        <v>16</v>
      </c>
      <c r="G102">
        <v>1</v>
      </c>
      <c r="H102" t="s">
        <v>656</v>
      </c>
    </row>
    <row r="103" spans="1:8">
      <c r="A103" t="s">
        <v>607</v>
      </c>
      <c r="B103" t="s">
        <v>461</v>
      </c>
      <c r="C103">
        <v>61.5</v>
      </c>
      <c r="D103" t="s">
        <v>161</v>
      </c>
      <c r="E103">
        <v>10</v>
      </c>
      <c r="F103">
        <v>16</v>
      </c>
      <c r="G103">
        <v>1</v>
      </c>
      <c r="H103" t="s">
        <v>656</v>
      </c>
    </row>
    <row r="104" spans="1:8">
      <c r="A104" t="s">
        <v>607</v>
      </c>
      <c r="B104" t="s">
        <v>462</v>
      </c>
      <c r="C104">
        <v>0.893101083333333</v>
      </c>
      <c r="D104" t="s">
        <v>164</v>
      </c>
      <c r="E104">
        <v>10</v>
      </c>
      <c r="F104">
        <v>16</v>
      </c>
      <c r="G104">
        <v>1</v>
      </c>
      <c r="H104" t="s">
        <v>656</v>
      </c>
    </row>
    <row r="105" spans="1:8">
      <c r="A105" t="s">
        <v>607</v>
      </c>
      <c r="B105" t="s">
        <v>463</v>
      </c>
      <c r="C105">
        <v>73.5</v>
      </c>
      <c r="D105" t="s">
        <v>161</v>
      </c>
      <c r="E105">
        <v>10</v>
      </c>
      <c r="F105">
        <v>20</v>
      </c>
      <c r="G105">
        <v>1</v>
      </c>
      <c r="H105" t="s">
        <v>656</v>
      </c>
    </row>
    <row r="106" spans="1:8">
      <c r="A106" t="s">
        <v>607</v>
      </c>
      <c r="B106" t="s">
        <v>464</v>
      </c>
      <c r="C106">
        <v>129.522</v>
      </c>
      <c r="D106" t="s">
        <v>166</v>
      </c>
      <c r="E106">
        <v>10</v>
      </c>
      <c r="F106">
        <v>20</v>
      </c>
      <c r="G106">
        <v>1</v>
      </c>
      <c r="H106" t="s">
        <v>656</v>
      </c>
    </row>
    <row r="107" spans="1:8">
      <c r="A107" t="s">
        <v>607</v>
      </c>
      <c r="B107" t="s">
        <v>465</v>
      </c>
      <c r="C107">
        <v>73.5</v>
      </c>
      <c r="D107" t="s">
        <v>161</v>
      </c>
      <c r="E107">
        <v>10</v>
      </c>
      <c r="F107">
        <v>20</v>
      </c>
      <c r="G107">
        <v>1</v>
      </c>
      <c r="H107" t="s">
        <v>656</v>
      </c>
    </row>
    <row r="108" spans="1:8">
      <c r="A108" t="s">
        <v>607</v>
      </c>
      <c r="B108" t="s">
        <v>466</v>
      </c>
      <c r="C108">
        <v>2.85541431666667</v>
      </c>
      <c r="D108" t="s">
        <v>168</v>
      </c>
      <c r="E108">
        <v>10</v>
      </c>
      <c r="F108">
        <v>20</v>
      </c>
      <c r="G108">
        <v>1</v>
      </c>
      <c r="H108" t="s">
        <v>656</v>
      </c>
    </row>
    <row r="109" spans="1:8">
      <c r="A109" t="s">
        <v>607</v>
      </c>
      <c r="B109" t="s">
        <v>467</v>
      </c>
      <c r="C109">
        <v>73.5</v>
      </c>
      <c r="D109" t="s">
        <v>161</v>
      </c>
      <c r="E109">
        <v>10</v>
      </c>
      <c r="F109">
        <v>20</v>
      </c>
      <c r="G109">
        <v>1</v>
      </c>
      <c r="H109" t="s">
        <v>656</v>
      </c>
    </row>
    <row r="110" spans="1:8">
      <c r="A110" t="s">
        <v>607</v>
      </c>
      <c r="B110" t="s">
        <v>468</v>
      </c>
      <c r="C110">
        <v>1.08978581666667</v>
      </c>
      <c r="D110" t="s">
        <v>164</v>
      </c>
      <c r="E110">
        <v>10</v>
      </c>
      <c r="F110">
        <v>20</v>
      </c>
      <c r="G110">
        <v>1</v>
      </c>
      <c r="H110" t="s">
        <v>656</v>
      </c>
    </row>
    <row r="111" spans="1:8">
      <c r="A111" t="s">
        <v>607</v>
      </c>
      <c r="B111" t="s">
        <v>469</v>
      </c>
      <c r="C111">
        <v>73.5</v>
      </c>
      <c r="D111" t="s">
        <v>161</v>
      </c>
      <c r="E111">
        <v>10</v>
      </c>
      <c r="F111">
        <v>20</v>
      </c>
      <c r="G111">
        <v>1</v>
      </c>
      <c r="H111" t="s">
        <v>656</v>
      </c>
    </row>
    <row r="112" spans="1:8">
      <c r="A112" t="s">
        <v>607</v>
      </c>
      <c r="B112" t="s">
        <v>470</v>
      </c>
      <c r="C112">
        <v>129.522</v>
      </c>
      <c r="D112" t="s">
        <v>166</v>
      </c>
      <c r="E112">
        <v>10</v>
      </c>
      <c r="F112">
        <v>20</v>
      </c>
      <c r="G112">
        <v>1</v>
      </c>
      <c r="H112" t="s">
        <v>656</v>
      </c>
    </row>
    <row r="113" spans="1:8">
      <c r="A113" t="s">
        <v>607</v>
      </c>
      <c r="B113" t="s">
        <v>471</v>
      </c>
      <c r="C113">
        <v>73.5</v>
      </c>
      <c r="D113" t="s">
        <v>161</v>
      </c>
      <c r="E113">
        <v>10</v>
      </c>
      <c r="F113">
        <v>20</v>
      </c>
      <c r="G113">
        <v>1</v>
      </c>
      <c r="H113" t="s">
        <v>656</v>
      </c>
    </row>
    <row r="114" spans="1:8">
      <c r="A114" t="s">
        <v>607</v>
      </c>
      <c r="B114" t="s">
        <v>472</v>
      </c>
      <c r="C114">
        <v>2.85541431666667</v>
      </c>
      <c r="D114" t="s">
        <v>168</v>
      </c>
      <c r="E114">
        <v>10</v>
      </c>
      <c r="F114">
        <v>20</v>
      </c>
      <c r="G114">
        <v>1</v>
      </c>
      <c r="H114" t="s">
        <v>656</v>
      </c>
    </row>
    <row r="115" spans="1:8">
      <c r="A115" t="s">
        <v>607</v>
      </c>
      <c r="B115" t="s">
        <v>473</v>
      </c>
      <c r="C115">
        <v>73.5</v>
      </c>
      <c r="D115" t="s">
        <v>161</v>
      </c>
      <c r="E115">
        <v>10</v>
      </c>
      <c r="F115">
        <v>20</v>
      </c>
      <c r="G115">
        <v>1</v>
      </c>
      <c r="H115" t="s">
        <v>656</v>
      </c>
    </row>
    <row r="116" spans="1:8">
      <c r="A116" t="s">
        <v>607</v>
      </c>
      <c r="B116" t="s">
        <v>474</v>
      </c>
      <c r="C116">
        <v>1.08978581666667</v>
      </c>
      <c r="D116" t="s">
        <v>164</v>
      </c>
      <c r="E116">
        <v>10</v>
      </c>
      <c r="F116">
        <v>20</v>
      </c>
      <c r="G116">
        <v>1</v>
      </c>
      <c r="H116" t="s">
        <v>656</v>
      </c>
    </row>
    <row r="117" spans="1:8">
      <c r="A117" t="s">
        <v>607</v>
      </c>
      <c r="B117" t="s">
        <v>475</v>
      </c>
      <c r="C117">
        <v>79</v>
      </c>
      <c r="D117" t="s">
        <v>161</v>
      </c>
      <c r="E117">
        <v>10</v>
      </c>
      <c r="F117">
        <v>24</v>
      </c>
      <c r="G117">
        <v>1</v>
      </c>
      <c r="H117" t="s">
        <v>656</v>
      </c>
    </row>
    <row r="118" spans="1:8">
      <c r="A118" t="s">
        <v>607</v>
      </c>
      <c r="B118" t="s">
        <v>476</v>
      </c>
      <c r="C118">
        <v>147.6776</v>
      </c>
      <c r="D118" t="s">
        <v>166</v>
      </c>
      <c r="E118">
        <v>10</v>
      </c>
      <c r="F118">
        <v>24</v>
      </c>
      <c r="G118">
        <v>1</v>
      </c>
      <c r="H118" t="s">
        <v>656</v>
      </c>
    </row>
    <row r="119" spans="1:8">
      <c r="A119" t="s">
        <v>607</v>
      </c>
      <c r="B119" t="s">
        <v>477</v>
      </c>
      <c r="C119">
        <v>79</v>
      </c>
      <c r="D119" t="s">
        <v>161</v>
      </c>
      <c r="E119">
        <v>10</v>
      </c>
      <c r="F119">
        <v>24</v>
      </c>
      <c r="G119">
        <v>1</v>
      </c>
      <c r="H119" t="s">
        <v>656</v>
      </c>
    </row>
    <row r="120" spans="1:8">
      <c r="A120" t="s">
        <v>607</v>
      </c>
      <c r="B120" t="s">
        <v>478</v>
      </c>
      <c r="C120">
        <v>3.25884446666667</v>
      </c>
      <c r="D120" t="s">
        <v>168</v>
      </c>
      <c r="E120">
        <v>10</v>
      </c>
      <c r="F120">
        <v>24</v>
      </c>
      <c r="G120">
        <v>1</v>
      </c>
      <c r="H120" t="s">
        <v>656</v>
      </c>
    </row>
    <row r="121" spans="1:8">
      <c r="A121" t="s">
        <v>607</v>
      </c>
      <c r="B121" t="s">
        <v>479</v>
      </c>
      <c r="C121">
        <v>79</v>
      </c>
      <c r="D121" t="s">
        <v>161</v>
      </c>
      <c r="E121">
        <v>10</v>
      </c>
      <c r="F121">
        <v>24</v>
      </c>
      <c r="G121">
        <v>1</v>
      </c>
      <c r="H121" t="s">
        <v>656</v>
      </c>
    </row>
    <row r="122" spans="1:8">
      <c r="A122" t="s">
        <v>607</v>
      </c>
      <c r="B122" t="s">
        <v>480</v>
      </c>
      <c r="C122">
        <v>1.27455556666667</v>
      </c>
      <c r="D122" t="s">
        <v>164</v>
      </c>
      <c r="E122">
        <v>10</v>
      </c>
      <c r="F122">
        <v>24</v>
      </c>
      <c r="G122">
        <v>1</v>
      </c>
      <c r="H122" t="s">
        <v>656</v>
      </c>
    </row>
    <row r="123" spans="1:8">
      <c r="A123" t="s">
        <v>607</v>
      </c>
      <c r="B123" t="s">
        <v>481</v>
      </c>
      <c r="C123">
        <v>86.5</v>
      </c>
      <c r="D123" t="s">
        <v>161</v>
      </c>
      <c r="E123">
        <v>10</v>
      </c>
      <c r="F123">
        <v>32</v>
      </c>
      <c r="G123">
        <v>1</v>
      </c>
      <c r="H123" t="s">
        <v>656</v>
      </c>
    </row>
    <row r="124" spans="1:8">
      <c r="A124" t="s">
        <v>607</v>
      </c>
      <c r="B124" t="s">
        <v>482</v>
      </c>
      <c r="C124">
        <v>179.525</v>
      </c>
      <c r="D124" t="s">
        <v>166</v>
      </c>
      <c r="E124">
        <v>10</v>
      </c>
      <c r="F124">
        <v>32</v>
      </c>
      <c r="G124">
        <v>1</v>
      </c>
      <c r="H124" t="s">
        <v>656</v>
      </c>
    </row>
    <row r="125" spans="1:8">
      <c r="A125" t="s">
        <v>607</v>
      </c>
      <c r="B125" t="s">
        <v>483</v>
      </c>
      <c r="C125">
        <v>86.5</v>
      </c>
      <c r="D125" t="s">
        <v>161</v>
      </c>
      <c r="E125">
        <v>10</v>
      </c>
      <c r="F125">
        <v>32</v>
      </c>
      <c r="G125">
        <v>1</v>
      </c>
      <c r="H125" t="s">
        <v>656</v>
      </c>
    </row>
    <row r="126" spans="1:8">
      <c r="A126" t="s">
        <v>607</v>
      </c>
      <c r="B126" t="s">
        <v>484</v>
      </c>
      <c r="C126">
        <v>3.99739765</v>
      </c>
      <c r="D126" t="s">
        <v>168</v>
      </c>
      <c r="E126">
        <v>10</v>
      </c>
      <c r="F126">
        <v>32</v>
      </c>
      <c r="G126">
        <v>1</v>
      </c>
      <c r="H126" t="s">
        <v>656</v>
      </c>
    </row>
    <row r="127" spans="1:8">
      <c r="A127" t="s">
        <v>607</v>
      </c>
      <c r="B127" t="s">
        <v>485</v>
      </c>
      <c r="C127">
        <v>86.5</v>
      </c>
      <c r="D127" t="s">
        <v>161</v>
      </c>
      <c r="E127">
        <v>10</v>
      </c>
      <c r="F127">
        <v>32</v>
      </c>
      <c r="G127">
        <v>1</v>
      </c>
      <c r="H127" t="s">
        <v>656</v>
      </c>
    </row>
    <row r="128" spans="1:8">
      <c r="A128" t="s">
        <v>607</v>
      </c>
      <c r="B128" t="s">
        <v>486</v>
      </c>
      <c r="C128">
        <v>1.57887486666667</v>
      </c>
      <c r="D128" t="s">
        <v>164</v>
      </c>
      <c r="E128">
        <v>10</v>
      </c>
      <c r="F128">
        <v>32</v>
      </c>
      <c r="G128">
        <v>1</v>
      </c>
      <c r="H128" t="s">
        <v>656</v>
      </c>
    </row>
    <row r="129" spans="1:8">
      <c r="A129" t="s">
        <v>607</v>
      </c>
      <c r="B129" t="s">
        <v>487</v>
      </c>
      <c r="C129">
        <v>86.5</v>
      </c>
      <c r="D129" t="s">
        <v>161</v>
      </c>
      <c r="E129">
        <v>10</v>
      </c>
      <c r="F129">
        <v>32</v>
      </c>
      <c r="G129">
        <v>1</v>
      </c>
      <c r="H129" t="s">
        <v>656</v>
      </c>
    </row>
    <row r="130" spans="1:8">
      <c r="A130" t="s">
        <v>607</v>
      </c>
      <c r="B130" t="s">
        <v>488</v>
      </c>
      <c r="C130">
        <v>179.525</v>
      </c>
      <c r="D130" t="s">
        <v>166</v>
      </c>
      <c r="E130">
        <v>10</v>
      </c>
      <c r="F130">
        <v>32</v>
      </c>
      <c r="G130">
        <v>1</v>
      </c>
      <c r="H130" t="s">
        <v>656</v>
      </c>
    </row>
    <row r="131" spans="1:8">
      <c r="A131" t="s">
        <v>607</v>
      </c>
      <c r="B131" t="s">
        <v>489</v>
      </c>
      <c r="C131">
        <v>86.5</v>
      </c>
      <c r="D131" t="s">
        <v>161</v>
      </c>
      <c r="E131">
        <v>10</v>
      </c>
      <c r="F131">
        <v>32</v>
      </c>
      <c r="G131">
        <v>1</v>
      </c>
      <c r="H131" t="s">
        <v>656</v>
      </c>
    </row>
    <row r="132" spans="1:8">
      <c r="A132" t="s">
        <v>607</v>
      </c>
      <c r="B132" t="s">
        <v>490</v>
      </c>
      <c r="C132">
        <v>3.99739765</v>
      </c>
      <c r="D132" t="s">
        <v>168</v>
      </c>
      <c r="E132">
        <v>10</v>
      </c>
      <c r="F132">
        <v>32</v>
      </c>
      <c r="G132">
        <v>1</v>
      </c>
      <c r="H132" t="s">
        <v>656</v>
      </c>
    </row>
    <row r="133" spans="1:8">
      <c r="A133" t="s">
        <v>607</v>
      </c>
      <c r="B133" t="s">
        <v>491</v>
      </c>
      <c r="C133">
        <v>86.5</v>
      </c>
      <c r="D133" t="s">
        <v>161</v>
      </c>
      <c r="E133">
        <v>10</v>
      </c>
      <c r="F133">
        <v>32</v>
      </c>
      <c r="G133">
        <v>1</v>
      </c>
      <c r="H133" t="s">
        <v>656</v>
      </c>
    </row>
    <row r="134" spans="1:8">
      <c r="A134" t="s">
        <v>607</v>
      </c>
      <c r="B134" t="s">
        <v>492</v>
      </c>
      <c r="C134">
        <v>1.57887486666667</v>
      </c>
      <c r="D134" t="s">
        <v>164</v>
      </c>
      <c r="E134">
        <v>10</v>
      </c>
      <c r="F134">
        <v>32</v>
      </c>
      <c r="G134">
        <v>1</v>
      </c>
      <c r="H134" t="s">
        <v>656</v>
      </c>
    </row>
    <row r="135" spans="1:8">
      <c r="A135" t="s">
        <v>607</v>
      </c>
      <c r="B135" t="s">
        <v>493</v>
      </c>
      <c r="C135">
        <v>94.5</v>
      </c>
      <c r="D135" t="s">
        <v>161</v>
      </c>
      <c r="E135">
        <v>10</v>
      </c>
      <c r="F135">
        <v>48</v>
      </c>
      <c r="G135">
        <v>1</v>
      </c>
      <c r="H135" t="s">
        <v>656</v>
      </c>
    </row>
    <row r="136" spans="1:8">
      <c r="A136" t="s">
        <v>607</v>
      </c>
      <c r="B136" t="s">
        <v>494</v>
      </c>
      <c r="C136">
        <v>228.1338</v>
      </c>
      <c r="D136" t="s">
        <v>166</v>
      </c>
      <c r="E136">
        <v>10</v>
      </c>
      <c r="F136">
        <v>48</v>
      </c>
      <c r="G136">
        <v>1</v>
      </c>
      <c r="H136" t="s">
        <v>656</v>
      </c>
    </row>
    <row r="137" spans="1:8">
      <c r="A137" t="s">
        <v>607</v>
      </c>
      <c r="B137" t="s">
        <v>495</v>
      </c>
      <c r="C137">
        <v>94.5</v>
      </c>
      <c r="D137" t="s">
        <v>161</v>
      </c>
      <c r="E137">
        <v>10</v>
      </c>
      <c r="F137">
        <v>48</v>
      </c>
      <c r="G137">
        <v>1</v>
      </c>
      <c r="H137" t="s">
        <v>656</v>
      </c>
    </row>
    <row r="138" spans="1:8">
      <c r="A138" t="s">
        <v>607</v>
      </c>
      <c r="B138" t="s">
        <v>496</v>
      </c>
      <c r="C138">
        <v>5.16082628333333</v>
      </c>
      <c r="D138" t="s">
        <v>168</v>
      </c>
      <c r="E138">
        <v>10</v>
      </c>
      <c r="F138">
        <v>48</v>
      </c>
      <c r="G138">
        <v>1</v>
      </c>
      <c r="H138" t="s">
        <v>656</v>
      </c>
    </row>
    <row r="139" spans="1:8">
      <c r="A139" t="s">
        <v>607</v>
      </c>
      <c r="B139" t="s">
        <v>497</v>
      </c>
      <c r="C139">
        <v>94.5</v>
      </c>
      <c r="D139" t="s">
        <v>161</v>
      </c>
      <c r="E139">
        <v>10</v>
      </c>
      <c r="F139">
        <v>48</v>
      </c>
      <c r="G139">
        <v>1</v>
      </c>
      <c r="H139" t="s">
        <v>656</v>
      </c>
    </row>
    <row r="140" spans="1:8">
      <c r="A140" t="s">
        <v>607</v>
      </c>
      <c r="B140" t="s">
        <v>498</v>
      </c>
      <c r="C140">
        <v>2.06094483333333</v>
      </c>
      <c r="D140" t="s">
        <v>164</v>
      </c>
      <c r="E140">
        <v>10</v>
      </c>
      <c r="F140">
        <v>48</v>
      </c>
      <c r="G140">
        <v>1</v>
      </c>
      <c r="H140" t="s">
        <v>656</v>
      </c>
    </row>
    <row r="141" spans="1:8">
      <c r="A141" t="s">
        <v>607</v>
      </c>
      <c r="B141" t="s">
        <v>499</v>
      </c>
      <c r="C141">
        <v>97.5</v>
      </c>
      <c r="D141" t="s">
        <v>161</v>
      </c>
      <c r="E141">
        <v>10</v>
      </c>
      <c r="F141">
        <v>64</v>
      </c>
      <c r="G141">
        <v>1</v>
      </c>
      <c r="H141" t="s">
        <v>656</v>
      </c>
    </row>
    <row r="142" spans="1:8">
      <c r="A142" t="s">
        <v>607</v>
      </c>
      <c r="B142" t="s">
        <v>500</v>
      </c>
      <c r="C142">
        <v>271.0874</v>
      </c>
      <c r="D142" t="s">
        <v>166</v>
      </c>
      <c r="E142">
        <v>10</v>
      </c>
      <c r="F142">
        <v>64</v>
      </c>
      <c r="G142">
        <v>1</v>
      </c>
      <c r="H142" t="s">
        <v>656</v>
      </c>
    </row>
    <row r="143" spans="1:8">
      <c r="A143" t="s">
        <v>607</v>
      </c>
      <c r="B143" t="s">
        <v>501</v>
      </c>
      <c r="C143">
        <v>97.5</v>
      </c>
      <c r="D143" t="s">
        <v>161</v>
      </c>
      <c r="E143">
        <v>10</v>
      </c>
      <c r="F143">
        <v>64</v>
      </c>
      <c r="G143">
        <v>1</v>
      </c>
      <c r="H143" t="s">
        <v>656</v>
      </c>
    </row>
    <row r="144" spans="1:8">
      <c r="A144" t="s">
        <v>607</v>
      </c>
      <c r="B144" t="s">
        <v>502</v>
      </c>
      <c r="C144">
        <v>6.1193687</v>
      </c>
      <c r="D144" t="s">
        <v>168</v>
      </c>
      <c r="E144">
        <v>10</v>
      </c>
      <c r="F144">
        <v>64</v>
      </c>
      <c r="G144">
        <v>1</v>
      </c>
      <c r="H144" t="s">
        <v>656</v>
      </c>
    </row>
    <row r="145" spans="1:8">
      <c r="A145" t="s">
        <v>607</v>
      </c>
      <c r="B145" t="s">
        <v>503</v>
      </c>
      <c r="C145">
        <v>97.5</v>
      </c>
      <c r="D145" t="s">
        <v>161</v>
      </c>
      <c r="E145">
        <v>10</v>
      </c>
      <c r="F145">
        <v>64</v>
      </c>
      <c r="G145">
        <v>1</v>
      </c>
      <c r="H145" t="s">
        <v>656</v>
      </c>
    </row>
    <row r="146" spans="1:8">
      <c r="A146" t="s">
        <v>607</v>
      </c>
      <c r="B146" t="s">
        <v>504</v>
      </c>
      <c r="C146">
        <v>2.5314656</v>
      </c>
      <c r="D146" t="s">
        <v>164</v>
      </c>
      <c r="E146">
        <v>10</v>
      </c>
      <c r="F146">
        <v>64</v>
      </c>
      <c r="G146">
        <v>1</v>
      </c>
      <c r="H146" t="s">
        <v>656</v>
      </c>
    </row>
    <row r="147" spans="1:8">
      <c r="A147" t="s">
        <v>607</v>
      </c>
      <c r="B147" t="s">
        <v>505</v>
      </c>
      <c r="C147">
        <v>97.5</v>
      </c>
      <c r="D147" t="s">
        <v>161</v>
      </c>
      <c r="E147">
        <v>10</v>
      </c>
      <c r="F147">
        <v>64</v>
      </c>
      <c r="G147">
        <v>1</v>
      </c>
      <c r="H147" t="s">
        <v>656</v>
      </c>
    </row>
    <row r="148" spans="1:8">
      <c r="A148" t="s">
        <v>607</v>
      </c>
      <c r="B148" t="s">
        <v>506</v>
      </c>
      <c r="C148">
        <v>271.0874</v>
      </c>
      <c r="D148" t="s">
        <v>166</v>
      </c>
      <c r="E148">
        <v>10</v>
      </c>
      <c r="F148">
        <v>64</v>
      </c>
      <c r="G148">
        <v>1</v>
      </c>
      <c r="H148" t="s">
        <v>656</v>
      </c>
    </row>
    <row r="149" spans="1:8">
      <c r="A149" t="s">
        <v>607</v>
      </c>
      <c r="B149" t="s">
        <v>507</v>
      </c>
      <c r="C149">
        <v>97.5</v>
      </c>
      <c r="D149" t="s">
        <v>161</v>
      </c>
      <c r="E149">
        <v>10</v>
      </c>
      <c r="F149">
        <v>64</v>
      </c>
      <c r="G149">
        <v>1</v>
      </c>
      <c r="H149" t="s">
        <v>656</v>
      </c>
    </row>
    <row r="150" spans="1:8">
      <c r="A150" t="s">
        <v>607</v>
      </c>
      <c r="B150" t="s">
        <v>508</v>
      </c>
      <c r="C150">
        <v>6.1193687</v>
      </c>
      <c r="D150" t="s">
        <v>168</v>
      </c>
      <c r="E150">
        <v>10</v>
      </c>
      <c r="F150">
        <v>64</v>
      </c>
      <c r="G150">
        <v>1</v>
      </c>
      <c r="H150" t="s">
        <v>656</v>
      </c>
    </row>
    <row r="151" spans="1:8">
      <c r="A151" t="s">
        <v>607</v>
      </c>
      <c r="B151" t="s">
        <v>509</v>
      </c>
      <c r="C151">
        <v>97.5</v>
      </c>
      <c r="D151" t="s">
        <v>161</v>
      </c>
      <c r="E151">
        <v>10</v>
      </c>
      <c r="F151">
        <v>64</v>
      </c>
      <c r="G151">
        <v>1</v>
      </c>
      <c r="H151" t="s">
        <v>656</v>
      </c>
    </row>
    <row r="152" spans="1:8">
      <c r="A152" t="s">
        <v>607</v>
      </c>
      <c r="B152" t="s">
        <v>510</v>
      </c>
      <c r="C152">
        <v>2.5314656</v>
      </c>
      <c r="D152" t="s">
        <v>164</v>
      </c>
      <c r="E152">
        <v>10</v>
      </c>
      <c r="F152">
        <v>64</v>
      </c>
      <c r="G152">
        <v>1</v>
      </c>
      <c r="H152" t="s">
        <v>656</v>
      </c>
    </row>
    <row r="153" spans="1:8">
      <c r="A153" t="s">
        <v>607</v>
      </c>
      <c r="B153" t="s">
        <v>511</v>
      </c>
      <c r="C153">
        <v>98.5</v>
      </c>
      <c r="D153" t="s">
        <v>161</v>
      </c>
      <c r="E153">
        <v>10</v>
      </c>
      <c r="F153">
        <v>96</v>
      </c>
      <c r="G153">
        <v>1</v>
      </c>
      <c r="H153" t="s">
        <v>656</v>
      </c>
    </row>
    <row r="154" spans="1:8">
      <c r="A154" t="s">
        <v>607</v>
      </c>
      <c r="B154" t="s">
        <v>512</v>
      </c>
      <c r="C154">
        <v>344.9868</v>
      </c>
      <c r="D154" t="s">
        <v>166</v>
      </c>
      <c r="E154">
        <v>10</v>
      </c>
      <c r="F154">
        <v>96</v>
      </c>
      <c r="G154">
        <v>1</v>
      </c>
      <c r="H154" t="s">
        <v>656</v>
      </c>
    </row>
    <row r="155" spans="1:8">
      <c r="A155" t="s">
        <v>607</v>
      </c>
      <c r="B155" t="s">
        <v>513</v>
      </c>
      <c r="C155">
        <v>98.5</v>
      </c>
      <c r="D155" t="s">
        <v>161</v>
      </c>
      <c r="E155">
        <v>10</v>
      </c>
      <c r="F155">
        <v>96</v>
      </c>
      <c r="G155">
        <v>1</v>
      </c>
      <c r="H155" t="s">
        <v>656</v>
      </c>
    </row>
    <row r="156" spans="1:8">
      <c r="A156" t="s">
        <v>607</v>
      </c>
      <c r="B156" t="s">
        <v>514</v>
      </c>
      <c r="C156">
        <v>7.86179926666667</v>
      </c>
      <c r="D156" t="s">
        <v>168</v>
      </c>
      <c r="E156">
        <v>10</v>
      </c>
      <c r="F156">
        <v>96</v>
      </c>
      <c r="G156">
        <v>1</v>
      </c>
      <c r="H156" t="s">
        <v>656</v>
      </c>
    </row>
    <row r="157" spans="1:8">
      <c r="A157" t="s">
        <v>607</v>
      </c>
      <c r="B157" t="s">
        <v>515</v>
      </c>
      <c r="C157">
        <v>98.5</v>
      </c>
      <c r="D157" t="s">
        <v>161</v>
      </c>
      <c r="E157">
        <v>10</v>
      </c>
      <c r="F157">
        <v>96</v>
      </c>
      <c r="G157">
        <v>1</v>
      </c>
      <c r="H157" t="s">
        <v>656</v>
      </c>
    </row>
    <row r="158" spans="1:8">
      <c r="A158" t="s">
        <v>607</v>
      </c>
      <c r="B158" t="s">
        <v>516</v>
      </c>
      <c r="C158">
        <v>3.40401168333333</v>
      </c>
      <c r="D158" t="s">
        <v>164</v>
      </c>
      <c r="E158">
        <v>10</v>
      </c>
      <c r="F158">
        <v>96</v>
      </c>
      <c r="G158">
        <v>1</v>
      </c>
      <c r="H158" t="s">
        <v>656</v>
      </c>
    </row>
    <row r="159" spans="1:8">
      <c r="A159" t="s">
        <v>607</v>
      </c>
      <c r="B159" t="s">
        <v>517</v>
      </c>
      <c r="C159">
        <v>99</v>
      </c>
      <c r="D159" t="s">
        <v>161</v>
      </c>
      <c r="E159">
        <v>10</v>
      </c>
      <c r="F159">
        <v>128</v>
      </c>
      <c r="G159">
        <v>1</v>
      </c>
      <c r="H159" t="s">
        <v>656</v>
      </c>
    </row>
    <row r="160" spans="1:8">
      <c r="A160" t="s">
        <v>607</v>
      </c>
      <c r="B160" t="s">
        <v>518</v>
      </c>
      <c r="C160">
        <v>405.5006</v>
      </c>
      <c r="D160" t="s">
        <v>166</v>
      </c>
      <c r="E160">
        <v>10</v>
      </c>
      <c r="F160">
        <v>128</v>
      </c>
      <c r="G160">
        <v>1</v>
      </c>
      <c r="H160" t="s">
        <v>656</v>
      </c>
    </row>
    <row r="161" spans="1:8">
      <c r="A161" t="s">
        <v>607</v>
      </c>
      <c r="B161" t="s">
        <v>519</v>
      </c>
      <c r="C161">
        <v>99</v>
      </c>
      <c r="D161" t="s">
        <v>161</v>
      </c>
      <c r="E161">
        <v>10</v>
      </c>
      <c r="F161">
        <v>128</v>
      </c>
      <c r="G161">
        <v>1</v>
      </c>
      <c r="H161" t="s">
        <v>656</v>
      </c>
    </row>
    <row r="162" spans="1:8">
      <c r="A162" t="s">
        <v>607</v>
      </c>
      <c r="B162" t="s">
        <v>520</v>
      </c>
      <c r="C162">
        <v>9.4468192</v>
      </c>
      <c r="D162" t="s">
        <v>168</v>
      </c>
      <c r="E162">
        <v>10</v>
      </c>
      <c r="F162">
        <v>128</v>
      </c>
      <c r="G162">
        <v>1</v>
      </c>
      <c r="H162" t="s">
        <v>656</v>
      </c>
    </row>
    <row r="163" spans="1:8">
      <c r="A163" t="s">
        <v>607</v>
      </c>
      <c r="B163" t="s">
        <v>521</v>
      </c>
      <c r="C163">
        <v>99</v>
      </c>
      <c r="D163" t="s">
        <v>161</v>
      </c>
      <c r="E163">
        <v>10</v>
      </c>
      <c r="F163">
        <v>128</v>
      </c>
      <c r="G163">
        <v>1</v>
      </c>
      <c r="H163" t="s">
        <v>656</v>
      </c>
    </row>
    <row r="164" spans="1:8">
      <c r="A164" t="s">
        <v>607</v>
      </c>
      <c r="B164" t="s">
        <v>522</v>
      </c>
      <c r="C164">
        <v>4.2387441</v>
      </c>
      <c r="D164" t="s">
        <v>164</v>
      </c>
      <c r="E164">
        <v>10</v>
      </c>
      <c r="F164">
        <v>128</v>
      </c>
      <c r="G164">
        <v>1</v>
      </c>
      <c r="H164" t="s">
        <v>656</v>
      </c>
    </row>
    <row r="165" spans="1:8">
      <c r="A165" t="s">
        <v>607</v>
      </c>
      <c r="B165" t="s">
        <v>451</v>
      </c>
      <c r="C165">
        <v>97.5</v>
      </c>
      <c r="D165" t="s">
        <v>161</v>
      </c>
      <c r="E165">
        <v>10</v>
      </c>
      <c r="F165">
        <v>64</v>
      </c>
      <c r="G165">
        <v>1</v>
      </c>
      <c r="H165" t="s">
        <v>656</v>
      </c>
    </row>
    <row r="166" spans="1:8">
      <c r="A166" t="s">
        <v>607</v>
      </c>
      <c r="B166" t="s">
        <v>453</v>
      </c>
      <c r="C166">
        <v>2.5314656</v>
      </c>
      <c r="D166" t="s">
        <v>164</v>
      </c>
      <c r="E166">
        <v>10</v>
      </c>
      <c r="F166">
        <v>64</v>
      </c>
      <c r="G166">
        <v>1</v>
      </c>
      <c r="H166" t="s">
        <v>656</v>
      </c>
    </row>
    <row r="167" spans="1:8">
      <c r="A167" t="s">
        <v>607</v>
      </c>
      <c r="B167" t="s">
        <v>454</v>
      </c>
      <c r="C167">
        <v>271.0874</v>
      </c>
      <c r="D167" t="s">
        <v>166</v>
      </c>
      <c r="E167">
        <v>10</v>
      </c>
      <c r="F167">
        <v>64</v>
      </c>
      <c r="G167">
        <v>1</v>
      </c>
      <c r="H167" t="s">
        <v>656</v>
      </c>
    </row>
    <row r="168" spans="1:8">
      <c r="A168" t="s">
        <v>607</v>
      </c>
      <c r="B168" t="s">
        <v>455</v>
      </c>
      <c r="C168">
        <v>6.1193687</v>
      </c>
      <c r="D168" t="s">
        <v>168</v>
      </c>
      <c r="E168">
        <v>10</v>
      </c>
      <c r="F168">
        <v>64</v>
      </c>
      <c r="G168">
        <v>1</v>
      </c>
      <c r="H168" t="s">
        <v>656</v>
      </c>
    </row>
    <row r="169" spans="1:8">
      <c r="A169" t="s">
        <v>607</v>
      </c>
      <c r="B169" t="s">
        <v>543</v>
      </c>
      <c r="C169">
        <v>168.3194</v>
      </c>
      <c r="D169" t="s">
        <v>166</v>
      </c>
      <c r="E169">
        <v>1</v>
      </c>
      <c r="F169">
        <v>64</v>
      </c>
      <c r="G169">
        <v>1</v>
      </c>
      <c r="H169" t="s">
        <v>657</v>
      </c>
    </row>
    <row r="170" spans="1:8">
      <c r="A170" t="s">
        <v>607</v>
      </c>
      <c r="B170" t="s">
        <v>545</v>
      </c>
      <c r="C170">
        <v>3.65461865</v>
      </c>
      <c r="D170" t="s">
        <v>168</v>
      </c>
      <c r="E170">
        <v>1</v>
      </c>
      <c r="F170">
        <v>64</v>
      </c>
      <c r="G170">
        <v>1</v>
      </c>
      <c r="H170" t="s">
        <v>657</v>
      </c>
    </row>
    <row r="171" spans="1:8">
      <c r="A171" t="s">
        <v>607</v>
      </c>
      <c r="B171" t="s">
        <v>546</v>
      </c>
      <c r="C171">
        <v>1.99976848333333</v>
      </c>
      <c r="D171" t="s">
        <v>164</v>
      </c>
      <c r="E171">
        <v>1</v>
      </c>
      <c r="F171">
        <v>64</v>
      </c>
      <c r="G171">
        <v>1</v>
      </c>
      <c r="H171" t="s">
        <v>657</v>
      </c>
    </row>
    <row r="172" spans="1:8">
      <c r="A172" t="s">
        <v>607</v>
      </c>
      <c r="B172" t="s">
        <v>547</v>
      </c>
      <c r="C172">
        <v>235.5306</v>
      </c>
      <c r="D172" t="s">
        <v>166</v>
      </c>
      <c r="E172">
        <v>5</v>
      </c>
      <c r="F172">
        <v>64</v>
      </c>
      <c r="G172">
        <v>1</v>
      </c>
      <c r="H172" t="s">
        <v>657</v>
      </c>
    </row>
    <row r="173" spans="1:8">
      <c r="A173" t="s">
        <v>607</v>
      </c>
      <c r="B173" t="s">
        <v>548</v>
      </c>
      <c r="C173">
        <v>5.27781701666667</v>
      </c>
      <c r="D173" t="s">
        <v>168</v>
      </c>
      <c r="E173">
        <v>5</v>
      </c>
      <c r="F173">
        <v>64</v>
      </c>
      <c r="G173">
        <v>1</v>
      </c>
      <c r="H173" t="s">
        <v>657</v>
      </c>
    </row>
    <row r="174" spans="1:8">
      <c r="A174" t="s">
        <v>607</v>
      </c>
      <c r="B174" t="s">
        <v>549</v>
      </c>
      <c r="C174">
        <v>2.31089056666667</v>
      </c>
      <c r="D174" t="s">
        <v>164</v>
      </c>
      <c r="E174">
        <v>5</v>
      </c>
      <c r="F174">
        <v>64</v>
      </c>
      <c r="G174">
        <v>1</v>
      </c>
      <c r="H174" t="s">
        <v>657</v>
      </c>
    </row>
    <row r="175" spans="1:8">
      <c r="A175" t="s">
        <v>607</v>
      </c>
      <c r="B175" t="s">
        <v>550</v>
      </c>
      <c r="C175">
        <v>271.0874</v>
      </c>
      <c r="D175" t="s">
        <v>166</v>
      </c>
      <c r="E175">
        <v>10</v>
      </c>
      <c r="F175">
        <v>64</v>
      </c>
      <c r="G175">
        <v>1</v>
      </c>
      <c r="H175" t="s">
        <v>657</v>
      </c>
    </row>
    <row r="176" spans="1:8">
      <c r="A176" t="s">
        <v>607</v>
      </c>
      <c r="B176" t="s">
        <v>551</v>
      </c>
      <c r="C176">
        <v>6.14438738333333</v>
      </c>
      <c r="D176" t="s">
        <v>168</v>
      </c>
      <c r="E176">
        <v>10</v>
      </c>
      <c r="F176">
        <v>64</v>
      </c>
      <c r="G176">
        <v>1</v>
      </c>
      <c r="H176" t="s">
        <v>657</v>
      </c>
    </row>
    <row r="177" spans="1:8">
      <c r="A177" t="s">
        <v>607</v>
      </c>
      <c r="B177" t="s">
        <v>552</v>
      </c>
      <c r="C177">
        <v>2.61255283333333</v>
      </c>
      <c r="D177" t="s">
        <v>164</v>
      </c>
      <c r="E177">
        <v>10</v>
      </c>
      <c r="F177">
        <v>64</v>
      </c>
      <c r="G177">
        <v>1</v>
      </c>
      <c r="H177" t="s">
        <v>657</v>
      </c>
    </row>
    <row r="178" spans="1:8">
      <c r="A178" t="s">
        <v>607</v>
      </c>
      <c r="B178" t="s">
        <v>553</v>
      </c>
      <c r="C178">
        <v>311.4214</v>
      </c>
      <c r="D178" t="s">
        <v>166</v>
      </c>
      <c r="E178">
        <v>20</v>
      </c>
      <c r="F178">
        <v>64</v>
      </c>
      <c r="G178">
        <v>1</v>
      </c>
      <c r="H178" t="s">
        <v>657</v>
      </c>
    </row>
    <row r="179" spans="1:8">
      <c r="A179" t="s">
        <v>607</v>
      </c>
      <c r="B179" t="s">
        <v>554</v>
      </c>
      <c r="C179">
        <v>7.03352981666667</v>
      </c>
      <c r="D179" t="s">
        <v>168</v>
      </c>
      <c r="E179">
        <v>20</v>
      </c>
      <c r="F179">
        <v>64</v>
      </c>
      <c r="G179">
        <v>1</v>
      </c>
      <c r="H179" t="s">
        <v>657</v>
      </c>
    </row>
    <row r="180" spans="1:8">
      <c r="A180" t="s">
        <v>607</v>
      </c>
      <c r="B180" t="s">
        <v>555</v>
      </c>
      <c r="C180">
        <v>2.7890055</v>
      </c>
      <c r="D180" t="s">
        <v>164</v>
      </c>
      <c r="E180">
        <v>20</v>
      </c>
      <c r="F180">
        <v>64</v>
      </c>
      <c r="G180">
        <v>1</v>
      </c>
      <c r="H180" t="s">
        <v>657</v>
      </c>
    </row>
    <row r="181" spans="1:8">
      <c r="A181" t="s">
        <v>607</v>
      </c>
      <c r="B181" t="s">
        <v>556</v>
      </c>
      <c r="C181">
        <v>394.7074</v>
      </c>
      <c r="D181" t="s">
        <v>166</v>
      </c>
      <c r="E181">
        <v>50</v>
      </c>
      <c r="F181">
        <v>64</v>
      </c>
      <c r="G181">
        <v>1</v>
      </c>
      <c r="H181" t="s">
        <v>657</v>
      </c>
    </row>
    <row r="182" spans="1:8">
      <c r="A182" t="s">
        <v>607</v>
      </c>
      <c r="B182" t="s">
        <v>557</v>
      </c>
      <c r="C182">
        <v>8.7224146</v>
      </c>
      <c r="D182" t="s">
        <v>168</v>
      </c>
      <c r="E182">
        <v>50</v>
      </c>
      <c r="F182">
        <v>64</v>
      </c>
      <c r="G182">
        <v>1</v>
      </c>
      <c r="H182" t="s">
        <v>657</v>
      </c>
    </row>
    <row r="183" spans="1:8">
      <c r="A183" t="s">
        <v>607</v>
      </c>
      <c r="B183" t="s">
        <v>558</v>
      </c>
      <c r="C183">
        <v>3.26370998333333</v>
      </c>
      <c r="D183" t="s">
        <v>164</v>
      </c>
      <c r="E183">
        <v>50</v>
      </c>
      <c r="F183">
        <v>64</v>
      </c>
      <c r="G183">
        <v>1</v>
      </c>
      <c r="H183" t="s">
        <v>657</v>
      </c>
    </row>
    <row r="184" spans="1:8">
      <c r="A184" t="s">
        <v>607</v>
      </c>
      <c r="B184" t="s">
        <v>559</v>
      </c>
      <c r="C184">
        <v>479.8746</v>
      </c>
      <c r="D184" t="s">
        <v>166</v>
      </c>
      <c r="E184">
        <v>100</v>
      </c>
      <c r="F184">
        <v>64</v>
      </c>
      <c r="G184">
        <v>1</v>
      </c>
      <c r="H184" t="s">
        <v>657</v>
      </c>
    </row>
    <row r="185" spans="1:8">
      <c r="A185" t="s">
        <v>607</v>
      </c>
      <c r="B185" t="s">
        <v>560</v>
      </c>
      <c r="C185">
        <v>10.32036355</v>
      </c>
      <c r="D185" t="s">
        <v>168</v>
      </c>
      <c r="E185">
        <v>100</v>
      </c>
      <c r="F185">
        <v>64</v>
      </c>
      <c r="G185">
        <v>1</v>
      </c>
      <c r="H185" t="s">
        <v>657</v>
      </c>
    </row>
    <row r="186" spans="1:8">
      <c r="A186" t="s">
        <v>607</v>
      </c>
      <c r="B186" t="s">
        <v>561</v>
      </c>
      <c r="C186">
        <v>3.81614001666667</v>
      </c>
      <c r="D186" t="s">
        <v>164</v>
      </c>
      <c r="E186">
        <v>100</v>
      </c>
      <c r="F186">
        <v>64</v>
      </c>
      <c r="G186">
        <v>1</v>
      </c>
      <c r="H186" t="s">
        <v>657</v>
      </c>
    </row>
    <row r="187" spans="1:8">
      <c r="A187" t="s">
        <v>607</v>
      </c>
      <c r="B187" t="s">
        <v>523</v>
      </c>
      <c r="C187">
        <v>158.2168</v>
      </c>
      <c r="D187" t="s">
        <v>166</v>
      </c>
      <c r="E187">
        <v>10</v>
      </c>
      <c r="F187">
        <v>64</v>
      </c>
      <c r="G187">
        <v>1</v>
      </c>
      <c r="H187" t="s">
        <v>658</v>
      </c>
    </row>
    <row r="188" spans="1:8">
      <c r="A188" t="s">
        <v>607</v>
      </c>
      <c r="B188" t="s">
        <v>525</v>
      </c>
      <c r="C188">
        <v>3.48295088333333</v>
      </c>
      <c r="D188" t="s">
        <v>168</v>
      </c>
      <c r="E188">
        <v>10</v>
      </c>
      <c r="F188">
        <v>64</v>
      </c>
      <c r="G188">
        <v>1</v>
      </c>
      <c r="H188" t="s">
        <v>658</v>
      </c>
    </row>
    <row r="189" spans="1:8">
      <c r="A189" t="s">
        <v>607</v>
      </c>
      <c r="B189" t="s">
        <v>526</v>
      </c>
      <c r="C189">
        <v>1.46408101666667</v>
      </c>
      <c r="D189" t="s">
        <v>164</v>
      </c>
      <c r="E189">
        <v>10</v>
      </c>
      <c r="F189">
        <v>64</v>
      </c>
      <c r="G189">
        <v>1</v>
      </c>
      <c r="H189" t="s">
        <v>658</v>
      </c>
    </row>
    <row r="190" spans="1:8">
      <c r="A190" t="s">
        <v>607</v>
      </c>
      <c r="B190" t="s">
        <v>531</v>
      </c>
      <c r="C190">
        <v>271.0874</v>
      </c>
      <c r="D190" t="s">
        <v>166</v>
      </c>
      <c r="E190">
        <v>10</v>
      </c>
      <c r="F190">
        <v>64</v>
      </c>
      <c r="G190">
        <v>1</v>
      </c>
      <c r="H190" t="s">
        <v>656</v>
      </c>
    </row>
    <row r="191" spans="1:8">
      <c r="A191" t="s">
        <v>607</v>
      </c>
      <c r="B191" t="s">
        <v>533</v>
      </c>
      <c r="C191">
        <v>6.1193687</v>
      </c>
      <c r="D191" t="s">
        <v>168</v>
      </c>
      <c r="E191">
        <v>10</v>
      </c>
      <c r="F191">
        <v>64</v>
      </c>
      <c r="G191">
        <v>1</v>
      </c>
      <c r="H191" t="s">
        <v>656</v>
      </c>
    </row>
    <row r="192" spans="1:8">
      <c r="A192" t="s">
        <v>607</v>
      </c>
      <c r="B192" t="s">
        <v>534</v>
      </c>
      <c r="C192">
        <v>2.5314656</v>
      </c>
      <c r="D192" t="s">
        <v>164</v>
      </c>
      <c r="E192">
        <v>10</v>
      </c>
      <c r="F192">
        <v>64</v>
      </c>
      <c r="G192">
        <v>1</v>
      </c>
      <c r="H192" t="s">
        <v>656</v>
      </c>
    </row>
    <row r="193" spans="1:8">
      <c r="A193" t="s">
        <v>607</v>
      </c>
      <c r="B193" t="s">
        <v>527</v>
      </c>
      <c r="C193">
        <v>232.5502</v>
      </c>
      <c r="D193" t="s">
        <v>166</v>
      </c>
      <c r="E193">
        <v>10</v>
      </c>
      <c r="F193">
        <v>64</v>
      </c>
      <c r="G193">
        <v>1</v>
      </c>
      <c r="H193" t="s">
        <v>659</v>
      </c>
    </row>
    <row r="194" spans="1:8">
      <c r="A194" t="s">
        <v>607</v>
      </c>
      <c r="B194" t="s">
        <v>529</v>
      </c>
      <c r="C194">
        <v>5.32543016666667</v>
      </c>
      <c r="D194" t="s">
        <v>168</v>
      </c>
      <c r="E194">
        <v>10</v>
      </c>
      <c r="F194">
        <v>64</v>
      </c>
      <c r="G194">
        <v>1</v>
      </c>
      <c r="H194" t="s">
        <v>659</v>
      </c>
    </row>
    <row r="195" spans="1:8">
      <c r="A195" t="s">
        <v>607</v>
      </c>
      <c r="B195" t="s">
        <v>530</v>
      </c>
      <c r="C195">
        <v>2.29060276666667</v>
      </c>
      <c r="D195" t="s">
        <v>164</v>
      </c>
      <c r="E195">
        <v>10</v>
      </c>
      <c r="F195">
        <v>64</v>
      </c>
      <c r="G195">
        <v>1</v>
      </c>
      <c r="H195" t="s">
        <v>659</v>
      </c>
    </row>
    <row r="196" spans="1:8">
      <c r="A196" t="s">
        <v>607</v>
      </c>
      <c r="B196" t="s">
        <v>174</v>
      </c>
      <c r="C196">
        <v>60.5</v>
      </c>
      <c r="D196" t="s">
        <v>161</v>
      </c>
      <c r="E196">
        <v>10</v>
      </c>
      <c r="F196">
        <v>100</v>
      </c>
      <c r="G196">
        <v>9</v>
      </c>
      <c r="H196" t="s">
        <v>660</v>
      </c>
    </row>
    <row r="197" spans="1:8">
      <c r="A197" t="s">
        <v>607</v>
      </c>
      <c r="B197" t="s">
        <v>176</v>
      </c>
      <c r="C197">
        <v>7541.69535</v>
      </c>
      <c r="D197" t="s">
        <v>166</v>
      </c>
      <c r="E197">
        <v>10</v>
      </c>
      <c r="F197">
        <v>100</v>
      </c>
      <c r="G197">
        <v>9</v>
      </c>
      <c r="H197" t="s">
        <v>660</v>
      </c>
    </row>
    <row r="198" spans="1:8">
      <c r="A198" t="s">
        <v>607</v>
      </c>
      <c r="B198" t="s">
        <v>177</v>
      </c>
      <c r="C198">
        <v>60.5</v>
      </c>
      <c r="D198" t="s">
        <v>161</v>
      </c>
      <c r="E198">
        <v>10</v>
      </c>
      <c r="F198">
        <v>100</v>
      </c>
      <c r="G198">
        <v>9</v>
      </c>
      <c r="H198" t="s">
        <v>660</v>
      </c>
    </row>
    <row r="199" spans="1:8">
      <c r="A199" t="s">
        <v>607</v>
      </c>
      <c r="B199" t="s">
        <v>178</v>
      </c>
      <c r="C199">
        <v>53.6938911666667</v>
      </c>
      <c r="D199" t="s">
        <v>168</v>
      </c>
      <c r="E199">
        <v>10</v>
      </c>
      <c r="F199">
        <v>100</v>
      </c>
      <c r="G199">
        <v>9</v>
      </c>
      <c r="H199" t="s">
        <v>660</v>
      </c>
    </row>
    <row r="200" spans="1:8">
      <c r="A200" t="s">
        <v>607</v>
      </c>
      <c r="B200" t="s">
        <v>179</v>
      </c>
      <c r="C200">
        <v>60.5</v>
      </c>
      <c r="D200" t="s">
        <v>161</v>
      </c>
      <c r="E200">
        <v>10</v>
      </c>
      <c r="F200">
        <v>100</v>
      </c>
      <c r="G200">
        <v>9</v>
      </c>
      <c r="H200" t="s">
        <v>660</v>
      </c>
    </row>
    <row r="201" spans="1:8">
      <c r="A201" t="s">
        <v>607</v>
      </c>
      <c r="B201" t="s">
        <v>180</v>
      </c>
      <c r="C201">
        <v>19.13366525</v>
      </c>
      <c r="D201" t="s">
        <v>164</v>
      </c>
      <c r="E201">
        <v>10</v>
      </c>
      <c r="F201">
        <v>100</v>
      </c>
      <c r="G201">
        <v>9</v>
      </c>
      <c r="H201" t="s">
        <v>660</v>
      </c>
    </row>
    <row r="202" spans="1:8">
      <c r="A202" t="s">
        <v>607</v>
      </c>
      <c r="B202" t="s">
        <v>181</v>
      </c>
      <c r="C202">
        <v>65.5</v>
      </c>
      <c r="D202" t="s">
        <v>161</v>
      </c>
      <c r="E202">
        <v>10</v>
      </c>
      <c r="F202">
        <v>100</v>
      </c>
      <c r="G202">
        <v>12</v>
      </c>
      <c r="H202" t="s">
        <v>660</v>
      </c>
    </row>
    <row r="203" spans="1:8">
      <c r="A203" t="s">
        <v>607</v>
      </c>
      <c r="B203" t="s">
        <v>182</v>
      </c>
      <c r="C203">
        <v>10100.5947</v>
      </c>
      <c r="D203" t="s">
        <v>166</v>
      </c>
      <c r="E203">
        <v>10</v>
      </c>
      <c r="F203">
        <v>100</v>
      </c>
      <c r="G203">
        <v>12</v>
      </c>
      <c r="H203" t="s">
        <v>660</v>
      </c>
    </row>
    <row r="204" spans="1:8">
      <c r="A204" t="s">
        <v>607</v>
      </c>
      <c r="B204" t="s">
        <v>183</v>
      </c>
      <c r="C204">
        <v>65.5</v>
      </c>
      <c r="D204" t="s">
        <v>161</v>
      </c>
      <c r="E204">
        <v>10</v>
      </c>
      <c r="F204">
        <v>100</v>
      </c>
      <c r="G204">
        <v>12</v>
      </c>
      <c r="H204" t="s">
        <v>660</v>
      </c>
    </row>
    <row r="205" spans="1:8">
      <c r="A205" t="s">
        <v>607</v>
      </c>
      <c r="B205" t="s">
        <v>184</v>
      </c>
      <c r="C205">
        <v>72.3760297</v>
      </c>
      <c r="D205" t="s">
        <v>168</v>
      </c>
      <c r="E205">
        <v>10</v>
      </c>
      <c r="F205">
        <v>100</v>
      </c>
      <c r="G205">
        <v>12</v>
      </c>
      <c r="H205" t="s">
        <v>660</v>
      </c>
    </row>
    <row r="206" spans="1:8">
      <c r="A206" t="s">
        <v>607</v>
      </c>
      <c r="B206" t="s">
        <v>185</v>
      </c>
      <c r="C206">
        <v>65.5</v>
      </c>
      <c r="D206" t="s">
        <v>161</v>
      </c>
      <c r="E206">
        <v>10</v>
      </c>
      <c r="F206">
        <v>100</v>
      </c>
      <c r="G206">
        <v>12</v>
      </c>
      <c r="H206" t="s">
        <v>660</v>
      </c>
    </row>
    <row r="207" spans="1:8">
      <c r="A207" t="s">
        <v>607</v>
      </c>
      <c r="B207" t="s">
        <v>186</v>
      </c>
      <c r="C207">
        <v>25.5380965</v>
      </c>
      <c r="D207" t="s">
        <v>164</v>
      </c>
      <c r="E207">
        <v>10</v>
      </c>
      <c r="F207">
        <v>100</v>
      </c>
      <c r="G207">
        <v>12</v>
      </c>
      <c r="H207" t="s">
        <v>660</v>
      </c>
    </row>
    <row r="208" spans="1:8">
      <c r="A208" t="s">
        <v>607</v>
      </c>
      <c r="B208" t="s">
        <v>187</v>
      </c>
      <c r="C208">
        <v>71</v>
      </c>
      <c r="D208" t="s">
        <v>161</v>
      </c>
      <c r="E208">
        <v>10</v>
      </c>
      <c r="F208">
        <v>100</v>
      </c>
      <c r="G208">
        <v>18</v>
      </c>
      <c r="H208" t="s">
        <v>660</v>
      </c>
    </row>
    <row r="209" spans="1:8">
      <c r="A209" t="s">
        <v>607</v>
      </c>
      <c r="B209" t="s">
        <v>188</v>
      </c>
      <c r="C209">
        <v>15095.98385</v>
      </c>
      <c r="D209" t="s">
        <v>166</v>
      </c>
      <c r="E209">
        <v>10</v>
      </c>
      <c r="F209">
        <v>100</v>
      </c>
      <c r="G209">
        <v>18</v>
      </c>
      <c r="H209" t="s">
        <v>660</v>
      </c>
    </row>
    <row r="210" spans="1:8">
      <c r="A210" t="s">
        <v>607</v>
      </c>
      <c r="B210" t="s">
        <v>189</v>
      </c>
      <c r="C210">
        <v>71</v>
      </c>
      <c r="D210" t="s">
        <v>161</v>
      </c>
      <c r="E210">
        <v>10</v>
      </c>
      <c r="F210">
        <v>100</v>
      </c>
      <c r="G210">
        <v>18</v>
      </c>
      <c r="H210" t="s">
        <v>660</v>
      </c>
    </row>
    <row r="211" spans="1:8">
      <c r="A211" t="s">
        <v>607</v>
      </c>
      <c r="B211" t="s">
        <v>190</v>
      </c>
      <c r="C211">
        <v>109.178227966667</v>
      </c>
      <c r="D211" t="s">
        <v>168</v>
      </c>
      <c r="E211">
        <v>10</v>
      </c>
      <c r="F211">
        <v>100</v>
      </c>
      <c r="G211">
        <v>18</v>
      </c>
      <c r="H211" t="s">
        <v>660</v>
      </c>
    </row>
    <row r="212" spans="1:8">
      <c r="A212" t="s">
        <v>607</v>
      </c>
      <c r="B212" t="s">
        <v>191</v>
      </c>
      <c r="C212">
        <v>71</v>
      </c>
      <c r="D212" t="s">
        <v>161</v>
      </c>
      <c r="E212">
        <v>10</v>
      </c>
      <c r="F212">
        <v>100</v>
      </c>
      <c r="G212">
        <v>18</v>
      </c>
      <c r="H212" t="s">
        <v>660</v>
      </c>
    </row>
    <row r="213" spans="1:8">
      <c r="A213" t="s">
        <v>607</v>
      </c>
      <c r="B213" t="s">
        <v>192</v>
      </c>
      <c r="C213">
        <v>39.99110205</v>
      </c>
      <c r="D213" t="s">
        <v>164</v>
      </c>
      <c r="E213">
        <v>10</v>
      </c>
      <c r="F213">
        <v>100</v>
      </c>
      <c r="G213">
        <v>18</v>
      </c>
      <c r="H213" t="s">
        <v>660</v>
      </c>
    </row>
    <row r="214" spans="1:8">
      <c r="A214" t="s">
        <v>607</v>
      </c>
      <c r="B214" t="s">
        <v>193</v>
      </c>
      <c r="C214">
        <v>75.5</v>
      </c>
      <c r="D214" t="s">
        <v>161</v>
      </c>
      <c r="E214">
        <v>10</v>
      </c>
      <c r="F214">
        <v>100</v>
      </c>
      <c r="G214">
        <v>20</v>
      </c>
      <c r="H214" t="s">
        <v>660</v>
      </c>
    </row>
    <row r="215" spans="1:8">
      <c r="A215" t="s">
        <v>607</v>
      </c>
      <c r="B215" t="s">
        <v>194</v>
      </c>
      <c r="C215">
        <v>16753.7914</v>
      </c>
      <c r="D215" t="s">
        <v>166</v>
      </c>
      <c r="E215">
        <v>10</v>
      </c>
      <c r="F215">
        <v>100</v>
      </c>
      <c r="G215">
        <v>20</v>
      </c>
      <c r="H215" t="s">
        <v>660</v>
      </c>
    </row>
    <row r="216" spans="1:8">
      <c r="A216" t="s">
        <v>607</v>
      </c>
      <c r="B216" t="s">
        <v>195</v>
      </c>
      <c r="C216">
        <v>75.5</v>
      </c>
      <c r="D216" t="s">
        <v>161</v>
      </c>
      <c r="E216">
        <v>10</v>
      </c>
      <c r="F216">
        <v>100</v>
      </c>
      <c r="G216">
        <v>20</v>
      </c>
      <c r="H216" t="s">
        <v>660</v>
      </c>
    </row>
    <row r="217" spans="1:8">
      <c r="A217" t="s">
        <v>607</v>
      </c>
      <c r="B217" t="s">
        <v>196</v>
      </c>
      <c r="C217">
        <v>121.4742997</v>
      </c>
      <c r="D217" t="s">
        <v>168</v>
      </c>
      <c r="E217">
        <v>10</v>
      </c>
      <c r="F217">
        <v>100</v>
      </c>
      <c r="G217">
        <v>20</v>
      </c>
      <c r="H217" t="s">
        <v>660</v>
      </c>
    </row>
    <row r="218" spans="1:8">
      <c r="A218" t="s">
        <v>607</v>
      </c>
      <c r="B218" t="s">
        <v>197</v>
      </c>
      <c r="C218">
        <v>75.5</v>
      </c>
      <c r="D218" t="s">
        <v>161</v>
      </c>
      <c r="E218">
        <v>10</v>
      </c>
      <c r="F218">
        <v>100</v>
      </c>
      <c r="G218">
        <v>20</v>
      </c>
      <c r="H218" t="s">
        <v>660</v>
      </c>
    </row>
    <row r="219" spans="1:8">
      <c r="A219" t="s">
        <v>607</v>
      </c>
      <c r="B219" t="s">
        <v>198</v>
      </c>
      <c r="C219">
        <v>44.5284999666667</v>
      </c>
      <c r="D219" t="s">
        <v>164</v>
      </c>
      <c r="E219">
        <v>10</v>
      </c>
      <c r="F219">
        <v>100</v>
      </c>
      <c r="G219">
        <v>20</v>
      </c>
      <c r="H219" t="s">
        <v>660</v>
      </c>
    </row>
    <row r="220" spans="1:8">
      <c r="A220" t="s">
        <v>607</v>
      </c>
      <c r="B220" t="s">
        <v>199</v>
      </c>
      <c r="C220">
        <v>81.5</v>
      </c>
      <c r="D220" t="s">
        <v>161</v>
      </c>
      <c r="E220">
        <v>10</v>
      </c>
      <c r="F220">
        <v>100</v>
      </c>
      <c r="G220">
        <v>24</v>
      </c>
      <c r="H220" t="s">
        <v>660</v>
      </c>
    </row>
    <row r="221" spans="1:8">
      <c r="A221" t="s">
        <v>607</v>
      </c>
      <c r="B221" t="s">
        <v>200</v>
      </c>
      <c r="C221">
        <v>20270.50565</v>
      </c>
      <c r="D221" t="s">
        <v>166</v>
      </c>
      <c r="E221">
        <v>10</v>
      </c>
      <c r="F221">
        <v>100</v>
      </c>
      <c r="G221">
        <v>24</v>
      </c>
      <c r="H221" t="s">
        <v>660</v>
      </c>
    </row>
    <row r="222" spans="1:8">
      <c r="A222" t="s">
        <v>607</v>
      </c>
      <c r="B222" t="s">
        <v>201</v>
      </c>
      <c r="C222">
        <v>81.5</v>
      </c>
      <c r="D222" t="s">
        <v>161</v>
      </c>
      <c r="E222">
        <v>10</v>
      </c>
      <c r="F222">
        <v>100</v>
      </c>
      <c r="G222">
        <v>24</v>
      </c>
      <c r="H222" t="s">
        <v>660</v>
      </c>
    </row>
    <row r="223" spans="1:8">
      <c r="A223" t="s">
        <v>607</v>
      </c>
      <c r="B223" t="s">
        <v>202</v>
      </c>
      <c r="C223">
        <v>148.180783866667</v>
      </c>
      <c r="D223" t="s">
        <v>168</v>
      </c>
      <c r="E223">
        <v>10</v>
      </c>
      <c r="F223">
        <v>100</v>
      </c>
      <c r="G223">
        <v>24</v>
      </c>
      <c r="H223" t="s">
        <v>660</v>
      </c>
    </row>
    <row r="224" spans="1:8">
      <c r="A224" t="s">
        <v>607</v>
      </c>
      <c r="B224" t="s">
        <v>203</v>
      </c>
      <c r="C224">
        <v>81.5</v>
      </c>
      <c r="D224" t="s">
        <v>161</v>
      </c>
      <c r="E224">
        <v>10</v>
      </c>
      <c r="F224">
        <v>100</v>
      </c>
      <c r="G224">
        <v>24</v>
      </c>
      <c r="H224" t="s">
        <v>660</v>
      </c>
    </row>
    <row r="225" spans="1:8">
      <c r="A225" t="s">
        <v>607</v>
      </c>
      <c r="B225" t="s">
        <v>204</v>
      </c>
      <c r="C225">
        <v>55.1920517166667</v>
      </c>
      <c r="D225" t="s">
        <v>164</v>
      </c>
      <c r="E225">
        <v>10</v>
      </c>
      <c r="F225">
        <v>100</v>
      </c>
      <c r="G225">
        <v>24</v>
      </c>
      <c r="H225" t="s">
        <v>660</v>
      </c>
    </row>
    <row r="226" spans="1:8">
      <c r="A226" t="s">
        <v>607</v>
      </c>
      <c r="B226" t="s">
        <v>205</v>
      </c>
      <c r="C226">
        <v>86</v>
      </c>
      <c r="D226" t="s">
        <v>161</v>
      </c>
      <c r="E226">
        <v>10</v>
      </c>
      <c r="F226">
        <v>100</v>
      </c>
      <c r="G226">
        <v>30</v>
      </c>
      <c r="H226" t="s">
        <v>660</v>
      </c>
    </row>
    <row r="227" spans="1:8">
      <c r="A227" t="s">
        <v>607</v>
      </c>
      <c r="B227" t="s">
        <v>206</v>
      </c>
      <c r="C227">
        <v>25837.7698</v>
      </c>
      <c r="D227" t="s">
        <v>166</v>
      </c>
      <c r="E227">
        <v>10</v>
      </c>
      <c r="F227">
        <v>100</v>
      </c>
      <c r="G227">
        <v>30</v>
      </c>
      <c r="H227" t="s">
        <v>660</v>
      </c>
    </row>
    <row r="228" spans="1:8">
      <c r="A228" t="s">
        <v>607</v>
      </c>
      <c r="B228" t="s">
        <v>207</v>
      </c>
      <c r="C228">
        <v>86</v>
      </c>
      <c r="D228" t="s">
        <v>161</v>
      </c>
      <c r="E228">
        <v>10</v>
      </c>
      <c r="F228">
        <v>100</v>
      </c>
      <c r="G228">
        <v>30</v>
      </c>
      <c r="H228" t="s">
        <v>660</v>
      </c>
    </row>
    <row r="229" spans="1:8">
      <c r="A229" t="s">
        <v>607</v>
      </c>
      <c r="B229" t="s">
        <v>208</v>
      </c>
      <c r="C229">
        <v>188.6092781</v>
      </c>
      <c r="D229" t="s">
        <v>168</v>
      </c>
      <c r="E229">
        <v>10</v>
      </c>
      <c r="F229">
        <v>100</v>
      </c>
      <c r="G229">
        <v>30</v>
      </c>
      <c r="H229" t="s">
        <v>660</v>
      </c>
    </row>
    <row r="230" spans="1:8">
      <c r="A230" t="s">
        <v>607</v>
      </c>
      <c r="B230" t="s">
        <v>209</v>
      </c>
      <c r="C230">
        <v>86</v>
      </c>
      <c r="D230" t="s">
        <v>161</v>
      </c>
      <c r="E230">
        <v>10</v>
      </c>
      <c r="F230">
        <v>100</v>
      </c>
      <c r="G230">
        <v>30</v>
      </c>
      <c r="H230" t="s">
        <v>660</v>
      </c>
    </row>
    <row r="231" spans="1:8">
      <c r="A231" t="s">
        <v>607</v>
      </c>
      <c r="B231" t="s">
        <v>210</v>
      </c>
      <c r="C231">
        <v>70.8894841833333</v>
      </c>
      <c r="D231" t="s">
        <v>164</v>
      </c>
      <c r="E231">
        <v>10</v>
      </c>
      <c r="F231">
        <v>100</v>
      </c>
      <c r="G231">
        <v>30</v>
      </c>
      <c r="H231" t="s">
        <v>660</v>
      </c>
    </row>
    <row r="232" spans="1:8">
      <c r="A232" t="s">
        <v>607</v>
      </c>
      <c r="B232" t="s">
        <v>211</v>
      </c>
      <c r="C232">
        <v>90</v>
      </c>
      <c r="D232" t="s">
        <v>161</v>
      </c>
      <c r="E232">
        <v>10</v>
      </c>
      <c r="F232">
        <v>100</v>
      </c>
      <c r="G232">
        <v>38</v>
      </c>
      <c r="H232" t="s">
        <v>660</v>
      </c>
    </row>
    <row r="233" spans="1:8">
      <c r="A233" t="s">
        <v>607</v>
      </c>
      <c r="B233" t="s">
        <v>212</v>
      </c>
      <c r="C233">
        <v>32924.164</v>
      </c>
      <c r="D233" t="s">
        <v>166</v>
      </c>
      <c r="E233">
        <v>10</v>
      </c>
      <c r="F233">
        <v>100</v>
      </c>
      <c r="G233">
        <v>38</v>
      </c>
      <c r="H233" t="s">
        <v>660</v>
      </c>
    </row>
    <row r="234" spans="1:8">
      <c r="A234" t="s">
        <v>607</v>
      </c>
      <c r="B234" t="s">
        <v>213</v>
      </c>
      <c r="C234">
        <v>90</v>
      </c>
      <c r="D234" t="s">
        <v>161</v>
      </c>
      <c r="E234">
        <v>10</v>
      </c>
      <c r="F234">
        <v>100</v>
      </c>
      <c r="G234">
        <v>38</v>
      </c>
      <c r="H234" t="s">
        <v>660</v>
      </c>
    </row>
    <row r="235" spans="1:8">
      <c r="A235" t="s">
        <v>607</v>
      </c>
      <c r="B235" t="s">
        <v>214</v>
      </c>
      <c r="C235">
        <v>240.77539485</v>
      </c>
      <c r="D235" t="s">
        <v>168</v>
      </c>
      <c r="E235">
        <v>10</v>
      </c>
      <c r="F235">
        <v>100</v>
      </c>
      <c r="G235">
        <v>38</v>
      </c>
      <c r="H235" t="s">
        <v>660</v>
      </c>
    </row>
    <row r="236" spans="1:8">
      <c r="A236" t="s">
        <v>607</v>
      </c>
      <c r="B236" t="s">
        <v>215</v>
      </c>
      <c r="C236">
        <v>90</v>
      </c>
      <c r="D236" t="s">
        <v>161</v>
      </c>
      <c r="E236">
        <v>10</v>
      </c>
      <c r="F236">
        <v>100</v>
      </c>
      <c r="G236">
        <v>38</v>
      </c>
      <c r="H236" t="s">
        <v>660</v>
      </c>
    </row>
    <row r="237" spans="1:8">
      <c r="A237" t="s">
        <v>607</v>
      </c>
      <c r="B237" t="s">
        <v>216</v>
      </c>
      <c r="C237">
        <v>90.9629803833333</v>
      </c>
      <c r="D237" t="s">
        <v>164</v>
      </c>
      <c r="E237">
        <v>10</v>
      </c>
      <c r="F237">
        <v>100</v>
      </c>
      <c r="G237">
        <v>38</v>
      </c>
      <c r="H237" t="s">
        <v>660</v>
      </c>
    </row>
    <row r="238" spans="1:8">
      <c r="A238" t="s">
        <v>607</v>
      </c>
      <c r="B238" t="s">
        <v>217</v>
      </c>
      <c r="C238">
        <v>95</v>
      </c>
      <c r="D238" t="s">
        <v>161</v>
      </c>
      <c r="E238">
        <v>10</v>
      </c>
      <c r="F238">
        <v>100</v>
      </c>
      <c r="G238">
        <v>44</v>
      </c>
      <c r="H238" t="s">
        <v>660</v>
      </c>
    </row>
    <row r="239" spans="1:8">
      <c r="A239" t="s">
        <v>607</v>
      </c>
      <c r="B239" t="s">
        <v>218</v>
      </c>
      <c r="C239">
        <v>38322.17155</v>
      </c>
      <c r="D239" t="s">
        <v>166</v>
      </c>
      <c r="E239">
        <v>10</v>
      </c>
      <c r="F239">
        <v>100</v>
      </c>
      <c r="G239">
        <v>44</v>
      </c>
      <c r="H239" t="s">
        <v>660</v>
      </c>
    </row>
    <row r="240" spans="1:8">
      <c r="A240" t="s">
        <v>607</v>
      </c>
      <c r="B240" t="s">
        <v>219</v>
      </c>
      <c r="C240">
        <v>95</v>
      </c>
      <c r="D240" t="s">
        <v>161</v>
      </c>
      <c r="E240">
        <v>10</v>
      </c>
      <c r="F240">
        <v>100</v>
      </c>
      <c r="G240">
        <v>44</v>
      </c>
      <c r="H240" t="s">
        <v>660</v>
      </c>
    </row>
    <row r="241" spans="1:8">
      <c r="A241" t="s">
        <v>607</v>
      </c>
      <c r="B241" t="s">
        <v>220</v>
      </c>
      <c r="C241">
        <v>280.071343333333</v>
      </c>
      <c r="D241" t="s">
        <v>168</v>
      </c>
      <c r="E241">
        <v>10</v>
      </c>
      <c r="F241">
        <v>100</v>
      </c>
      <c r="G241">
        <v>44</v>
      </c>
      <c r="H241" t="s">
        <v>660</v>
      </c>
    </row>
    <row r="242" spans="1:8">
      <c r="A242" t="s">
        <v>607</v>
      </c>
      <c r="B242" t="s">
        <v>221</v>
      </c>
      <c r="C242">
        <v>95</v>
      </c>
      <c r="D242" t="s">
        <v>161</v>
      </c>
      <c r="E242">
        <v>10</v>
      </c>
      <c r="F242">
        <v>100</v>
      </c>
      <c r="G242">
        <v>44</v>
      </c>
      <c r="H242" t="s">
        <v>660</v>
      </c>
    </row>
    <row r="243" spans="1:8">
      <c r="A243" t="s">
        <v>607</v>
      </c>
      <c r="B243" t="s">
        <v>222</v>
      </c>
      <c r="C243">
        <v>106.513872866667</v>
      </c>
      <c r="D243" t="s">
        <v>164</v>
      </c>
      <c r="E243">
        <v>10</v>
      </c>
      <c r="F243">
        <v>100</v>
      </c>
      <c r="G243">
        <v>44</v>
      </c>
      <c r="H243" t="s">
        <v>660</v>
      </c>
    </row>
    <row r="244" spans="1:8">
      <c r="A244" t="s">
        <v>607</v>
      </c>
      <c r="B244" t="s">
        <v>223</v>
      </c>
      <c r="C244">
        <v>98</v>
      </c>
      <c r="D244" t="s">
        <v>161</v>
      </c>
      <c r="E244">
        <v>10</v>
      </c>
      <c r="F244">
        <v>100</v>
      </c>
      <c r="G244">
        <v>46</v>
      </c>
      <c r="H244" t="s">
        <v>660</v>
      </c>
    </row>
    <row r="245" spans="1:8">
      <c r="A245" t="s">
        <v>607</v>
      </c>
      <c r="B245" t="s">
        <v>224</v>
      </c>
      <c r="C245">
        <v>39981.33235</v>
      </c>
      <c r="D245" t="s">
        <v>166</v>
      </c>
      <c r="E245">
        <v>10</v>
      </c>
      <c r="F245">
        <v>100</v>
      </c>
      <c r="G245">
        <v>46</v>
      </c>
      <c r="H245" t="s">
        <v>660</v>
      </c>
    </row>
    <row r="246" spans="1:8">
      <c r="A246" t="s">
        <v>607</v>
      </c>
      <c r="B246" t="s">
        <v>225</v>
      </c>
      <c r="C246">
        <v>98</v>
      </c>
      <c r="D246" t="s">
        <v>161</v>
      </c>
      <c r="E246">
        <v>10</v>
      </c>
      <c r="F246">
        <v>100</v>
      </c>
      <c r="G246">
        <v>46</v>
      </c>
      <c r="H246" t="s">
        <v>660</v>
      </c>
    </row>
    <row r="247" spans="1:8">
      <c r="A247" t="s">
        <v>607</v>
      </c>
      <c r="B247" t="s">
        <v>226</v>
      </c>
      <c r="C247">
        <v>293.38766795</v>
      </c>
      <c r="D247" t="s">
        <v>168</v>
      </c>
      <c r="E247">
        <v>10</v>
      </c>
      <c r="F247">
        <v>100</v>
      </c>
      <c r="G247">
        <v>46</v>
      </c>
      <c r="H247" t="s">
        <v>660</v>
      </c>
    </row>
    <row r="248" spans="1:8">
      <c r="A248" t="s">
        <v>607</v>
      </c>
      <c r="B248" t="s">
        <v>227</v>
      </c>
      <c r="C248">
        <v>98</v>
      </c>
      <c r="D248" t="s">
        <v>161</v>
      </c>
      <c r="E248">
        <v>10</v>
      </c>
      <c r="F248">
        <v>100</v>
      </c>
      <c r="G248">
        <v>46</v>
      </c>
      <c r="H248" t="s">
        <v>660</v>
      </c>
    </row>
    <row r="249" spans="1:8">
      <c r="A249" t="s">
        <v>607</v>
      </c>
      <c r="B249" t="s">
        <v>228</v>
      </c>
      <c r="C249">
        <v>117.3229633</v>
      </c>
      <c r="D249" t="s">
        <v>164</v>
      </c>
      <c r="E249">
        <v>10</v>
      </c>
      <c r="F249">
        <v>100</v>
      </c>
      <c r="G249">
        <v>46</v>
      </c>
      <c r="H249" t="s">
        <v>660</v>
      </c>
    </row>
    <row r="250" spans="1:8">
      <c r="A250" t="s">
        <v>607</v>
      </c>
      <c r="B250" t="s">
        <v>229</v>
      </c>
      <c r="C250">
        <v>98</v>
      </c>
      <c r="D250" t="s">
        <v>161</v>
      </c>
      <c r="E250">
        <v>10</v>
      </c>
      <c r="F250">
        <v>100</v>
      </c>
      <c r="G250">
        <v>46</v>
      </c>
      <c r="H250" t="s">
        <v>660</v>
      </c>
    </row>
    <row r="251" spans="1:8">
      <c r="A251" t="s">
        <v>607</v>
      </c>
      <c r="B251" t="s">
        <v>230</v>
      </c>
      <c r="C251">
        <v>39981.33235</v>
      </c>
      <c r="D251" t="s">
        <v>166</v>
      </c>
      <c r="E251">
        <v>10</v>
      </c>
      <c r="F251">
        <v>100</v>
      </c>
      <c r="G251">
        <v>46</v>
      </c>
      <c r="H251" t="s">
        <v>660</v>
      </c>
    </row>
    <row r="252" spans="1:8">
      <c r="A252" t="s">
        <v>607</v>
      </c>
      <c r="B252" t="s">
        <v>231</v>
      </c>
      <c r="C252">
        <v>98</v>
      </c>
      <c r="D252" t="s">
        <v>161</v>
      </c>
      <c r="E252">
        <v>10</v>
      </c>
      <c r="F252">
        <v>100</v>
      </c>
      <c r="G252">
        <v>46</v>
      </c>
      <c r="H252" t="s">
        <v>660</v>
      </c>
    </row>
    <row r="253" spans="1:8">
      <c r="A253" t="s">
        <v>607</v>
      </c>
      <c r="B253" t="s">
        <v>232</v>
      </c>
      <c r="C253">
        <v>293.38766795</v>
      </c>
      <c r="D253" t="s">
        <v>168</v>
      </c>
      <c r="E253">
        <v>10</v>
      </c>
      <c r="F253">
        <v>100</v>
      </c>
      <c r="G253">
        <v>46</v>
      </c>
      <c r="H253" t="s">
        <v>660</v>
      </c>
    </row>
    <row r="254" spans="1:8">
      <c r="A254" t="s">
        <v>607</v>
      </c>
      <c r="B254" t="s">
        <v>233</v>
      </c>
      <c r="C254">
        <v>98</v>
      </c>
      <c r="D254" t="s">
        <v>161</v>
      </c>
      <c r="E254">
        <v>10</v>
      </c>
      <c r="F254">
        <v>100</v>
      </c>
      <c r="G254">
        <v>46</v>
      </c>
      <c r="H254" t="s">
        <v>660</v>
      </c>
    </row>
    <row r="255" spans="1:8">
      <c r="A255" t="s">
        <v>607</v>
      </c>
      <c r="B255" t="s">
        <v>234</v>
      </c>
      <c r="C255">
        <v>117.3229633</v>
      </c>
      <c r="D255" t="s">
        <v>164</v>
      </c>
      <c r="E255">
        <v>10</v>
      </c>
      <c r="F255">
        <v>100</v>
      </c>
      <c r="G255">
        <v>46</v>
      </c>
      <c r="H255" t="s">
        <v>660</v>
      </c>
    </row>
    <row r="256" spans="1:8">
      <c r="A256" t="s">
        <v>607</v>
      </c>
      <c r="B256" t="s">
        <v>235</v>
      </c>
      <c r="C256">
        <v>99</v>
      </c>
      <c r="D256" t="s">
        <v>161</v>
      </c>
      <c r="E256">
        <v>10</v>
      </c>
      <c r="F256">
        <v>100</v>
      </c>
      <c r="G256">
        <v>47</v>
      </c>
      <c r="H256" t="s">
        <v>660</v>
      </c>
    </row>
    <row r="257" spans="1:8">
      <c r="A257" t="s">
        <v>607</v>
      </c>
      <c r="B257" t="s">
        <v>236</v>
      </c>
      <c r="C257">
        <v>40878.05455</v>
      </c>
      <c r="D257" t="s">
        <v>166</v>
      </c>
      <c r="E257">
        <v>10</v>
      </c>
      <c r="F257">
        <v>100</v>
      </c>
      <c r="G257">
        <v>47</v>
      </c>
      <c r="H257" t="s">
        <v>660</v>
      </c>
    </row>
    <row r="258" spans="1:8">
      <c r="A258" t="s">
        <v>607</v>
      </c>
      <c r="B258" t="s">
        <v>237</v>
      </c>
      <c r="C258">
        <v>99</v>
      </c>
      <c r="D258" t="s">
        <v>161</v>
      </c>
      <c r="E258">
        <v>10</v>
      </c>
      <c r="F258">
        <v>100</v>
      </c>
      <c r="G258">
        <v>47</v>
      </c>
      <c r="H258" t="s">
        <v>660</v>
      </c>
    </row>
    <row r="259" spans="1:8">
      <c r="A259" t="s">
        <v>607</v>
      </c>
      <c r="B259" t="s">
        <v>238</v>
      </c>
      <c r="C259">
        <v>299.962289733333</v>
      </c>
      <c r="D259" t="s">
        <v>168</v>
      </c>
      <c r="E259">
        <v>10</v>
      </c>
      <c r="F259">
        <v>100</v>
      </c>
      <c r="G259">
        <v>47</v>
      </c>
      <c r="H259" t="s">
        <v>660</v>
      </c>
    </row>
    <row r="260" spans="1:8">
      <c r="A260" t="s">
        <v>607</v>
      </c>
      <c r="B260" t="s">
        <v>239</v>
      </c>
      <c r="C260">
        <v>99</v>
      </c>
      <c r="D260" t="s">
        <v>161</v>
      </c>
      <c r="E260">
        <v>10</v>
      </c>
      <c r="F260">
        <v>100</v>
      </c>
      <c r="G260">
        <v>47</v>
      </c>
      <c r="H260" t="s">
        <v>660</v>
      </c>
    </row>
    <row r="261" spans="1:8">
      <c r="A261" t="s">
        <v>607</v>
      </c>
      <c r="B261" t="s">
        <v>240</v>
      </c>
      <c r="C261">
        <v>120.407316883333</v>
      </c>
      <c r="D261" t="s">
        <v>164</v>
      </c>
      <c r="E261">
        <v>10</v>
      </c>
      <c r="F261">
        <v>100</v>
      </c>
      <c r="G261">
        <v>47</v>
      </c>
      <c r="H261" t="s">
        <v>660</v>
      </c>
    </row>
    <row r="262" spans="1:8">
      <c r="A262" t="s">
        <v>607</v>
      </c>
      <c r="B262" t="s">
        <v>160</v>
      </c>
      <c r="C262">
        <v>95</v>
      </c>
      <c r="D262" t="s">
        <v>161</v>
      </c>
      <c r="E262">
        <v>10</v>
      </c>
      <c r="F262">
        <v>100</v>
      </c>
      <c r="G262">
        <v>44</v>
      </c>
      <c r="H262" t="s">
        <v>660</v>
      </c>
    </row>
    <row r="263" spans="1:8">
      <c r="A263" t="s">
        <v>607</v>
      </c>
      <c r="B263" t="s">
        <v>163</v>
      </c>
      <c r="C263">
        <v>106.513872866667</v>
      </c>
      <c r="D263" t="s">
        <v>164</v>
      </c>
      <c r="E263">
        <v>10</v>
      </c>
      <c r="F263">
        <v>100</v>
      </c>
      <c r="G263">
        <v>44</v>
      </c>
      <c r="H263" t="s">
        <v>660</v>
      </c>
    </row>
    <row r="264" spans="1:8">
      <c r="A264" t="s">
        <v>607</v>
      </c>
      <c r="B264" t="s">
        <v>165</v>
      </c>
      <c r="C264">
        <v>38322.17155</v>
      </c>
      <c r="D264" t="s">
        <v>166</v>
      </c>
      <c r="E264">
        <v>10</v>
      </c>
      <c r="F264">
        <v>100</v>
      </c>
      <c r="G264">
        <v>44</v>
      </c>
      <c r="H264" t="s">
        <v>660</v>
      </c>
    </row>
    <row r="265" spans="1:8">
      <c r="A265" t="s">
        <v>607</v>
      </c>
      <c r="B265" t="s">
        <v>167</v>
      </c>
      <c r="C265">
        <v>280.071343333333</v>
      </c>
      <c r="D265" t="s">
        <v>168</v>
      </c>
      <c r="E265">
        <v>10</v>
      </c>
      <c r="F265">
        <v>100</v>
      </c>
      <c r="G265">
        <v>44</v>
      </c>
      <c r="H265" t="s">
        <v>660</v>
      </c>
    </row>
    <row r="266" spans="1:8">
      <c r="A266" t="s">
        <v>607</v>
      </c>
      <c r="B266" t="s">
        <v>348</v>
      </c>
      <c r="C266">
        <v>38322.13555</v>
      </c>
      <c r="D266" t="s">
        <v>166</v>
      </c>
      <c r="E266">
        <v>1</v>
      </c>
      <c r="F266">
        <v>100</v>
      </c>
      <c r="G266">
        <v>44</v>
      </c>
      <c r="H266" t="s">
        <v>661</v>
      </c>
    </row>
    <row r="267" spans="1:8">
      <c r="A267" t="s">
        <v>607</v>
      </c>
      <c r="B267" t="s">
        <v>350</v>
      </c>
      <c r="C267">
        <v>279.226395533333</v>
      </c>
      <c r="D267" t="s">
        <v>168</v>
      </c>
      <c r="E267">
        <v>1</v>
      </c>
      <c r="F267">
        <v>100</v>
      </c>
      <c r="G267">
        <v>44</v>
      </c>
      <c r="H267" t="s">
        <v>661</v>
      </c>
    </row>
    <row r="268" spans="1:8">
      <c r="A268" t="s">
        <v>607</v>
      </c>
      <c r="B268" t="s">
        <v>351</v>
      </c>
      <c r="C268">
        <v>105.88339385</v>
      </c>
      <c r="D268" t="s">
        <v>164</v>
      </c>
      <c r="E268">
        <v>1</v>
      </c>
      <c r="F268">
        <v>100</v>
      </c>
      <c r="G268">
        <v>44</v>
      </c>
      <c r="H268" t="s">
        <v>661</v>
      </c>
    </row>
    <row r="269" spans="1:8">
      <c r="A269" t="s">
        <v>607</v>
      </c>
      <c r="B269" t="s">
        <v>352</v>
      </c>
      <c r="C269">
        <v>38322.15155</v>
      </c>
      <c r="D269" t="s">
        <v>166</v>
      </c>
      <c r="E269">
        <v>5</v>
      </c>
      <c r="F269">
        <v>100</v>
      </c>
      <c r="G269">
        <v>44</v>
      </c>
      <c r="H269" t="s">
        <v>661</v>
      </c>
    </row>
    <row r="270" spans="1:8">
      <c r="A270" t="s">
        <v>607</v>
      </c>
      <c r="B270" t="s">
        <v>353</v>
      </c>
      <c r="C270">
        <v>280.92384975</v>
      </c>
      <c r="D270" t="s">
        <v>168</v>
      </c>
      <c r="E270">
        <v>5</v>
      </c>
      <c r="F270">
        <v>100</v>
      </c>
      <c r="G270">
        <v>44</v>
      </c>
      <c r="H270" t="s">
        <v>661</v>
      </c>
    </row>
    <row r="271" spans="1:8">
      <c r="A271" t="s">
        <v>607</v>
      </c>
      <c r="B271" t="s">
        <v>354</v>
      </c>
      <c r="C271">
        <v>105.922972883333</v>
      </c>
      <c r="D271" t="s">
        <v>164</v>
      </c>
      <c r="E271">
        <v>5</v>
      </c>
      <c r="F271">
        <v>100</v>
      </c>
      <c r="G271">
        <v>44</v>
      </c>
      <c r="H271" t="s">
        <v>661</v>
      </c>
    </row>
    <row r="272" spans="1:8">
      <c r="A272" t="s">
        <v>607</v>
      </c>
      <c r="B272" t="s">
        <v>355</v>
      </c>
      <c r="C272">
        <v>38322.17155</v>
      </c>
      <c r="D272" t="s">
        <v>166</v>
      </c>
      <c r="E272">
        <v>10</v>
      </c>
      <c r="F272">
        <v>100</v>
      </c>
      <c r="G272">
        <v>44</v>
      </c>
      <c r="H272" t="s">
        <v>661</v>
      </c>
    </row>
    <row r="273" spans="1:8">
      <c r="A273" t="s">
        <v>607</v>
      </c>
      <c r="B273" t="s">
        <v>356</v>
      </c>
      <c r="C273">
        <v>281.087432783333</v>
      </c>
      <c r="D273" t="s">
        <v>168</v>
      </c>
      <c r="E273">
        <v>10</v>
      </c>
      <c r="F273">
        <v>100</v>
      </c>
      <c r="G273">
        <v>44</v>
      </c>
      <c r="H273" t="s">
        <v>661</v>
      </c>
    </row>
    <row r="274" spans="1:8">
      <c r="A274" t="s">
        <v>607</v>
      </c>
      <c r="B274" t="s">
        <v>357</v>
      </c>
      <c r="C274">
        <v>105.4260024</v>
      </c>
      <c r="D274" t="s">
        <v>164</v>
      </c>
      <c r="E274">
        <v>10</v>
      </c>
      <c r="F274">
        <v>100</v>
      </c>
      <c r="G274">
        <v>44</v>
      </c>
      <c r="H274" t="s">
        <v>661</v>
      </c>
    </row>
    <row r="275" spans="1:8">
      <c r="A275" t="s">
        <v>607</v>
      </c>
      <c r="B275" t="s">
        <v>358</v>
      </c>
      <c r="C275">
        <v>38322.21155</v>
      </c>
      <c r="D275" t="s">
        <v>166</v>
      </c>
      <c r="E275">
        <v>20</v>
      </c>
      <c r="F275">
        <v>100</v>
      </c>
      <c r="G275">
        <v>44</v>
      </c>
      <c r="H275" t="s">
        <v>661</v>
      </c>
    </row>
    <row r="276" spans="1:8">
      <c r="A276" t="s">
        <v>607</v>
      </c>
      <c r="B276" t="s">
        <v>359</v>
      </c>
      <c r="C276">
        <v>281.015158366667</v>
      </c>
      <c r="D276" t="s">
        <v>168</v>
      </c>
      <c r="E276">
        <v>20</v>
      </c>
      <c r="F276">
        <v>100</v>
      </c>
      <c r="G276">
        <v>44</v>
      </c>
      <c r="H276" t="s">
        <v>661</v>
      </c>
    </row>
    <row r="277" spans="1:8">
      <c r="A277" t="s">
        <v>607</v>
      </c>
      <c r="B277" t="s">
        <v>360</v>
      </c>
      <c r="C277">
        <v>105.24395565</v>
      </c>
      <c r="D277" t="s">
        <v>164</v>
      </c>
      <c r="E277">
        <v>20</v>
      </c>
      <c r="F277">
        <v>100</v>
      </c>
      <c r="G277">
        <v>44</v>
      </c>
      <c r="H277" t="s">
        <v>661</v>
      </c>
    </row>
    <row r="278" spans="1:8">
      <c r="A278" t="s">
        <v>607</v>
      </c>
      <c r="B278" t="s">
        <v>361</v>
      </c>
      <c r="C278">
        <v>38322.33155</v>
      </c>
      <c r="D278" t="s">
        <v>166</v>
      </c>
      <c r="E278">
        <v>50</v>
      </c>
      <c r="F278">
        <v>100</v>
      </c>
      <c r="G278">
        <v>44</v>
      </c>
      <c r="H278" t="s">
        <v>661</v>
      </c>
    </row>
    <row r="279" spans="1:8">
      <c r="A279" t="s">
        <v>607</v>
      </c>
      <c r="B279" t="s">
        <v>362</v>
      </c>
      <c r="C279">
        <v>280.416561016667</v>
      </c>
      <c r="D279" t="s">
        <v>168</v>
      </c>
      <c r="E279">
        <v>50</v>
      </c>
      <c r="F279">
        <v>100</v>
      </c>
      <c r="G279">
        <v>44</v>
      </c>
      <c r="H279" t="s">
        <v>661</v>
      </c>
    </row>
    <row r="280" spans="1:8">
      <c r="A280" t="s">
        <v>607</v>
      </c>
      <c r="B280" t="s">
        <v>363</v>
      </c>
      <c r="C280">
        <v>105.50841095</v>
      </c>
      <c r="D280" t="s">
        <v>164</v>
      </c>
      <c r="E280">
        <v>50</v>
      </c>
      <c r="F280">
        <v>100</v>
      </c>
      <c r="G280">
        <v>44</v>
      </c>
      <c r="H280" t="s">
        <v>661</v>
      </c>
    </row>
    <row r="281" spans="1:8">
      <c r="A281" t="s">
        <v>607</v>
      </c>
      <c r="B281" t="s">
        <v>364</v>
      </c>
      <c r="C281">
        <v>38322.53155</v>
      </c>
      <c r="D281" t="s">
        <v>166</v>
      </c>
      <c r="E281">
        <v>100</v>
      </c>
      <c r="F281">
        <v>100</v>
      </c>
      <c r="G281">
        <v>44</v>
      </c>
      <c r="H281" t="s">
        <v>661</v>
      </c>
    </row>
    <row r="282" spans="1:8">
      <c r="A282" t="s">
        <v>607</v>
      </c>
      <c r="B282" t="s">
        <v>365</v>
      </c>
      <c r="C282">
        <v>281.683170933333</v>
      </c>
      <c r="D282" t="s">
        <v>168</v>
      </c>
      <c r="E282">
        <v>100</v>
      </c>
      <c r="F282">
        <v>100</v>
      </c>
      <c r="G282">
        <v>44</v>
      </c>
      <c r="H282" t="s">
        <v>661</v>
      </c>
    </row>
    <row r="283" spans="1:8">
      <c r="A283" t="s">
        <v>607</v>
      </c>
      <c r="B283" t="s">
        <v>366</v>
      </c>
      <c r="C283">
        <v>105.2479959</v>
      </c>
      <c r="D283" t="s">
        <v>164</v>
      </c>
      <c r="E283">
        <v>100</v>
      </c>
      <c r="F283">
        <v>100</v>
      </c>
      <c r="G283">
        <v>44</v>
      </c>
      <c r="H283" t="s">
        <v>661</v>
      </c>
    </row>
    <row r="284" spans="1:8">
      <c r="A284" t="s">
        <v>607</v>
      </c>
      <c r="B284" t="s">
        <v>308</v>
      </c>
      <c r="C284">
        <v>4406.5916</v>
      </c>
      <c r="D284" t="s">
        <v>166</v>
      </c>
      <c r="E284">
        <v>10</v>
      </c>
      <c r="F284">
        <v>100</v>
      </c>
      <c r="G284">
        <v>5</v>
      </c>
      <c r="H284" t="s">
        <v>662</v>
      </c>
    </row>
    <row r="285" spans="1:8">
      <c r="A285" t="s">
        <v>607</v>
      </c>
      <c r="B285" t="s">
        <v>310</v>
      </c>
      <c r="C285">
        <v>30.6691185833333</v>
      </c>
      <c r="D285" t="s">
        <v>168</v>
      </c>
      <c r="E285">
        <v>10</v>
      </c>
      <c r="F285">
        <v>100</v>
      </c>
      <c r="G285">
        <v>5</v>
      </c>
      <c r="H285" t="s">
        <v>662</v>
      </c>
    </row>
    <row r="286" spans="1:8">
      <c r="A286" t="s">
        <v>607</v>
      </c>
      <c r="B286" t="s">
        <v>311</v>
      </c>
      <c r="C286">
        <v>11.1942364166667</v>
      </c>
      <c r="D286" t="s">
        <v>164</v>
      </c>
      <c r="E286">
        <v>10</v>
      </c>
      <c r="F286">
        <v>100</v>
      </c>
      <c r="G286">
        <v>5</v>
      </c>
      <c r="H286" t="s">
        <v>662</v>
      </c>
    </row>
    <row r="287" spans="1:8">
      <c r="A287" t="s">
        <v>607</v>
      </c>
      <c r="B287" t="s">
        <v>316</v>
      </c>
      <c r="C287">
        <v>38322.17155</v>
      </c>
      <c r="D287" t="s">
        <v>166</v>
      </c>
      <c r="E287">
        <v>10</v>
      </c>
      <c r="F287">
        <v>100</v>
      </c>
      <c r="G287">
        <v>44</v>
      </c>
      <c r="H287" t="s">
        <v>660</v>
      </c>
    </row>
    <row r="288" spans="1:8">
      <c r="A288" t="s">
        <v>607</v>
      </c>
      <c r="B288" t="s">
        <v>318</v>
      </c>
      <c r="C288">
        <v>280.071343333333</v>
      </c>
      <c r="D288" t="s">
        <v>168</v>
      </c>
      <c r="E288">
        <v>10</v>
      </c>
      <c r="F288">
        <v>100</v>
      </c>
      <c r="G288">
        <v>44</v>
      </c>
      <c r="H288" t="s">
        <v>660</v>
      </c>
    </row>
    <row r="289" spans="1:8">
      <c r="A289" t="s">
        <v>607</v>
      </c>
      <c r="B289" t="s">
        <v>319</v>
      </c>
      <c r="C289">
        <v>106.513872866667</v>
      </c>
      <c r="D289" t="s">
        <v>164</v>
      </c>
      <c r="E289">
        <v>10</v>
      </c>
      <c r="F289">
        <v>100</v>
      </c>
      <c r="G289">
        <v>44</v>
      </c>
      <c r="H289" t="s">
        <v>660</v>
      </c>
    </row>
    <row r="290" spans="1:8">
      <c r="A290" t="s">
        <v>607</v>
      </c>
      <c r="B290" t="s">
        <v>312</v>
      </c>
      <c r="C290">
        <v>19154.54795</v>
      </c>
      <c r="D290" t="s">
        <v>166</v>
      </c>
      <c r="E290">
        <v>10</v>
      </c>
      <c r="F290">
        <v>100</v>
      </c>
      <c r="G290">
        <v>22</v>
      </c>
      <c r="H290" t="s">
        <v>663</v>
      </c>
    </row>
    <row r="291" spans="1:8">
      <c r="A291" t="s">
        <v>607</v>
      </c>
      <c r="B291" t="s">
        <v>314</v>
      </c>
      <c r="C291">
        <v>138.3154764</v>
      </c>
      <c r="D291" t="s">
        <v>168</v>
      </c>
      <c r="E291">
        <v>10</v>
      </c>
      <c r="F291">
        <v>100</v>
      </c>
      <c r="G291">
        <v>22</v>
      </c>
      <c r="H291" t="s">
        <v>663</v>
      </c>
    </row>
    <row r="292" spans="1:8">
      <c r="A292" t="s">
        <v>607</v>
      </c>
      <c r="B292" t="s">
        <v>315</v>
      </c>
      <c r="C292">
        <v>49.60916</v>
      </c>
      <c r="D292" t="s">
        <v>164</v>
      </c>
      <c r="E292">
        <v>10</v>
      </c>
      <c r="F292">
        <v>100</v>
      </c>
      <c r="G292">
        <v>22</v>
      </c>
      <c r="H292" t="s">
        <v>663</v>
      </c>
    </row>
    <row r="293" spans="1:8">
      <c r="A293" t="s">
        <v>622</v>
      </c>
      <c r="B293" t="s">
        <v>241</v>
      </c>
      <c r="C293">
        <v>63.5</v>
      </c>
      <c r="D293" t="s">
        <v>161</v>
      </c>
      <c r="E293">
        <v>10</v>
      </c>
      <c r="F293">
        <v>24</v>
      </c>
      <c r="G293">
        <v>1</v>
      </c>
      <c r="H293" t="s">
        <v>664</v>
      </c>
    </row>
    <row r="294" spans="1:8">
      <c r="A294" t="s">
        <v>622</v>
      </c>
      <c r="B294" t="s">
        <v>243</v>
      </c>
      <c r="C294">
        <v>2734.4832</v>
      </c>
      <c r="D294" t="s">
        <v>166</v>
      </c>
      <c r="E294">
        <v>10</v>
      </c>
      <c r="F294">
        <v>24</v>
      </c>
      <c r="G294">
        <v>1</v>
      </c>
      <c r="H294" t="s">
        <v>664</v>
      </c>
    </row>
    <row r="295" spans="1:8">
      <c r="A295" t="s">
        <v>622</v>
      </c>
      <c r="B295" t="s">
        <v>244</v>
      </c>
      <c r="C295">
        <v>63.5</v>
      </c>
      <c r="D295" t="s">
        <v>161</v>
      </c>
      <c r="E295">
        <v>10</v>
      </c>
      <c r="F295">
        <v>24</v>
      </c>
      <c r="G295">
        <v>1</v>
      </c>
      <c r="H295" t="s">
        <v>664</v>
      </c>
    </row>
    <row r="296" spans="1:8">
      <c r="A296" t="s">
        <v>622</v>
      </c>
      <c r="B296" t="s">
        <v>245</v>
      </c>
      <c r="C296">
        <v>17.15542145</v>
      </c>
      <c r="D296" t="s">
        <v>168</v>
      </c>
      <c r="E296">
        <v>10</v>
      </c>
      <c r="F296">
        <v>24</v>
      </c>
      <c r="G296">
        <v>1</v>
      </c>
      <c r="H296" t="s">
        <v>664</v>
      </c>
    </row>
    <row r="297" spans="1:8">
      <c r="A297" t="s">
        <v>622</v>
      </c>
      <c r="B297" t="s">
        <v>246</v>
      </c>
      <c r="C297">
        <v>63.5</v>
      </c>
      <c r="D297" t="s">
        <v>161</v>
      </c>
      <c r="E297">
        <v>10</v>
      </c>
      <c r="F297">
        <v>24</v>
      </c>
      <c r="G297">
        <v>1</v>
      </c>
      <c r="H297" t="s">
        <v>664</v>
      </c>
    </row>
    <row r="298" spans="1:8">
      <c r="A298" t="s">
        <v>622</v>
      </c>
      <c r="B298" t="s">
        <v>247</v>
      </c>
      <c r="C298">
        <v>3.97794656666667</v>
      </c>
      <c r="D298" t="s">
        <v>164</v>
      </c>
      <c r="E298">
        <v>10</v>
      </c>
      <c r="F298">
        <v>24</v>
      </c>
      <c r="G298">
        <v>1</v>
      </c>
      <c r="H298" t="s">
        <v>664</v>
      </c>
    </row>
    <row r="299" spans="1:8">
      <c r="A299" t="s">
        <v>622</v>
      </c>
      <c r="B299" t="s">
        <v>248</v>
      </c>
      <c r="C299">
        <v>68</v>
      </c>
      <c r="D299" t="s">
        <v>161</v>
      </c>
      <c r="E299">
        <v>10</v>
      </c>
      <c r="F299">
        <v>32</v>
      </c>
      <c r="G299">
        <v>1</v>
      </c>
      <c r="H299" t="s">
        <v>664</v>
      </c>
    </row>
    <row r="300" spans="1:8">
      <c r="A300" t="s">
        <v>622</v>
      </c>
      <c r="B300" t="s">
        <v>249</v>
      </c>
      <c r="C300">
        <v>3362.8924</v>
      </c>
      <c r="D300" t="s">
        <v>166</v>
      </c>
      <c r="E300">
        <v>10</v>
      </c>
      <c r="F300">
        <v>32</v>
      </c>
      <c r="G300">
        <v>1</v>
      </c>
      <c r="H300" t="s">
        <v>664</v>
      </c>
    </row>
    <row r="301" spans="1:8">
      <c r="A301" t="s">
        <v>622</v>
      </c>
      <c r="B301" t="s">
        <v>250</v>
      </c>
      <c r="C301">
        <v>68</v>
      </c>
      <c r="D301" t="s">
        <v>161</v>
      </c>
      <c r="E301">
        <v>10</v>
      </c>
      <c r="F301">
        <v>32</v>
      </c>
      <c r="G301">
        <v>1</v>
      </c>
      <c r="H301" t="s">
        <v>664</v>
      </c>
    </row>
    <row r="302" spans="1:8">
      <c r="A302" t="s">
        <v>622</v>
      </c>
      <c r="B302" t="s">
        <v>251</v>
      </c>
      <c r="C302">
        <v>21.14136525</v>
      </c>
      <c r="D302" t="s">
        <v>168</v>
      </c>
      <c r="E302">
        <v>10</v>
      </c>
      <c r="F302">
        <v>32</v>
      </c>
      <c r="G302">
        <v>1</v>
      </c>
      <c r="H302" t="s">
        <v>664</v>
      </c>
    </row>
    <row r="303" spans="1:8">
      <c r="A303" t="s">
        <v>622</v>
      </c>
      <c r="B303" t="s">
        <v>252</v>
      </c>
      <c r="C303">
        <v>68</v>
      </c>
      <c r="D303" t="s">
        <v>161</v>
      </c>
      <c r="E303">
        <v>10</v>
      </c>
      <c r="F303">
        <v>32</v>
      </c>
      <c r="G303">
        <v>1</v>
      </c>
      <c r="H303" t="s">
        <v>664</v>
      </c>
    </row>
    <row r="304" spans="1:8">
      <c r="A304" t="s">
        <v>622</v>
      </c>
      <c r="B304" t="s">
        <v>253</v>
      </c>
      <c r="C304">
        <v>4.76320703333333</v>
      </c>
      <c r="D304" t="s">
        <v>164</v>
      </c>
      <c r="E304">
        <v>10</v>
      </c>
      <c r="F304">
        <v>32</v>
      </c>
      <c r="G304">
        <v>1</v>
      </c>
      <c r="H304" t="s">
        <v>664</v>
      </c>
    </row>
    <row r="305" spans="1:8">
      <c r="A305" t="s">
        <v>622</v>
      </c>
      <c r="B305" t="s">
        <v>254</v>
      </c>
      <c r="C305">
        <v>72.5</v>
      </c>
      <c r="D305" t="s">
        <v>161</v>
      </c>
      <c r="E305">
        <v>10</v>
      </c>
      <c r="F305">
        <v>48</v>
      </c>
      <c r="G305">
        <v>1</v>
      </c>
      <c r="H305" t="s">
        <v>664</v>
      </c>
    </row>
    <row r="306" spans="1:8">
      <c r="A306" t="s">
        <v>622</v>
      </c>
      <c r="B306" t="s">
        <v>255</v>
      </c>
      <c r="C306">
        <v>4361.452</v>
      </c>
      <c r="D306" t="s">
        <v>166</v>
      </c>
      <c r="E306">
        <v>10</v>
      </c>
      <c r="F306">
        <v>48</v>
      </c>
      <c r="G306">
        <v>1</v>
      </c>
      <c r="H306" t="s">
        <v>664</v>
      </c>
    </row>
    <row r="307" spans="1:8">
      <c r="A307" t="s">
        <v>622</v>
      </c>
      <c r="B307" t="s">
        <v>256</v>
      </c>
      <c r="C307">
        <v>72.5</v>
      </c>
      <c r="D307" t="s">
        <v>161</v>
      </c>
      <c r="E307">
        <v>10</v>
      </c>
      <c r="F307">
        <v>48</v>
      </c>
      <c r="G307">
        <v>1</v>
      </c>
      <c r="H307" t="s">
        <v>664</v>
      </c>
    </row>
    <row r="308" spans="1:8">
      <c r="A308" t="s">
        <v>622</v>
      </c>
      <c r="B308" t="s">
        <v>257</v>
      </c>
      <c r="C308">
        <v>27.0863434333333</v>
      </c>
      <c r="D308" t="s">
        <v>168</v>
      </c>
      <c r="E308">
        <v>10</v>
      </c>
      <c r="F308">
        <v>48</v>
      </c>
      <c r="G308">
        <v>1</v>
      </c>
      <c r="H308" t="s">
        <v>664</v>
      </c>
    </row>
    <row r="309" spans="1:8">
      <c r="A309" t="s">
        <v>622</v>
      </c>
      <c r="B309" t="s">
        <v>258</v>
      </c>
      <c r="C309">
        <v>72.5</v>
      </c>
      <c r="D309" t="s">
        <v>161</v>
      </c>
      <c r="E309">
        <v>10</v>
      </c>
      <c r="F309">
        <v>48</v>
      </c>
      <c r="G309">
        <v>1</v>
      </c>
      <c r="H309" t="s">
        <v>664</v>
      </c>
    </row>
    <row r="310" spans="1:8">
      <c r="A310" t="s">
        <v>622</v>
      </c>
      <c r="B310" t="s">
        <v>259</v>
      </c>
      <c r="C310">
        <v>6.25503551666667</v>
      </c>
      <c r="D310" t="s">
        <v>164</v>
      </c>
      <c r="E310">
        <v>10</v>
      </c>
      <c r="F310">
        <v>48</v>
      </c>
      <c r="G310">
        <v>1</v>
      </c>
      <c r="H310" t="s">
        <v>664</v>
      </c>
    </row>
    <row r="311" spans="1:8">
      <c r="A311" t="s">
        <v>622</v>
      </c>
      <c r="B311" t="s">
        <v>260</v>
      </c>
      <c r="C311">
        <v>84.5</v>
      </c>
      <c r="D311" t="s">
        <v>161</v>
      </c>
      <c r="E311">
        <v>10</v>
      </c>
      <c r="F311">
        <v>96</v>
      </c>
      <c r="G311">
        <v>1</v>
      </c>
      <c r="H311" t="s">
        <v>664</v>
      </c>
    </row>
    <row r="312" spans="1:8">
      <c r="A312" t="s">
        <v>622</v>
      </c>
      <c r="B312" t="s">
        <v>261</v>
      </c>
      <c r="C312">
        <v>7699.819</v>
      </c>
      <c r="D312" t="s">
        <v>166</v>
      </c>
      <c r="E312">
        <v>10</v>
      </c>
      <c r="F312">
        <v>96</v>
      </c>
      <c r="G312">
        <v>1</v>
      </c>
      <c r="H312" t="s">
        <v>664</v>
      </c>
    </row>
    <row r="313" spans="1:8">
      <c r="A313" t="s">
        <v>622</v>
      </c>
      <c r="B313" t="s">
        <v>262</v>
      </c>
      <c r="C313">
        <v>84.5</v>
      </c>
      <c r="D313" t="s">
        <v>161</v>
      </c>
      <c r="E313">
        <v>10</v>
      </c>
      <c r="F313">
        <v>96</v>
      </c>
      <c r="G313">
        <v>1</v>
      </c>
      <c r="H313" t="s">
        <v>664</v>
      </c>
    </row>
    <row r="314" spans="1:8">
      <c r="A314" t="s">
        <v>622</v>
      </c>
      <c r="B314" t="s">
        <v>263</v>
      </c>
      <c r="C314">
        <v>47.5082837333333</v>
      </c>
      <c r="D314" t="s">
        <v>168</v>
      </c>
      <c r="E314">
        <v>10</v>
      </c>
      <c r="F314">
        <v>96</v>
      </c>
      <c r="G314">
        <v>1</v>
      </c>
      <c r="H314" t="s">
        <v>664</v>
      </c>
    </row>
    <row r="315" spans="1:8">
      <c r="A315" t="s">
        <v>622</v>
      </c>
      <c r="B315" t="s">
        <v>264</v>
      </c>
      <c r="C315">
        <v>84.5</v>
      </c>
      <c r="D315" t="s">
        <v>161</v>
      </c>
      <c r="E315">
        <v>10</v>
      </c>
      <c r="F315">
        <v>96</v>
      </c>
      <c r="G315">
        <v>1</v>
      </c>
      <c r="H315" t="s">
        <v>664</v>
      </c>
    </row>
    <row r="316" spans="1:8">
      <c r="A316" t="s">
        <v>622</v>
      </c>
      <c r="B316" t="s">
        <v>265</v>
      </c>
      <c r="C316">
        <v>11.10107175</v>
      </c>
      <c r="D316" t="s">
        <v>164</v>
      </c>
      <c r="E316">
        <v>10</v>
      </c>
      <c r="F316">
        <v>96</v>
      </c>
      <c r="G316">
        <v>1</v>
      </c>
      <c r="H316" t="s">
        <v>664</v>
      </c>
    </row>
    <row r="317" spans="1:8">
      <c r="A317" t="s">
        <v>622</v>
      </c>
      <c r="B317" t="s">
        <v>266</v>
      </c>
      <c r="C317">
        <v>84.5</v>
      </c>
      <c r="D317" t="s">
        <v>161</v>
      </c>
      <c r="E317">
        <v>10</v>
      </c>
      <c r="F317">
        <v>96</v>
      </c>
      <c r="G317">
        <v>1</v>
      </c>
      <c r="H317" t="s">
        <v>664</v>
      </c>
    </row>
    <row r="318" spans="1:8">
      <c r="A318" t="s">
        <v>622</v>
      </c>
      <c r="B318" t="s">
        <v>267</v>
      </c>
      <c r="C318">
        <v>7699.819</v>
      </c>
      <c r="D318" t="s">
        <v>166</v>
      </c>
      <c r="E318">
        <v>10</v>
      </c>
      <c r="F318">
        <v>96</v>
      </c>
      <c r="G318">
        <v>1</v>
      </c>
      <c r="H318" t="s">
        <v>664</v>
      </c>
    </row>
    <row r="319" spans="1:8">
      <c r="A319" t="s">
        <v>622</v>
      </c>
      <c r="B319" t="s">
        <v>268</v>
      </c>
      <c r="C319">
        <v>84.5</v>
      </c>
      <c r="D319" t="s">
        <v>161</v>
      </c>
      <c r="E319">
        <v>10</v>
      </c>
      <c r="F319">
        <v>96</v>
      </c>
      <c r="G319">
        <v>1</v>
      </c>
      <c r="H319" t="s">
        <v>664</v>
      </c>
    </row>
    <row r="320" spans="1:8">
      <c r="A320" t="s">
        <v>622</v>
      </c>
      <c r="B320" t="s">
        <v>269</v>
      </c>
      <c r="C320">
        <v>47.5082837333333</v>
      </c>
      <c r="D320" t="s">
        <v>168</v>
      </c>
      <c r="E320">
        <v>10</v>
      </c>
      <c r="F320">
        <v>96</v>
      </c>
      <c r="G320">
        <v>1</v>
      </c>
      <c r="H320" t="s">
        <v>664</v>
      </c>
    </row>
    <row r="321" spans="1:8">
      <c r="A321" t="s">
        <v>622</v>
      </c>
      <c r="B321" t="s">
        <v>270</v>
      </c>
      <c r="C321">
        <v>84.5</v>
      </c>
      <c r="D321" t="s">
        <v>161</v>
      </c>
      <c r="E321">
        <v>10</v>
      </c>
      <c r="F321">
        <v>96</v>
      </c>
      <c r="G321">
        <v>1</v>
      </c>
      <c r="H321" t="s">
        <v>664</v>
      </c>
    </row>
    <row r="322" spans="1:8">
      <c r="A322" t="s">
        <v>622</v>
      </c>
      <c r="B322" t="s">
        <v>271</v>
      </c>
      <c r="C322">
        <v>11.10107175</v>
      </c>
      <c r="D322" t="s">
        <v>164</v>
      </c>
      <c r="E322">
        <v>10</v>
      </c>
      <c r="F322">
        <v>96</v>
      </c>
      <c r="G322">
        <v>1</v>
      </c>
      <c r="H322" t="s">
        <v>664</v>
      </c>
    </row>
    <row r="323" spans="1:8">
      <c r="A323" t="s">
        <v>622</v>
      </c>
      <c r="B323" t="s">
        <v>272</v>
      </c>
      <c r="C323">
        <v>92.5</v>
      </c>
      <c r="D323" t="s">
        <v>161</v>
      </c>
      <c r="E323">
        <v>10</v>
      </c>
      <c r="F323">
        <v>192</v>
      </c>
      <c r="G323">
        <v>1</v>
      </c>
      <c r="H323" t="s">
        <v>664</v>
      </c>
    </row>
    <row r="324" spans="1:8">
      <c r="A324" t="s">
        <v>622</v>
      </c>
      <c r="B324" t="s">
        <v>273</v>
      </c>
      <c r="C324">
        <v>13356.312</v>
      </c>
      <c r="D324" t="s">
        <v>166</v>
      </c>
      <c r="E324">
        <v>10</v>
      </c>
      <c r="F324">
        <v>192</v>
      </c>
      <c r="G324">
        <v>1</v>
      </c>
      <c r="H324" t="s">
        <v>664</v>
      </c>
    </row>
    <row r="325" spans="1:8">
      <c r="A325" t="s">
        <v>622</v>
      </c>
      <c r="B325" t="s">
        <v>274</v>
      </c>
      <c r="C325">
        <v>92.5</v>
      </c>
      <c r="D325" t="s">
        <v>161</v>
      </c>
      <c r="E325">
        <v>10</v>
      </c>
      <c r="F325">
        <v>192</v>
      </c>
      <c r="G325">
        <v>1</v>
      </c>
      <c r="H325" t="s">
        <v>664</v>
      </c>
    </row>
    <row r="326" spans="1:8">
      <c r="A326" t="s">
        <v>622</v>
      </c>
      <c r="B326" t="s">
        <v>275</v>
      </c>
      <c r="C326">
        <v>82.2628128333333</v>
      </c>
      <c r="D326" t="s">
        <v>168</v>
      </c>
      <c r="E326">
        <v>10</v>
      </c>
      <c r="F326">
        <v>192</v>
      </c>
      <c r="G326">
        <v>1</v>
      </c>
      <c r="H326" t="s">
        <v>664</v>
      </c>
    </row>
    <row r="327" spans="1:8">
      <c r="A327" t="s">
        <v>622</v>
      </c>
      <c r="B327" t="s">
        <v>276</v>
      </c>
      <c r="C327">
        <v>92.5</v>
      </c>
      <c r="D327" t="s">
        <v>161</v>
      </c>
      <c r="E327">
        <v>10</v>
      </c>
      <c r="F327">
        <v>192</v>
      </c>
      <c r="G327">
        <v>1</v>
      </c>
      <c r="H327" t="s">
        <v>664</v>
      </c>
    </row>
    <row r="328" spans="1:8">
      <c r="A328" t="s">
        <v>622</v>
      </c>
      <c r="B328" t="s">
        <v>277</v>
      </c>
      <c r="C328">
        <v>19.5248617666667</v>
      </c>
      <c r="D328" t="s">
        <v>164</v>
      </c>
      <c r="E328">
        <v>10</v>
      </c>
      <c r="F328">
        <v>192</v>
      </c>
      <c r="G328">
        <v>1</v>
      </c>
      <c r="H328" t="s">
        <v>664</v>
      </c>
    </row>
    <row r="329" spans="1:8">
      <c r="A329" t="s">
        <v>622</v>
      </c>
      <c r="B329" t="s">
        <v>278</v>
      </c>
      <c r="C329">
        <v>92.5</v>
      </c>
      <c r="D329" t="s">
        <v>161</v>
      </c>
      <c r="E329">
        <v>10</v>
      </c>
      <c r="F329">
        <v>192</v>
      </c>
      <c r="G329">
        <v>1</v>
      </c>
      <c r="H329" t="s">
        <v>664</v>
      </c>
    </row>
    <row r="330" spans="1:8">
      <c r="A330" t="s">
        <v>622</v>
      </c>
      <c r="B330" t="s">
        <v>279</v>
      </c>
      <c r="C330">
        <v>13356.312</v>
      </c>
      <c r="D330" t="s">
        <v>166</v>
      </c>
      <c r="E330">
        <v>10</v>
      </c>
      <c r="F330">
        <v>192</v>
      </c>
      <c r="G330">
        <v>1</v>
      </c>
      <c r="H330" t="s">
        <v>664</v>
      </c>
    </row>
    <row r="331" spans="1:8">
      <c r="A331" t="s">
        <v>622</v>
      </c>
      <c r="B331" t="s">
        <v>280</v>
      </c>
      <c r="C331">
        <v>92.5</v>
      </c>
      <c r="D331" t="s">
        <v>161</v>
      </c>
      <c r="E331">
        <v>10</v>
      </c>
      <c r="F331">
        <v>192</v>
      </c>
      <c r="G331">
        <v>1</v>
      </c>
      <c r="H331" t="s">
        <v>664</v>
      </c>
    </row>
    <row r="332" spans="1:8">
      <c r="A332" t="s">
        <v>622</v>
      </c>
      <c r="B332" t="s">
        <v>281</v>
      </c>
      <c r="C332">
        <v>82.2628128333333</v>
      </c>
      <c r="D332" t="s">
        <v>168</v>
      </c>
      <c r="E332">
        <v>10</v>
      </c>
      <c r="F332">
        <v>192</v>
      </c>
      <c r="G332">
        <v>1</v>
      </c>
      <c r="H332" t="s">
        <v>664</v>
      </c>
    </row>
    <row r="333" spans="1:8">
      <c r="A333" t="s">
        <v>622</v>
      </c>
      <c r="B333" t="s">
        <v>282</v>
      </c>
      <c r="C333">
        <v>92.5</v>
      </c>
      <c r="D333" t="s">
        <v>161</v>
      </c>
      <c r="E333">
        <v>10</v>
      </c>
      <c r="F333">
        <v>192</v>
      </c>
      <c r="G333">
        <v>1</v>
      </c>
      <c r="H333" t="s">
        <v>664</v>
      </c>
    </row>
    <row r="334" spans="1:8">
      <c r="A334" t="s">
        <v>622</v>
      </c>
      <c r="B334" t="s">
        <v>283</v>
      </c>
      <c r="C334">
        <v>19.5248617666667</v>
      </c>
      <c r="D334" t="s">
        <v>164</v>
      </c>
      <c r="E334">
        <v>10</v>
      </c>
      <c r="F334">
        <v>192</v>
      </c>
      <c r="G334">
        <v>1</v>
      </c>
      <c r="H334" t="s">
        <v>664</v>
      </c>
    </row>
    <row r="335" spans="1:8">
      <c r="A335" t="s">
        <v>622</v>
      </c>
      <c r="B335" t="s">
        <v>284</v>
      </c>
      <c r="C335">
        <v>95.5</v>
      </c>
      <c r="D335" t="s">
        <v>161</v>
      </c>
      <c r="E335">
        <v>10</v>
      </c>
      <c r="F335">
        <v>384</v>
      </c>
      <c r="G335">
        <v>1</v>
      </c>
      <c r="H335" t="s">
        <v>664</v>
      </c>
    </row>
    <row r="336" spans="1:8">
      <c r="A336" t="s">
        <v>622</v>
      </c>
      <c r="B336" t="s">
        <v>285</v>
      </c>
      <c r="C336">
        <v>23913.8558</v>
      </c>
      <c r="D336" t="s">
        <v>166</v>
      </c>
      <c r="E336">
        <v>10</v>
      </c>
      <c r="F336">
        <v>384</v>
      </c>
      <c r="G336">
        <v>1</v>
      </c>
      <c r="H336" t="s">
        <v>664</v>
      </c>
    </row>
    <row r="337" spans="1:8">
      <c r="A337" t="s">
        <v>622</v>
      </c>
      <c r="B337" t="s">
        <v>286</v>
      </c>
      <c r="C337">
        <v>95.5</v>
      </c>
      <c r="D337" t="s">
        <v>161</v>
      </c>
      <c r="E337">
        <v>10</v>
      </c>
      <c r="F337">
        <v>384</v>
      </c>
      <c r="G337">
        <v>1</v>
      </c>
      <c r="H337" t="s">
        <v>664</v>
      </c>
    </row>
    <row r="338" spans="1:8">
      <c r="A338" t="s">
        <v>622</v>
      </c>
      <c r="B338" t="s">
        <v>287</v>
      </c>
      <c r="C338">
        <v>145.59672045</v>
      </c>
      <c r="D338" t="s">
        <v>168</v>
      </c>
      <c r="E338">
        <v>10</v>
      </c>
      <c r="F338">
        <v>384</v>
      </c>
      <c r="G338">
        <v>1</v>
      </c>
      <c r="H338" t="s">
        <v>664</v>
      </c>
    </row>
    <row r="339" spans="1:8">
      <c r="A339" t="s">
        <v>622</v>
      </c>
      <c r="B339" t="s">
        <v>288</v>
      </c>
      <c r="C339">
        <v>95.5</v>
      </c>
      <c r="D339" t="s">
        <v>161</v>
      </c>
      <c r="E339">
        <v>10</v>
      </c>
      <c r="F339">
        <v>384</v>
      </c>
      <c r="G339">
        <v>1</v>
      </c>
      <c r="H339" t="s">
        <v>664</v>
      </c>
    </row>
    <row r="340" spans="1:8">
      <c r="A340" t="s">
        <v>622</v>
      </c>
      <c r="B340" t="s">
        <v>289</v>
      </c>
      <c r="C340">
        <v>39.7061040166667</v>
      </c>
      <c r="D340" t="s">
        <v>164</v>
      </c>
      <c r="E340">
        <v>10</v>
      </c>
      <c r="F340">
        <v>384</v>
      </c>
      <c r="G340">
        <v>1</v>
      </c>
      <c r="H340" t="s">
        <v>664</v>
      </c>
    </row>
    <row r="341" spans="1:8">
      <c r="A341" t="s">
        <v>622</v>
      </c>
      <c r="B341" t="s">
        <v>290</v>
      </c>
      <c r="C341">
        <v>97.5</v>
      </c>
      <c r="D341" t="s">
        <v>161</v>
      </c>
      <c r="E341">
        <v>10</v>
      </c>
      <c r="F341">
        <v>768</v>
      </c>
      <c r="G341">
        <v>1</v>
      </c>
      <c r="H341" t="s">
        <v>664</v>
      </c>
    </row>
    <row r="342" spans="1:8">
      <c r="A342" t="s">
        <v>622</v>
      </c>
      <c r="B342" t="s">
        <v>291</v>
      </c>
      <c r="C342">
        <v>42390.4452</v>
      </c>
      <c r="D342" t="s">
        <v>166</v>
      </c>
      <c r="E342">
        <v>10</v>
      </c>
      <c r="F342">
        <v>768</v>
      </c>
      <c r="G342">
        <v>1</v>
      </c>
      <c r="H342" t="s">
        <v>664</v>
      </c>
    </row>
    <row r="343" spans="1:8">
      <c r="A343" t="s">
        <v>622</v>
      </c>
      <c r="B343" t="s">
        <v>292</v>
      </c>
      <c r="C343">
        <v>97.5</v>
      </c>
      <c r="D343" t="s">
        <v>161</v>
      </c>
      <c r="E343">
        <v>10</v>
      </c>
      <c r="F343">
        <v>768</v>
      </c>
      <c r="G343">
        <v>1</v>
      </c>
      <c r="H343" t="s">
        <v>664</v>
      </c>
    </row>
    <row r="344" spans="1:8">
      <c r="A344" t="s">
        <v>622</v>
      </c>
      <c r="B344" t="s">
        <v>293</v>
      </c>
      <c r="C344">
        <v>255.0141253</v>
      </c>
      <c r="D344" t="s">
        <v>168</v>
      </c>
      <c r="E344">
        <v>10</v>
      </c>
      <c r="F344">
        <v>768</v>
      </c>
      <c r="G344">
        <v>1</v>
      </c>
      <c r="H344" t="s">
        <v>664</v>
      </c>
    </row>
    <row r="345" spans="1:8">
      <c r="A345" t="s">
        <v>622</v>
      </c>
      <c r="B345" t="s">
        <v>294</v>
      </c>
      <c r="C345">
        <v>97.5</v>
      </c>
      <c r="D345" t="s">
        <v>161</v>
      </c>
      <c r="E345">
        <v>10</v>
      </c>
      <c r="F345">
        <v>768</v>
      </c>
      <c r="G345">
        <v>1</v>
      </c>
      <c r="H345" t="s">
        <v>664</v>
      </c>
    </row>
    <row r="346" spans="1:8">
      <c r="A346" t="s">
        <v>622</v>
      </c>
      <c r="B346" t="s">
        <v>295</v>
      </c>
      <c r="C346">
        <v>78.0631597333333</v>
      </c>
      <c r="D346" t="s">
        <v>164</v>
      </c>
      <c r="E346">
        <v>10</v>
      </c>
      <c r="F346">
        <v>768</v>
      </c>
      <c r="G346">
        <v>1</v>
      </c>
      <c r="H346" t="s">
        <v>664</v>
      </c>
    </row>
    <row r="347" spans="1:8">
      <c r="A347" t="s">
        <v>622</v>
      </c>
      <c r="B347" t="s">
        <v>296</v>
      </c>
      <c r="C347">
        <v>99</v>
      </c>
      <c r="D347" t="s">
        <v>161</v>
      </c>
      <c r="E347">
        <v>10</v>
      </c>
      <c r="F347">
        <v>1536</v>
      </c>
      <c r="G347">
        <v>1</v>
      </c>
      <c r="H347" t="s">
        <v>664</v>
      </c>
    </row>
    <row r="348" spans="1:8">
      <c r="A348" t="s">
        <v>622</v>
      </c>
      <c r="B348" t="s">
        <v>297</v>
      </c>
      <c r="C348">
        <v>73867.7868</v>
      </c>
      <c r="D348" t="s">
        <v>166</v>
      </c>
      <c r="E348">
        <v>10</v>
      </c>
      <c r="F348">
        <v>1536</v>
      </c>
      <c r="G348">
        <v>1</v>
      </c>
      <c r="H348" t="s">
        <v>664</v>
      </c>
    </row>
    <row r="349" spans="1:8">
      <c r="A349" t="s">
        <v>622</v>
      </c>
      <c r="B349" t="s">
        <v>298</v>
      </c>
      <c r="C349">
        <v>99</v>
      </c>
      <c r="D349" t="s">
        <v>161</v>
      </c>
      <c r="E349">
        <v>10</v>
      </c>
      <c r="F349">
        <v>1536</v>
      </c>
      <c r="G349">
        <v>1</v>
      </c>
      <c r="H349" t="s">
        <v>664</v>
      </c>
    </row>
    <row r="350" spans="1:8">
      <c r="A350" t="s">
        <v>622</v>
      </c>
      <c r="B350" t="s">
        <v>299</v>
      </c>
      <c r="C350">
        <v>441.631293833333</v>
      </c>
      <c r="D350" t="s">
        <v>168</v>
      </c>
      <c r="E350">
        <v>10</v>
      </c>
      <c r="F350">
        <v>1536</v>
      </c>
      <c r="G350">
        <v>1</v>
      </c>
      <c r="H350" t="s">
        <v>664</v>
      </c>
    </row>
    <row r="351" spans="1:8">
      <c r="A351" t="s">
        <v>622</v>
      </c>
      <c r="B351" t="s">
        <v>300</v>
      </c>
      <c r="C351">
        <v>99</v>
      </c>
      <c r="D351" t="s">
        <v>161</v>
      </c>
      <c r="E351">
        <v>10</v>
      </c>
      <c r="F351">
        <v>1536</v>
      </c>
      <c r="G351">
        <v>1</v>
      </c>
      <c r="H351" t="s">
        <v>664</v>
      </c>
    </row>
    <row r="352" spans="1:8">
      <c r="A352" t="s">
        <v>622</v>
      </c>
      <c r="B352" t="s">
        <v>301</v>
      </c>
      <c r="C352">
        <v>138.26665285</v>
      </c>
      <c r="D352" t="s">
        <v>164</v>
      </c>
      <c r="E352">
        <v>10</v>
      </c>
      <c r="F352">
        <v>1536</v>
      </c>
      <c r="G352">
        <v>1</v>
      </c>
      <c r="H352" t="s">
        <v>664</v>
      </c>
    </row>
    <row r="353" spans="1:8">
      <c r="A353" t="s">
        <v>622</v>
      </c>
      <c r="B353" t="s">
        <v>302</v>
      </c>
      <c r="C353">
        <v>99</v>
      </c>
      <c r="D353" t="s">
        <v>161</v>
      </c>
      <c r="E353">
        <v>10</v>
      </c>
      <c r="F353">
        <v>1536</v>
      </c>
      <c r="G353">
        <v>1</v>
      </c>
      <c r="H353" t="s">
        <v>664</v>
      </c>
    </row>
    <row r="354" spans="1:8">
      <c r="A354" t="s">
        <v>622</v>
      </c>
      <c r="B354" t="s">
        <v>303</v>
      </c>
      <c r="C354">
        <v>73867.7868</v>
      </c>
      <c r="D354" t="s">
        <v>166</v>
      </c>
      <c r="E354">
        <v>10</v>
      </c>
      <c r="F354">
        <v>1536</v>
      </c>
      <c r="G354">
        <v>1</v>
      </c>
      <c r="H354" t="s">
        <v>664</v>
      </c>
    </row>
    <row r="355" spans="1:8">
      <c r="A355" t="s">
        <v>622</v>
      </c>
      <c r="B355" t="s">
        <v>304</v>
      </c>
      <c r="C355">
        <v>99</v>
      </c>
      <c r="D355" t="s">
        <v>161</v>
      </c>
      <c r="E355">
        <v>10</v>
      </c>
      <c r="F355">
        <v>1536</v>
      </c>
      <c r="G355">
        <v>1</v>
      </c>
      <c r="H355" t="s">
        <v>664</v>
      </c>
    </row>
    <row r="356" spans="1:8">
      <c r="A356" t="s">
        <v>622</v>
      </c>
      <c r="B356" t="s">
        <v>305</v>
      </c>
      <c r="C356">
        <v>441.631293833333</v>
      </c>
      <c r="D356" t="s">
        <v>168</v>
      </c>
      <c r="E356">
        <v>10</v>
      </c>
      <c r="F356">
        <v>1536</v>
      </c>
      <c r="G356">
        <v>1</v>
      </c>
      <c r="H356" t="s">
        <v>664</v>
      </c>
    </row>
    <row r="357" spans="1:8">
      <c r="A357" t="s">
        <v>622</v>
      </c>
      <c r="B357" t="s">
        <v>306</v>
      </c>
      <c r="C357">
        <v>99</v>
      </c>
      <c r="D357" t="s">
        <v>161</v>
      </c>
      <c r="E357">
        <v>10</v>
      </c>
      <c r="F357">
        <v>1536</v>
      </c>
      <c r="G357">
        <v>1</v>
      </c>
      <c r="H357" t="s">
        <v>664</v>
      </c>
    </row>
    <row r="358" spans="1:8">
      <c r="A358" t="s">
        <v>622</v>
      </c>
      <c r="B358" t="s">
        <v>307</v>
      </c>
      <c r="C358">
        <v>138.26665285</v>
      </c>
      <c r="D358" t="s">
        <v>164</v>
      </c>
      <c r="E358">
        <v>10</v>
      </c>
      <c r="F358">
        <v>1536</v>
      </c>
      <c r="G358">
        <v>1</v>
      </c>
      <c r="H358" t="s">
        <v>664</v>
      </c>
    </row>
    <row r="359" spans="1:8">
      <c r="A359" t="s">
        <v>622</v>
      </c>
      <c r="B359" t="s">
        <v>169</v>
      </c>
      <c r="C359">
        <v>95.5</v>
      </c>
      <c r="D359" t="s">
        <v>161</v>
      </c>
      <c r="E359">
        <v>10</v>
      </c>
      <c r="F359">
        <v>384</v>
      </c>
      <c r="G359">
        <v>1</v>
      </c>
      <c r="H359" t="s">
        <v>664</v>
      </c>
    </row>
    <row r="360" spans="1:8">
      <c r="A360" t="s">
        <v>622</v>
      </c>
      <c r="B360" t="s">
        <v>171</v>
      </c>
      <c r="C360">
        <v>39.7061040166667</v>
      </c>
      <c r="D360" t="s">
        <v>164</v>
      </c>
      <c r="E360">
        <v>10</v>
      </c>
      <c r="F360">
        <v>384</v>
      </c>
      <c r="G360">
        <v>1</v>
      </c>
      <c r="H360" t="s">
        <v>664</v>
      </c>
    </row>
    <row r="361" spans="1:8">
      <c r="A361" t="s">
        <v>622</v>
      </c>
      <c r="B361" t="s">
        <v>172</v>
      </c>
      <c r="C361">
        <v>23913.8558</v>
      </c>
      <c r="D361" t="s">
        <v>166</v>
      </c>
      <c r="E361">
        <v>10</v>
      </c>
      <c r="F361">
        <v>384</v>
      </c>
      <c r="G361">
        <v>1</v>
      </c>
      <c r="H361" t="s">
        <v>664</v>
      </c>
    </row>
    <row r="362" spans="1:8">
      <c r="A362" t="s">
        <v>622</v>
      </c>
      <c r="B362" t="s">
        <v>173</v>
      </c>
      <c r="C362">
        <v>145.59672045</v>
      </c>
      <c r="D362" t="s">
        <v>168</v>
      </c>
      <c r="E362">
        <v>10</v>
      </c>
      <c r="F362">
        <v>384</v>
      </c>
      <c r="G362">
        <v>1</v>
      </c>
      <c r="H362" t="s">
        <v>664</v>
      </c>
    </row>
    <row r="363" spans="1:8">
      <c r="A363" t="s">
        <v>622</v>
      </c>
      <c r="B363" t="s">
        <v>367</v>
      </c>
      <c r="C363">
        <v>23908.9358</v>
      </c>
      <c r="D363" t="s">
        <v>166</v>
      </c>
      <c r="E363">
        <v>1</v>
      </c>
      <c r="F363">
        <v>384</v>
      </c>
      <c r="G363">
        <v>1</v>
      </c>
      <c r="H363" t="s">
        <v>665</v>
      </c>
    </row>
    <row r="364" spans="1:8">
      <c r="A364" t="s">
        <v>622</v>
      </c>
      <c r="B364" t="s">
        <v>369</v>
      </c>
      <c r="C364">
        <v>145.960575633333</v>
      </c>
      <c r="D364" t="s">
        <v>168</v>
      </c>
      <c r="E364">
        <v>1</v>
      </c>
      <c r="F364">
        <v>384</v>
      </c>
      <c r="G364">
        <v>1</v>
      </c>
      <c r="H364" t="s">
        <v>665</v>
      </c>
    </row>
    <row r="365" spans="1:8">
      <c r="A365" t="s">
        <v>622</v>
      </c>
      <c r="B365" t="s">
        <v>370</v>
      </c>
      <c r="C365">
        <v>40.1131360833333</v>
      </c>
      <c r="D365" t="s">
        <v>164</v>
      </c>
      <c r="E365">
        <v>1</v>
      </c>
      <c r="F365">
        <v>384</v>
      </c>
      <c r="G365">
        <v>1</v>
      </c>
      <c r="H365" t="s">
        <v>665</v>
      </c>
    </row>
    <row r="366" spans="1:8">
      <c r="A366" t="s">
        <v>622</v>
      </c>
      <c r="B366" t="s">
        <v>371</v>
      </c>
      <c r="C366">
        <v>23911.1858</v>
      </c>
      <c r="D366" t="s">
        <v>166</v>
      </c>
      <c r="E366">
        <v>5</v>
      </c>
      <c r="F366">
        <v>384</v>
      </c>
      <c r="G366">
        <v>1</v>
      </c>
      <c r="H366" t="s">
        <v>665</v>
      </c>
    </row>
    <row r="367" spans="1:8">
      <c r="A367" t="s">
        <v>622</v>
      </c>
      <c r="B367" t="s">
        <v>372</v>
      </c>
      <c r="C367">
        <v>146.35537795</v>
      </c>
      <c r="D367" t="s">
        <v>168</v>
      </c>
      <c r="E367">
        <v>5</v>
      </c>
      <c r="F367">
        <v>384</v>
      </c>
      <c r="G367">
        <v>1</v>
      </c>
      <c r="H367" t="s">
        <v>665</v>
      </c>
    </row>
    <row r="368" spans="1:8">
      <c r="A368" t="s">
        <v>622</v>
      </c>
      <c r="B368" t="s">
        <v>373</v>
      </c>
      <c r="C368">
        <v>39.7890125833333</v>
      </c>
      <c r="D368" t="s">
        <v>164</v>
      </c>
      <c r="E368">
        <v>5</v>
      </c>
      <c r="F368">
        <v>384</v>
      </c>
      <c r="G368">
        <v>1</v>
      </c>
      <c r="H368" t="s">
        <v>665</v>
      </c>
    </row>
    <row r="369" spans="1:8">
      <c r="A369" t="s">
        <v>622</v>
      </c>
      <c r="B369" t="s">
        <v>374</v>
      </c>
      <c r="C369">
        <v>23913.8558</v>
      </c>
      <c r="D369" t="s">
        <v>166</v>
      </c>
      <c r="E369">
        <v>10</v>
      </c>
      <c r="F369">
        <v>384</v>
      </c>
      <c r="G369">
        <v>1</v>
      </c>
      <c r="H369" t="s">
        <v>665</v>
      </c>
    </row>
    <row r="370" spans="1:8">
      <c r="A370" t="s">
        <v>622</v>
      </c>
      <c r="B370" t="s">
        <v>375</v>
      </c>
      <c r="C370">
        <v>145.9672726</v>
      </c>
      <c r="D370" t="s">
        <v>168</v>
      </c>
      <c r="E370">
        <v>10</v>
      </c>
      <c r="F370">
        <v>384</v>
      </c>
      <c r="G370">
        <v>1</v>
      </c>
      <c r="H370" t="s">
        <v>665</v>
      </c>
    </row>
    <row r="371" spans="1:8">
      <c r="A371" t="s">
        <v>622</v>
      </c>
      <c r="B371" t="s">
        <v>376</v>
      </c>
      <c r="C371">
        <v>39.59200645</v>
      </c>
      <c r="D371" t="s">
        <v>164</v>
      </c>
      <c r="E371">
        <v>10</v>
      </c>
      <c r="F371">
        <v>384</v>
      </c>
      <c r="G371">
        <v>1</v>
      </c>
      <c r="H371" t="s">
        <v>665</v>
      </c>
    </row>
    <row r="372" spans="1:8">
      <c r="A372" t="s">
        <v>622</v>
      </c>
      <c r="B372" t="s">
        <v>377</v>
      </c>
      <c r="C372">
        <v>23919.1158</v>
      </c>
      <c r="D372" t="s">
        <v>166</v>
      </c>
      <c r="E372">
        <v>20</v>
      </c>
      <c r="F372">
        <v>384</v>
      </c>
      <c r="G372">
        <v>1</v>
      </c>
      <c r="H372" t="s">
        <v>665</v>
      </c>
    </row>
    <row r="373" spans="1:8">
      <c r="A373" t="s">
        <v>622</v>
      </c>
      <c r="B373" t="s">
        <v>378</v>
      </c>
      <c r="C373">
        <v>146.131843966667</v>
      </c>
      <c r="D373" t="s">
        <v>168</v>
      </c>
      <c r="E373">
        <v>20</v>
      </c>
      <c r="F373">
        <v>384</v>
      </c>
      <c r="G373">
        <v>1</v>
      </c>
      <c r="H373" t="s">
        <v>665</v>
      </c>
    </row>
    <row r="374" spans="1:8">
      <c r="A374" t="s">
        <v>622</v>
      </c>
      <c r="B374" t="s">
        <v>379</v>
      </c>
      <c r="C374">
        <v>39.7722167833333</v>
      </c>
      <c r="D374" t="s">
        <v>164</v>
      </c>
      <c r="E374">
        <v>20</v>
      </c>
      <c r="F374">
        <v>384</v>
      </c>
      <c r="G374">
        <v>1</v>
      </c>
      <c r="H374" t="s">
        <v>665</v>
      </c>
    </row>
    <row r="375" spans="1:8">
      <c r="A375" t="s">
        <v>622</v>
      </c>
      <c r="B375" t="s">
        <v>380</v>
      </c>
      <c r="C375">
        <v>23933.9798</v>
      </c>
      <c r="D375" t="s">
        <v>166</v>
      </c>
      <c r="E375">
        <v>50</v>
      </c>
      <c r="F375">
        <v>384</v>
      </c>
      <c r="G375">
        <v>1</v>
      </c>
      <c r="H375" t="s">
        <v>665</v>
      </c>
    </row>
    <row r="376" spans="1:8">
      <c r="A376" t="s">
        <v>622</v>
      </c>
      <c r="B376" t="s">
        <v>381</v>
      </c>
      <c r="C376">
        <v>146.508753933333</v>
      </c>
      <c r="D376" t="s">
        <v>168</v>
      </c>
      <c r="E376">
        <v>50</v>
      </c>
      <c r="F376">
        <v>384</v>
      </c>
      <c r="G376">
        <v>1</v>
      </c>
      <c r="H376" t="s">
        <v>665</v>
      </c>
    </row>
    <row r="377" spans="1:8">
      <c r="A377" t="s">
        <v>622</v>
      </c>
      <c r="B377" t="s">
        <v>382</v>
      </c>
      <c r="C377">
        <v>39.7699630333333</v>
      </c>
      <c r="D377" t="s">
        <v>164</v>
      </c>
      <c r="E377">
        <v>50</v>
      </c>
      <c r="F377">
        <v>384</v>
      </c>
      <c r="G377">
        <v>1</v>
      </c>
      <c r="H377" t="s">
        <v>665</v>
      </c>
    </row>
    <row r="378" spans="1:8">
      <c r="A378" t="s">
        <v>622</v>
      </c>
      <c r="B378" t="s">
        <v>383</v>
      </c>
      <c r="C378">
        <v>23957.0938</v>
      </c>
      <c r="D378" t="s">
        <v>166</v>
      </c>
      <c r="E378">
        <v>100</v>
      </c>
      <c r="F378">
        <v>384</v>
      </c>
      <c r="G378">
        <v>1</v>
      </c>
      <c r="H378" t="s">
        <v>665</v>
      </c>
    </row>
    <row r="379" spans="1:8">
      <c r="A379" t="s">
        <v>622</v>
      </c>
      <c r="B379" t="s">
        <v>384</v>
      </c>
      <c r="C379">
        <v>148.291323466667</v>
      </c>
      <c r="D379" t="s">
        <v>168</v>
      </c>
      <c r="E379">
        <v>100</v>
      </c>
      <c r="F379">
        <v>384</v>
      </c>
      <c r="G379">
        <v>1</v>
      </c>
      <c r="H379" t="s">
        <v>665</v>
      </c>
    </row>
    <row r="380" spans="1:8">
      <c r="A380" t="s">
        <v>622</v>
      </c>
      <c r="B380" t="s">
        <v>385</v>
      </c>
      <c r="C380">
        <v>39.8409736666667</v>
      </c>
      <c r="D380" t="s">
        <v>164</v>
      </c>
      <c r="E380">
        <v>100</v>
      </c>
      <c r="F380">
        <v>384</v>
      </c>
      <c r="G380">
        <v>1</v>
      </c>
      <c r="H380" t="s">
        <v>665</v>
      </c>
    </row>
    <row r="381" spans="1:8">
      <c r="A381" t="s">
        <v>622</v>
      </c>
      <c r="B381" t="s">
        <v>328</v>
      </c>
      <c r="C381">
        <v>10435.8242</v>
      </c>
      <c r="D381" t="s">
        <v>166</v>
      </c>
      <c r="E381">
        <v>10</v>
      </c>
      <c r="F381">
        <v>192</v>
      </c>
      <c r="G381">
        <v>1</v>
      </c>
      <c r="H381" t="s">
        <v>666</v>
      </c>
    </row>
    <row r="382" spans="1:8">
      <c r="A382" t="s">
        <v>622</v>
      </c>
      <c r="B382" t="s">
        <v>330</v>
      </c>
      <c r="C382">
        <v>60.6764938833333</v>
      </c>
      <c r="D382" t="s">
        <v>168</v>
      </c>
      <c r="E382">
        <v>10</v>
      </c>
      <c r="F382">
        <v>192</v>
      </c>
      <c r="G382">
        <v>1</v>
      </c>
      <c r="H382" t="s">
        <v>666</v>
      </c>
    </row>
    <row r="383" spans="1:8">
      <c r="A383" t="s">
        <v>622</v>
      </c>
      <c r="B383" t="s">
        <v>331</v>
      </c>
      <c r="C383">
        <v>14.9059182833333</v>
      </c>
      <c r="D383" t="s">
        <v>164</v>
      </c>
      <c r="E383">
        <v>10</v>
      </c>
      <c r="F383">
        <v>192</v>
      </c>
      <c r="G383">
        <v>1</v>
      </c>
      <c r="H383" t="s">
        <v>666</v>
      </c>
    </row>
    <row r="384" spans="1:8">
      <c r="A384" t="s">
        <v>622</v>
      </c>
      <c r="B384" t="s">
        <v>336</v>
      </c>
      <c r="C384">
        <v>23913.8558</v>
      </c>
      <c r="D384" t="s">
        <v>166</v>
      </c>
      <c r="E384">
        <v>10</v>
      </c>
      <c r="F384">
        <v>384</v>
      </c>
      <c r="G384">
        <v>1</v>
      </c>
      <c r="H384" t="s">
        <v>664</v>
      </c>
    </row>
    <row r="385" spans="1:8">
      <c r="A385" t="s">
        <v>622</v>
      </c>
      <c r="B385" t="s">
        <v>338</v>
      </c>
      <c r="C385">
        <v>145.59672045</v>
      </c>
      <c r="D385" t="s">
        <v>168</v>
      </c>
      <c r="E385">
        <v>10</v>
      </c>
      <c r="F385">
        <v>384</v>
      </c>
      <c r="G385">
        <v>1</v>
      </c>
      <c r="H385" t="s">
        <v>664</v>
      </c>
    </row>
    <row r="386" spans="1:8">
      <c r="A386" t="s">
        <v>622</v>
      </c>
      <c r="B386" t="s">
        <v>339</v>
      </c>
      <c r="C386">
        <v>39.7061040166667</v>
      </c>
      <c r="D386" t="s">
        <v>164</v>
      </c>
      <c r="E386">
        <v>10</v>
      </c>
      <c r="F386">
        <v>384</v>
      </c>
      <c r="G386">
        <v>1</v>
      </c>
      <c r="H386" t="s">
        <v>664</v>
      </c>
    </row>
    <row r="387" spans="1:8">
      <c r="A387" t="s">
        <v>622</v>
      </c>
      <c r="B387" t="s">
        <v>332</v>
      </c>
      <c r="C387">
        <v>12457.1582</v>
      </c>
      <c r="D387" t="s">
        <v>166</v>
      </c>
      <c r="E387">
        <v>10</v>
      </c>
      <c r="F387">
        <v>192</v>
      </c>
      <c r="G387">
        <v>1</v>
      </c>
      <c r="H387" t="s">
        <v>667</v>
      </c>
    </row>
    <row r="388" spans="1:8">
      <c r="A388" t="s">
        <v>622</v>
      </c>
      <c r="B388" t="s">
        <v>334</v>
      </c>
      <c r="C388">
        <v>75.7429571666667</v>
      </c>
      <c r="D388" t="s">
        <v>168</v>
      </c>
      <c r="E388">
        <v>10</v>
      </c>
      <c r="F388">
        <v>192</v>
      </c>
      <c r="G388">
        <v>1</v>
      </c>
      <c r="H388" t="s">
        <v>667</v>
      </c>
    </row>
    <row r="389" spans="1:8">
      <c r="A389" t="s">
        <v>622</v>
      </c>
      <c r="B389" t="s">
        <v>335</v>
      </c>
      <c r="C389">
        <v>18.1833185333333</v>
      </c>
      <c r="D389" t="s">
        <v>164</v>
      </c>
      <c r="E389">
        <v>10</v>
      </c>
      <c r="F389">
        <v>192</v>
      </c>
      <c r="G389">
        <v>1</v>
      </c>
      <c r="H389" t="s">
        <v>667</v>
      </c>
    </row>
    <row r="390" spans="1:8">
      <c r="A390" t="s">
        <v>622</v>
      </c>
      <c r="B390" t="s">
        <v>456</v>
      </c>
      <c r="C390">
        <v>67</v>
      </c>
      <c r="D390" t="s">
        <v>161</v>
      </c>
      <c r="E390">
        <v>10</v>
      </c>
      <c r="F390">
        <v>48</v>
      </c>
      <c r="G390">
        <v>1</v>
      </c>
      <c r="H390" t="s">
        <v>668</v>
      </c>
    </row>
    <row r="391" spans="1:8">
      <c r="A391" t="s">
        <v>622</v>
      </c>
      <c r="B391" t="s">
        <v>458</v>
      </c>
      <c r="C391">
        <v>1660.255</v>
      </c>
      <c r="D391" t="s">
        <v>166</v>
      </c>
      <c r="E391">
        <v>10</v>
      </c>
      <c r="F391">
        <v>48</v>
      </c>
      <c r="G391">
        <v>1</v>
      </c>
      <c r="H391" t="s">
        <v>668</v>
      </c>
    </row>
    <row r="392" spans="1:8">
      <c r="A392" t="s">
        <v>622</v>
      </c>
      <c r="B392" t="s">
        <v>459</v>
      </c>
      <c r="C392">
        <v>67</v>
      </c>
      <c r="D392" t="s">
        <v>161</v>
      </c>
      <c r="E392">
        <v>10</v>
      </c>
      <c r="F392">
        <v>48</v>
      </c>
      <c r="G392">
        <v>1</v>
      </c>
      <c r="H392" t="s">
        <v>668</v>
      </c>
    </row>
    <row r="393" spans="1:8">
      <c r="A393" t="s">
        <v>622</v>
      </c>
      <c r="B393" t="s">
        <v>460</v>
      </c>
      <c r="C393">
        <v>16.2935632666667</v>
      </c>
      <c r="D393" t="s">
        <v>168</v>
      </c>
      <c r="E393">
        <v>10</v>
      </c>
      <c r="F393">
        <v>48</v>
      </c>
      <c r="G393">
        <v>1</v>
      </c>
      <c r="H393" t="s">
        <v>668</v>
      </c>
    </row>
    <row r="394" spans="1:8">
      <c r="A394" t="s">
        <v>622</v>
      </c>
      <c r="B394" t="s">
        <v>461</v>
      </c>
      <c r="C394">
        <v>67</v>
      </c>
      <c r="D394" t="s">
        <v>161</v>
      </c>
      <c r="E394">
        <v>10</v>
      </c>
      <c r="F394">
        <v>48</v>
      </c>
      <c r="G394">
        <v>1</v>
      </c>
      <c r="H394" t="s">
        <v>668</v>
      </c>
    </row>
    <row r="395" spans="1:8">
      <c r="A395" t="s">
        <v>622</v>
      </c>
      <c r="B395" t="s">
        <v>462</v>
      </c>
      <c r="C395">
        <v>8.39154988333333</v>
      </c>
      <c r="D395" t="s">
        <v>164</v>
      </c>
      <c r="E395">
        <v>10</v>
      </c>
      <c r="F395">
        <v>48</v>
      </c>
      <c r="G395">
        <v>1</v>
      </c>
      <c r="H395" t="s">
        <v>668</v>
      </c>
    </row>
    <row r="396" spans="1:8">
      <c r="A396" t="s">
        <v>622</v>
      </c>
      <c r="B396" t="s">
        <v>463</v>
      </c>
      <c r="C396">
        <v>67</v>
      </c>
      <c r="D396" t="s">
        <v>161</v>
      </c>
      <c r="E396">
        <v>10</v>
      </c>
      <c r="F396">
        <v>48</v>
      </c>
      <c r="G396">
        <v>1</v>
      </c>
      <c r="H396" t="s">
        <v>668</v>
      </c>
    </row>
    <row r="397" spans="1:8">
      <c r="A397" t="s">
        <v>622</v>
      </c>
      <c r="B397" t="s">
        <v>464</v>
      </c>
      <c r="C397">
        <v>1660.255</v>
      </c>
      <c r="D397" t="s">
        <v>166</v>
      </c>
      <c r="E397">
        <v>10</v>
      </c>
      <c r="F397">
        <v>48</v>
      </c>
      <c r="G397">
        <v>1</v>
      </c>
      <c r="H397" t="s">
        <v>668</v>
      </c>
    </row>
    <row r="398" spans="1:8">
      <c r="A398" t="s">
        <v>622</v>
      </c>
      <c r="B398" t="s">
        <v>465</v>
      </c>
      <c r="C398">
        <v>67</v>
      </c>
      <c r="D398" t="s">
        <v>161</v>
      </c>
      <c r="E398">
        <v>10</v>
      </c>
      <c r="F398">
        <v>48</v>
      </c>
      <c r="G398">
        <v>1</v>
      </c>
      <c r="H398" t="s">
        <v>668</v>
      </c>
    </row>
    <row r="399" spans="1:8">
      <c r="A399" t="s">
        <v>622</v>
      </c>
      <c r="B399" t="s">
        <v>466</v>
      </c>
      <c r="C399">
        <v>16.2935632666667</v>
      </c>
      <c r="D399" t="s">
        <v>168</v>
      </c>
      <c r="E399">
        <v>10</v>
      </c>
      <c r="F399">
        <v>48</v>
      </c>
      <c r="G399">
        <v>1</v>
      </c>
      <c r="H399" t="s">
        <v>668</v>
      </c>
    </row>
    <row r="400" spans="1:8">
      <c r="A400" t="s">
        <v>622</v>
      </c>
      <c r="B400" t="s">
        <v>467</v>
      </c>
      <c r="C400">
        <v>67</v>
      </c>
      <c r="D400" t="s">
        <v>161</v>
      </c>
      <c r="E400">
        <v>10</v>
      </c>
      <c r="F400">
        <v>48</v>
      </c>
      <c r="G400">
        <v>1</v>
      </c>
      <c r="H400" t="s">
        <v>668</v>
      </c>
    </row>
    <row r="401" spans="1:8">
      <c r="A401" t="s">
        <v>622</v>
      </c>
      <c r="B401" t="s">
        <v>468</v>
      </c>
      <c r="C401">
        <v>8.39154988333333</v>
      </c>
      <c r="D401" t="s">
        <v>164</v>
      </c>
      <c r="E401">
        <v>10</v>
      </c>
      <c r="F401">
        <v>48</v>
      </c>
      <c r="G401">
        <v>1</v>
      </c>
      <c r="H401" t="s">
        <v>668</v>
      </c>
    </row>
    <row r="402" spans="1:8">
      <c r="A402" t="s">
        <v>622</v>
      </c>
      <c r="B402" t="s">
        <v>469</v>
      </c>
      <c r="C402">
        <v>71.5</v>
      </c>
      <c r="D402" t="s">
        <v>161</v>
      </c>
      <c r="E402">
        <v>10</v>
      </c>
      <c r="F402">
        <v>64</v>
      </c>
      <c r="G402">
        <v>1</v>
      </c>
      <c r="H402" t="s">
        <v>668</v>
      </c>
    </row>
    <row r="403" spans="1:8">
      <c r="A403" t="s">
        <v>622</v>
      </c>
      <c r="B403" t="s">
        <v>470</v>
      </c>
      <c r="C403">
        <v>2043.7718</v>
      </c>
      <c r="D403" t="s">
        <v>166</v>
      </c>
      <c r="E403">
        <v>10</v>
      </c>
      <c r="F403">
        <v>64</v>
      </c>
      <c r="G403">
        <v>1</v>
      </c>
      <c r="H403" t="s">
        <v>668</v>
      </c>
    </row>
    <row r="404" spans="1:8">
      <c r="A404" t="s">
        <v>622</v>
      </c>
      <c r="B404" t="s">
        <v>471</v>
      </c>
      <c r="C404">
        <v>71.5</v>
      </c>
      <c r="D404" t="s">
        <v>161</v>
      </c>
      <c r="E404">
        <v>10</v>
      </c>
      <c r="F404">
        <v>64</v>
      </c>
      <c r="G404">
        <v>1</v>
      </c>
      <c r="H404" t="s">
        <v>668</v>
      </c>
    </row>
    <row r="405" spans="1:8">
      <c r="A405" t="s">
        <v>622</v>
      </c>
      <c r="B405" t="s">
        <v>472</v>
      </c>
      <c r="C405">
        <v>19.9378371666667</v>
      </c>
      <c r="D405" t="s">
        <v>168</v>
      </c>
      <c r="E405">
        <v>10</v>
      </c>
      <c r="F405">
        <v>64</v>
      </c>
      <c r="G405">
        <v>1</v>
      </c>
      <c r="H405" t="s">
        <v>668</v>
      </c>
    </row>
    <row r="406" spans="1:8">
      <c r="A406" t="s">
        <v>622</v>
      </c>
      <c r="B406" t="s">
        <v>473</v>
      </c>
      <c r="C406">
        <v>71.5</v>
      </c>
      <c r="D406" t="s">
        <v>161</v>
      </c>
      <c r="E406">
        <v>10</v>
      </c>
      <c r="F406">
        <v>64</v>
      </c>
      <c r="G406">
        <v>1</v>
      </c>
      <c r="H406" t="s">
        <v>668</v>
      </c>
    </row>
    <row r="407" spans="1:8">
      <c r="A407" t="s">
        <v>622</v>
      </c>
      <c r="B407" t="s">
        <v>474</v>
      </c>
      <c r="C407">
        <v>10.2907341166667</v>
      </c>
      <c r="D407" t="s">
        <v>164</v>
      </c>
      <c r="E407">
        <v>10</v>
      </c>
      <c r="F407">
        <v>64</v>
      </c>
      <c r="G407">
        <v>1</v>
      </c>
      <c r="H407" t="s">
        <v>668</v>
      </c>
    </row>
    <row r="408" spans="1:8">
      <c r="A408" t="s">
        <v>622</v>
      </c>
      <c r="B408" t="s">
        <v>475</v>
      </c>
      <c r="C408">
        <v>77</v>
      </c>
      <c r="D408" t="s">
        <v>161</v>
      </c>
      <c r="E408">
        <v>10</v>
      </c>
      <c r="F408">
        <v>96</v>
      </c>
      <c r="G408">
        <v>1</v>
      </c>
      <c r="H408" t="s">
        <v>668</v>
      </c>
    </row>
    <row r="409" spans="1:8">
      <c r="A409" t="s">
        <v>622</v>
      </c>
      <c r="B409" t="s">
        <v>476</v>
      </c>
      <c r="C409">
        <v>2750.0254</v>
      </c>
      <c r="D409" t="s">
        <v>166</v>
      </c>
      <c r="E409">
        <v>10</v>
      </c>
      <c r="F409">
        <v>96</v>
      </c>
      <c r="G409">
        <v>1</v>
      </c>
      <c r="H409" t="s">
        <v>668</v>
      </c>
    </row>
    <row r="410" spans="1:8">
      <c r="A410" t="s">
        <v>622</v>
      </c>
      <c r="B410" t="s">
        <v>477</v>
      </c>
      <c r="C410">
        <v>77</v>
      </c>
      <c r="D410" t="s">
        <v>161</v>
      </c>
      <c r="E410">
        <v>10</v>
      </c>
      <c r="F410">
        <v>96</v>
      </c>
      <c r="G410">
        <v>1</v>
      </c>
      <c r="H410" t="s">
        <v>668</v>
      </c>
    </row>
    <row r="411" spans="1:8">
      <c r="A411" t="s">
        <v>622</v>
      </c>
      <c r="B411" t="s">
        <v>478</v>
      </c>
      <c r="C411">
        <v>26.8433228833333</v>
      </c>
      <c r="D411" t="s">
        <v>168</v>
      </c>
      <c r="E411">
        <v>10</v>
      </c>
      <c r="F411">
        <v>96</v>
      </c>
      <c r="G411">
        <v>1</v>
      </c>
      <c r="H411" t="s">
        <v>668</v>
      </c>
    </row>
    <row r="412" spans="1:8">
      <c r="A412" t="s">
        <v>622</v>
      </c>
      <c r="B412" t="s">
        <v>479</v>
      </c>
      <c r="C412">
        <v>77</v>
      </c>
      <c r="D412" t="s">
        <v>161</v>
      </c>
      <c r="E412">
        <v>10</v>
      </c>
      <c r="F412">
        <v>96</v>
      </c>
      <c r="G412">
        <v>1</v>
      </c>
      <c r="H412" t="s">
        <v>668</v>
      </c>
    </row>
    <row r="413" spans="1:8">
      <c r="A413" t="s">
        <v>622</v>
      </c>
      <c r="B413" t="s">
        <v>480</v>
      </c>
      <c r="C413">
        <v>14.0686970666667</v>
      </c>
      <c r="D413" t="s">
        <v>164</v>
      </c>
      <c r="E413">
        <v>10</v>
      </c>
      <c r="F413">
        <v>96</v>
      </c>
      <c r="G413">
        <v>1</v>
      </c>
      <c r="H413" t="s">
        <v>668</v>
      </c>
    </row>
    <row r="414" spans="1:8">
      <c r="A414" t="s">
        <v>622</v>
      </c>
      <c r="B414" t="s">
        <v>481</v>
      </c>
      <c r="C414">
        <v>80.5</v>
      </c>
      <c r="D414" t="s">
        <v>161</v>
      </c>
      <c r="E414">
        <v>10</v>
      </c>
      <c r="F414">
        <v>128</v>
      </c>
      <c r="G414">
        <v>1</v>
      </c>
      <c r="H414" t="s">
        <v>668</v>
      </c>
    </row>
    <row r="415" spans="1:8">
      <c r="A415" t="s">
        <v>622</v>
      </c>
      <c r="B415" t="s">
        <v>482</v>
      </c>
      <c r="C415">
        <v>3367.689</v>
      </c>
      <c r="D415" t="s">
        <v>166</v>
      </c>
      <c r="E415">
        <v>10</v>
      </c>
      <c r="F415">
        <v>128</v>
      </c>
      <c r="G415">
        <v>1</v>
      </c>
      <c r="H415" t="s">
        <v>668</v>
      </c>
    </row>
    <row r="416" spans="1:8">
      <c r="A416" t="s">
        <v>622</v>
      </c>
      <c r="B416" t="s">
        <v>483</v>
      </c>
      <c r="C416">
        <v>80.5</v>
      </c>
      <c r="D416" t="s">
        <v>161</v>
      </c>
      <c r="E416">
        <v>10</v>
      </c>
      <c r="F416">
        <v>128</v>
      </c>
      <c r="G416">
        <v>1</v>
      </c>
      <c r="H416" t="s">
        <v>668</v>
      </c>
    </row>
    <row r="417" spans="1:8">
      <c r="A417" t="s">
        <v>622</v>
      </c>
      <c r="B417" t="s">
        <v>484</v>
      </c>
      <c r="C417">
        <v>33.8999806</v>
      </c>
      <c r="D417" t="s">
        <v>168</v>
      </c>
      <c r="E417">
        <v>10</v>
      </c>
      <c r="F417">
        <v>128</v>
      </c>
      <c r="G417">
        <v>1</v>
      </c>
      <c r="H417" t="s">
        <v>668</v>
      </c>
    </row>
    <row r="418" spans="1:8">
      <c r="A418" t="s">
        <v>622</v>
      </c>
      <c r="B418" t="s">
        <v>485</v>
      </c>
      <c r="C418">
        <v>80.5</v>
      </c>
      <c r="D418" t="s">
        <v>161</v>
      </c>
      <c r="E418">
        <v>10</v>
      </c>
      <c r="F418">
        <v>128</v>
      </c>
      <c r="G418">
        <v>1</v>
      </c>
      <c r="H418" t="s">
        <v>668</v>
      </c>
    </row>
    <row r="419" spans="1:8">
      <c r="A419" t="s">
        <v>622</v>
      </c>
      <c r="B419" t="s">
        <v>486</v>
      </c>
      <c r="C419">
        <v>17.9652004333333</v>
      </c>
      <c r="D419" t="s">
        <v>164</v>
      </c>
      <c r="E419">
        <v>10</v>
      </c>
      <c r="F419">
        <v>128</v>
      </c>
      <c r="G419">
        <v>1</v>
      </c>
      <c r="H419" t="s">
        <v>668</v>
      </c>
    </row>
    <row r="420" spans="1:8">
      <c r="A420" t="s">
        <v>622</v>
      </c>
      <c r="B420" t="s">
        <v>487</v>
      </c>
      <c r="C420">
        <v>86.5</v>
      </c>
      <c r="D420" t="s">
        <v>161</v>
      </c>
      <c r="E420">
        <v>10</v>
      </c>
      <c r="F420">
        <v>192</v>
      </c>
      <c r="G420">
        <v>1</v>
      </c>
      <c r="H420" t="s">
        <v>668</v>
      </c>
    </row>
    <row r="421" spans="1:8">
      <c r="A421" t="s">
        <v>622</v>
      </c>
      <c r="B421" t="s">
        <v>488</v>
      </c>
      <c r="C421">
        <v>4462.4302</v>
      </c>
      <c r="D421" t="s">
        <v>166</v>
      </c>
      <c r="E421">
        <v>10</v>
      </c>
      <c r="F421">
        <v>192</v>
      </c>
      <c r="G421">
        <v>1</v>
      </c>
      <c r="H421" t="s">
        <v>668</v>
      </c>
    </row>
    <row r="422" spans="1:8">
      <c r="A422" t="s">
        <v>622</v>
      </c>
      <c r="B422" t="s">
        <v>489</v>
      </c>
      <c r="C422">
        <v>86.5</v>
      </c>
      <c r="D422" t="s">
        <v>161</v>
      </c>
      <c r="E422">
        <v>10</v>
      </c>
      <c r="F422">
        <v>192</v>
      </c>
      <c r="G422">
        <v>1</v>
      </c>
      <c r="H422" t="s">
        <v>668</v>
      </c>
    </row>
    <row r="423" spans="1:8">
      <c r="A423" t="s">
        <v>622</v>
      </c>
      <c r="B423" t="s">
        <v>490</v>
      </c>
      <c r="C423">
        <v>44.4086079333333</v>
      </c>
      <c r="D423" t="s">
        <v>168</v>
      </c>
      <c r="E423">
        <v>10</v>
      </c>
      <c r="F423">
        <v>192</v>
      </c>
      <c r="G423">
        <v>1</v>
      </c>
      <c r="H423" t="s">
        <v>668</v>
      </c>
    </row>
    <row r="424" spans="1:8">
      <c r="A424" t="s">
        <v>622</v>
      </c>
      <c r="B424" t="s">
        <v>491</v>
      </c>
      <c r="C424">
        <v>86.5</v>
      </c>
      <c r="D424" t="s">
        <v>161</v>
      </c>
      <c r="E424">
        <v>10</v>
      </c>
      <c r="F424">
        <v>192</v>
      </c>
      <c r="G424">
        <v>1</v>
      </c>
      <c r="H424" t="s">
        <v>668</v>
      </c>
    </row>
    <row r="425" spans="1:8">
      <c r="A425" t="s">
        <v>622</v>
      </c>
      <c r="B425" t="s">
        <v>492</v>
      </c>
      <c r="C425">
        <v>23.9156423666667</v>
      </c>
      <c r="D425" t="s">
        <v>164</v>
      </c>
      <c r="E425">
        <v>10</v>
      </c>
      <c r="F425">
        <v>192</v>
      </c>
      <c r="G425">
        <v>1</v>
      </c>
      <c r="H425" t="s">
        <v>668</v>
      </c>
    </row>
    <row r="426" spans="1:8">
      <c r="A426" t="s">
        <v>622</v>
      </c>
      <c r="B426" t="s">
        <v>493</v>
      </c>
      <c r="C426">
        <v>91</v>
      </c>
      <c r="D426" t="s">
        <v>161</v>
      </c>
      <c r="E426">
        <v>10</v>
      </c>
      <c r="F426">
        <v>256</v>
      </c>
      <c r="G426">
        <v>1</v>
      </c>
      <c r="H426" t="s">
        <v>668</v>
      </c>
    </row>
    <row r="427" spans="1:8">
      <c r="A427" t="s">
        <v>622</v>
      </c>
      <c r="B427" t="s">
        <v>494</v>
      </c>
      <c r="C427">
        <v>5448.3656</v>
      </c>
      <c r="D427" t="s">
        <v>166</v>
      </c>
      <c r="E427">
        <v>10</v>
      </c>
      <c r="F427">
        <v>256</v>
      </c>
      <c r="G427">
        <v>1</v>
      </c>
      <c r="H427" t="s">
        <v>668</v>
      </c>
    </row>
    <row r="428" spans="1:8">
      <c r="A428" t="s">
        <v>622</v>
      </c>
      <c r="B428" t="s">
        <v>495</v>
      </c>
      <c r="C428">
        <v>91</v>
      </c>
      <c r="D428" t="s">
        <v>161</v>
      </c>
      <c r="E428">
        <v>10</v>
      </c>
      <c r="F428">
        <v>256</v>
      </c>
      <c r="G428">
        <v>1</v>
      </c>
      <c r="H428" t="s">
        <v>668</v>
      </c>
    </row>
    <row r="429" spans="1:8">
      <c r="A429" t="s">
        <v>622</v>
      </c>
      <c r="B429" t="s">
        <v>496</v>
      </c>
      <c r="C429">
        <v>54.9287114833333</v>
      </c>
      <c r="D429" t="s">
        <v>168</v>
      </c>
      <c r="E429">
        <v>10</v>
      </c>
      <c r="F429">
        <v>256</v>
      </c>
      <c r="G429">
        <v>1</v>
      </c>
      <c r="H429" t="s">
        <v>668</v>
      </c>
    </row>
    <row r="430" spans="1:8">
      <c r="A430" t="s">
        <v>622</v>
      </c>
      <c r="B430" t="s">
        <v>497</v>
      </c>
      <c r="C430">
        <v>91</v>
      </c>
      <c r="D430" t="s">
        <v>161</v>
      </c>
      <c r="E430">
        <v>10</v>
      </c>
      <c r="F430">
        <v>256</v>
      </c>
      <c r="G430">
        <v>1</v>
      </c>
      <c r="H430" t="s">
        <v>668</v>
      </c>
    </row>
    <row r="431" spans="1:8">
      <c r="A431" t="s">
        <v>622</v>
      </c>
      <c r="B431" t="s">
        <v>498</v>
      </c>
      <c r="C431">
        <v>29.6725148833333</v>
      </c>
      <c r="D431" t="s">
        <v>164</v>
      </c>
      <c r="E431">
        <v>10</v>
      </c>
      <c r="F431">
        <v>256</v>
      </c>
      <c r="G431">
        <v>1</v>
      </c>
      <c r="H431" t="s">
        <v>668</v>
      </c>
    </row>
    <row r="432" spans="1:8">
      <c r="A432" t="s">
        <v>622</v>
      </c>
      <c r="B432" t="s">
        <v>499</v>
      </c>
      <c r="C432">
        <v>95.5</v>
      </c>
      <c r="D432" t="s">
        <v>161</v>
      </c>
      <c r="E432">
        <v>10</v>
      </c>
      <c r="F432">
        <v>768</v>
      </c>
      <c r="G432">
        <v>1</v>
      </c>
      <c r="H432" t="s">
        <v>668</v>
      </c>
    </row>
    <row r="433" spans="1:8">
      <c r="A433" t="s">
        <v>622</v>
      </c>
      <c r="B433" t="s">
        <v>500</v>
      </c>
      <c r="C433">
        <v>11243.7588</v>
      </c>
      <c r="D433" t="s">
        <v>166</v>
      </c>
      <c r="E433">
        <v>10</v>
      </c>
      <c r="F433">
        <v>768</v>
      </c>
      <c r="G433">
        <v>1</v>
      </c>
      <c r="H433" t="s">
        <v>668</v>
      </c>
    </row>
    <row r="434" spans="1:8">
      <c r="A434" t="s">
        <v>622</v>
      </c>
      <c r="B434" t="s">
        <v>501</v>
      </c>
      <c r="C434">
        <v>95.5</v>
      </c>
      <c r="D434" t="s">
        <v>161</v>
      </c>
      <c r="E434">
        <v>10</v>
      </c>
      <c r="F434">
        <v>768</v>
      </c>
      <c r="G434">
        <v>1</v>
      </c>
      <c r="H434" t="s">
        <v>668</v>
      </c>
    </row>
    <row r="435" spans="1:8">
      <c r="A435" t="s">
        <v>622</v>
      </c>
      <c r="B435" t="s">
        <v>502</v>
      </c>
      <c r="C435">
        <v>120.525673683333</v>
      </c>
      <c r="D435" t="s">
        <v>168</v>
      </c>
      <c r="E435">
        <v>10</v>
      </c>
      <c r="F435">
        <v>768</v>
      </c>
      <c r="G435">
        <v>1</v>
      </c>
      <c r="H435" t="s">
        <v>668</v>
      </c>
    </row>
    <row r="436" spans="1:8">
      <c r="A436" t="s">
        <v>622</v>
      </c>
      <c r="B436" t="s">
        <v>503</v>
      </c>
      <c r="C436">
        <v>95.5</v>
      </c>
      <c r="D436" t="s">
        <v>161</v>
      </c>
      <c r="E436">
        <v>10</v>
      </c>
      <c r="F436">
        <v>768</v>
      </c>
      <c r="G436">
        <v>1</v>
      </c>
      <c r="H436" t="s">
        <v>668</v>
      </c>
    </row>
    <row r="437" spans="1:8">
      <c r="A437" t="s">
        <v>622</v>
      </c>
      <c r="B437" t="s">
        <v>504</v>
      </c>
      <c r="C437">
        <v>66.9161923166667</v>
      </c>
      <c r="D437" t="s">
        <v>164</v>
      </c>
      <c r="E437">
        <v>10</v>
      </c>
      <c r="F437">
        <v>768</v>
      </c>
      <c r="G437">
        <v>1</v>
      </c>
      <c r="H437" t="s">
        <v>668</v>
      </c>
    </row>
    <row r="438" spans="1:8">
      <c r="A438" t="s">
        <v>622</v>
      </c>
      <c r="B438" t="s">
        <v>505</v>
      </c>
      <c r="C438">
        <v>97</v>
      </c>
      <c r="D438" t="s">
        <v>161</v>
      </c>
      <c r="E438">
        <v>10</v>
      </c>
      <c r="F438">
        <v>1024</v>
      </c>
      <c r="G438">
        <v>1</v>
      </c>
      <c r="H438" t="s">
        <v>668</v>
      </c>
    </row>
    <row r="439" spans="1:8">
      <c r="A439" t="s">
        <v>622</v>
      </c>
      <c r="B439" t="s">
        <v>506</v>
      </c>
      <c r="C439">
        <v>13420.1698</v>
      </c>
      <c r="D439" t="s">
        <v>166</v>
      </c>
      <c r="E439">
        <v>10</v>
      </c>
      <c r="F439">
        <v>1024</v>
      </c>
      <c r="G439">
        <v>1</v>
      </c>
      <c r="H439" t="s">
        <v>668</v>
      </c>
    </row>
    <row r="440" spans="1:8">
      <c r="A440" t="s">
        <v>622</v>
      </c>
      <c r="B440" t="s">
        <v>507</v>
      </c>
      <c r="C440">
        <v>97</v>
      </c>
      <c r="D440" t="s">
        <v>161</v>
      </c>
      <c r="E440">
        <v>10</v>
      </c>
      <c r="F440">
        <v>1024</v>
      </c>
      <c r="G440">
        <v>1</v>
      </c>
      <c r="H440" t="s">
        <v>668</v>
      </c>
    </row>
    <row r="441" spans="1:8">
      <c r="A441" t="s">
        <v>622</v>
      </c>
      <c r="B441" t="s">
        <v>508</v>
      </c>
      <c r="C441">
        <v>146.745812033333</v>
      </c>
      <c r="D441" t="s">
        <v>168</v>
      </c>
      <c r="E441">
        <v>10</v>
      </c>
      <c r="F441">
        <v>1024</v>
      </c>
      <c r="G441">
        <v>1</v>
      </c>
      <c r="H441" t="s">
        <v>668</v>
      </c>
    </row>
    <row r="442" spans="1:8">
      <c r="A442" t="s">
        <v>622</v>
      </c>
      <c r="B442" t="s">
        <v>509</v>
      </c>
      <c r="C442">
        <v>97</v>
      </c>
      <c r="D442" t="s">
        <v>161</v>
      </c>
      <c r="E442">
        <v>10</v>
      </c>
      <c r="F442">
        <v>1024</v>
      </c>
      <c r="G442">
        <v>1</v>
      </c>
      <c r="H442" t="s">
        <v>668</v>
      </c>
    </row>
    <row r="443" spans="1:8">
      <c r="A443" t="s">
        <v>622</v>
      </c>
      <c r="B443" t="s">
        <v>510</v>
      </c>
      <c r="C443">
        <v>82.1343631166667</v>
      </c>
      <c r="D443" t="s">
        <v>164</v>
      </c>
      <c r="E443">
        <v>10</v>
      </c>
      <c r="F443">
        <v>1024</v>
      </c>
      <c r="G443">
        <v>1</v>
      </c>
      <c r="H443" t="s">
        <v>668</v>
      </c>
    </row>
    <row r="444" spans="1:8">
      <c r="A444" t="s">
        <v>622</v>
      </c>
      <c r="B444" t="s">
        <v>511</v>
      </c>
      <c r="C444">
        <v>98</v>
      </c>
      <c r="D444" t="s">
        <v>161</v>
      </c>
      <c r="E444">
        <v>10</v>
      </c>
      <c r="F444">
        <v>2048</v>
      </c>
      <c r="G444">
        <v>1</v>
      </c>
      <c r="H444" t="s">
        <v>668</v>
      </c>
    </row>
    <row r="445" spans="1:8">
      <c r="A445" t="s">
        <v>622</v>
      </c>
      <c r="B445" t="s">
        <v>512</v>
      </c>
      <c r="C445">
        <v>20809.9424</v>
      </c>
      <c r="D445" t="s">
        <v>166</v>
      </c>
      <c r="E445">
        <v>10</v>
      </c>
      <c r="F445">
        <v>2048</v>
      </c>
      <c r="G445">
        <v>1</v>
      </c>
      <c r="H445" t="s">
        <v>668</v>
      </c>
    </row>
    <row r="446" spans="1:8">
      <c r="A446" t="s">
        <v>622</v>
      </c>
      <c r="B446" t="s">
        <v>513</v>
      </c>
      <c r="C446">
        <v>98</v>
      </c>
      <c r="D446" t="s">
        <v>161</v>
      </c>
      <c r="E446">
        <v>10</v>
      </c>
      <c r="F446">
        <v>2048</v>
      </c>
      <c r="G446">
        <v>1</v>
      </c>
      <c r="H446" t="s">
        <v>668</v>
      </c>
    </row>
    <row r="447" spans="1:8">
      <c r="A447" t="s">
        <v>622</v>
      </c>
      <c r="B447" t="s">
        <v>514</v>
      </c>
      <c r="C447">
        <v>240.58904645</v>
      </c>
      <c r="D447" t="s">
        <v>168</v>
      </c>
      <c r="E447">
        <v>10</v>
      </c>
      <c r="F447">
        <v>2048</v>
      </c>
      <c r="G447">
        <v>1</v>
      </c>
      <c r="H447" t="s">
        <v>668</v>
      </c>
    </row>
    <row r="448" spans="1:8">
      <c r="A448" t="s">
        <v>622</v>
      </c>
      <c r="B448" t="s">
        <v>515</v>
      </c>
      <c r="C448">
        <v>98</v>
      </c>
      <c r="D448" t="s">
        <v>161</v>
      </c>
      <c r="E448">
        <v>10</v>
      </c>
      <c r="F448">
        <v>2048</v>
      </c>
      <c r="G448">
        <v>1</v>
      </c>
      <c r="H448" t="s">
        <v>668</v>
      </c>
    </row>
    <row r="449" spans="1:8">
      <c r="A449" t="s">
        <v>622</v>
      </c>
      <c r="B449" t="s">
        <v>516</v>
      </c>
      <c r="C449">
        <v>133.768099816667</v>
      </c>
      <c r="D449" t="s">
        <v>164</v>
      </c>
      <c r="E449">
        <v>10</v>
      </c>
      <c r="F449">
        <v>2048</v>
      </c>
      <c r="G449">
        <v>1</v>
      </c>
      <c r="H449" t="s">
        <v>668</v>
      </c>
    </row>
    <row r="450" spans="1:8">
      <c r="A450" t="s">
        <v>622</v>
      </c>
      <c r="B450" t="s">
        <v>517</v>
      </c>
      <c r="C450">
        <v>99.5</v>
      </c>
      <c r="D450" t="s">
        <v>161</v>
      </c>
      <c r="E450">
        <v>10</v>
      </c>
      <c r="F450">
        <v>4096</v>
      </c>
      <c r="G450">
        <v>1</v>
      </c>
      <c r="H450" t="s">
        <v>668</v>
      </c>
    </row>
    <row r="451" spans="1:8">
      <c r="A451" t="s">
        <v>622</v>
      </c>
      <c r="B451" t="s">
        <v>518</v>
      </c>
      <c r="C451">
        <v>32404.5534</v>
      </c>
      <c r="D451" t="s">
        <v>166</v>
      </c>
      <c r="E451">
        <v>10</v>
      </c>
      <c r="F451">
        <v>4096</v>
      </c>
      <c r="G451">
        <v>1</v>
      </c>
      <c r="H451" t="s">
        <v>668</v>
      </c>
    </row>
    <row r="452" spans="1:8">
      <c r="A452" t="s">
        <v>622</v>
      </c>
      <c r="B452" t="s">
        <v>519</v>
      </c>
      <c r="C452">
        <v>99.5</v>
      </c>
      <c r="D452" t="s">
        <v>161</v>
      </c>
      <c r="E452">
        <v>10</v>
      </c>
      <c r="F452">
        <v>4096</v>
      </c>
      <c r="G452">
        <v>1</v>
      </c>
      <c r="H452" t="s">
        <v>668</v>
      </c>
    </row>
    <row r="453" spans="1:8">
      <c r="A453" t="s">
        <v>622</v>
      </c>
      <c r="B453" t="s">
        <v>520</v>
      </c>
      <c r="C453">
        <v>401.819541183333</v>
      </c>
      <c r="D453" t="s">
        <v>168</v>
      </c>
      <c r="E453">
        <v>10</v>
      </c>
      <c r="F453">
        <v>4096</v>
      </c>
      <c r="G453">
        <v>1</v>
      </c>
      <c r="H453" t="s">
        <v>668</v>
      </c>
    </row>
    <row r="454" spans="1:8">
      <c r="A454" t="s">
        <v>622</v>
      </c>
      <c r="B454" t="s">
        <v>521</v>
      </c>
      <c r="C454">
        <v>99.5</v>
      </c>
      <c r="D454" t="s">
        <v>161</v>
      </c>
      <c r="E454">
        <v>10</v>
      </c>
      <c r="F454">
        <v>4096</v>
      </c>
      <c r="G454">
        <v>1</v>
      </c>
      <c r="H454" t="s">
        <v>668</v>
      </c>
    </row>
    <row r="455" spans="1:8">
      <c r="A455" t="s">
        <v>622</v>
      </c>
      <c r="B455" t="s">
        <v>522</v>
      </c>
      <c r="C455">
        <v>224.4062314</v>
      </c>
      <c r="D455" t="s">
        <v>164</v>
      </c>
      <c r="E455">
        <v>10</v>
      </c>
      <c r="F455">
        <v>4096</v>
      </c>
      <c r="G455">
        <v>1</v>
      </c>
      <c r="H455" t="s">
        <v>668</v>
      </c>
    </row>
    <row r="456" spans="1:8">
      <c r="A456" t="s">
        <v>622</v>
      </c>
      <c r="B456" t="s">
        <v>451</v>
      </c>
      <c r="C456">
        <v>95.5</v>
      </c>
      <c r="D456" t="s">
        <v>161</v>
      </c>
      <c r="E456">
        <v>10</v>
      </c>
      <c r="F456">
        <v>768</v>
      </c>
      <c r="G456">
        <v>1</v>
      </c>
      <c r="H456" t="s">
        <v>668</v>
      </c>
    </row>
    <row r="457" spans="1:8">
      <c r="A457" t="s">
        <v>622</v>
      </c>
      <c r="B457" t="s">
        <v>453</v>
      </c>
      <c r="C457">
        <v>66.9161923166667</v>
      </c>
      <c r="D457" t="s">
        <v>164</v>
      </c>
      <c r="E457">
        <v>10</v>
      </c>
      <c r="F457">
        <v>768</v>
      </c>
      <c r="G457">
        <v>1</v>
      </c>
      <c r="H457" t="s">
        <v>668</v>
      </c>
    </row>
    <row r="458" spans="1:8">
      <c r="A458" t="s">
        <v>622</v>
      </c>
      <c r="B458" t="s">
        <v>454</v>
      </c>
      <c r="C458">
        <v>11243.7588</v>
      </c>
      <c r="D458" t="s">
        <v>166</v>
      </c>
      <c r="E458">
        <v>10</v>
      </c>
      <c r="F458">
        <v>768</v>
      </c>
      <c r="G458">
        <v>1</v>
      </c>
      <c r="H458" t="s">
        <v>668</v>
      </c>
    </row>
    <row r="459" spans="1:8">
      <c r="A459" t="s">
        <v>622</v>
      </c>
      <c r="B459" t="s">
        <v>455</v>
      </c>
      <c r="C459">
        <v>120.525673683333</v>
      </c>
      <c r="D459" t="s">
        <v>168</v>
      </c>
      <c r="E459">
        <v>10</v>
      </c>
      <c r="F459">
        <v>768</v>
      </c>
      <c r="G459">
        <v>1</v>
      </c>
      <c r="H459" t="s">
        <v>668</v>
      </c>
    </row>
    <row r="460" spans="1:8">
      <c r="A460" t="s">
        <v>622</v>
      </c>
      <c r="B460" t="s">
        <v>543</v>
      </c>
      <c r="C460">
        <v>8429.4252</v>
      </c>
      <c r="D460" t="s">
        <v>166</v>
      </c>
      <c r="E460">
        <v>1</v>
      </c>
      <c r="F460">
        <v>768</v>
      </c>
      <c r="G460">
        <v>1</v>
      </c>
      <c r="H460" t="s">
        <v>669</v>
      </c>
    </row>
    <row r="461" spans="1:8">
      <c r="A461" t="s">
        <v>622</v>
      </c>
      <c r="B461" t="s">
        <v>545</v>
      </c>
      <c r="C461">
        <v>93.5431600666667</v>
      </c>
      <c r="D461" t="s">
        <v>168</v>
      </c>
      <c r="E461">
        <v>1</v>
      </c>
      <c r="F461">
        <v>768</v>
      </c>
      <c r="G461">
        <v>1</v>
      </c>
      <c r="H461" t="s">
        <v>669</v>
      </c>
    </row>
    <row r="462" spans="1:8">
      <c r="A462" t="s">
        <v>622</v>
      </c>
      <c r="B462" t="s">
        <v>546</v>
      </c>
      <c r="C462">
        <v>56.0911921833333</v>
      </c>
      <c r="D462" t="s">
        <v>164</v>
      </c>
      <c r="E462">
        <v>1</v>
      </c>
      <c r="F462">
        <v>768</v>
      </c>
      <c r="G462">
        <v>1</v>
      </c>
      <c r="H462" t="s">
        <v>669</v>
      </c>
    </row>
    <row r="463" spans="1:8">
      <c r="A463" t="s">
        <v>622</v>
      </c>
      <c r="B463" t="s">
        <v>547</v>
      </c>
      <c r="C463">
        <v>10163.1248</v>
      </c>
      <c r="D463" t="s">
        <v>166</v>
      </c>
      <c r="E463">
        <v>5</v>
      </c>
      <c r="F463">
        <v>768</v>
      </c>
      <c r="G463">
        <v>1</v>
      </c>
      <c r="H463" t="s">
        <v>669</v>
      </c>
    </row>
    <row r="464" spans="1:8">
      <c r="A464" t="s">
        <v>622</v>
      </c>
      <c r="B464" t="s">
        <v>548</v>
      </c>
      <c r="C464">
        <v>110.1125427</v>
      </c>
      <c r="D464" t="s">
        <v>168</v>
      </c>
      <c r="E464">
        <v>5</v>
      </c>
      <c r="F464">
        <v>768</v>
      </c>
      <c r="G464">
        <v>1</v>
      </c>
      <c r="H464" t="s">
        <v>669</v>
      </c>
    </row>
    <row r="465" spans="1:8">
      <c r="A465" t="s">
        <v>622</v>
      </c>
      <c r="B465" t="s">
        <v>549</v>
      </c>
      <c r="C465">
        <v>62.3268076166667</v>
      </c>
      <c r="D465" t="s">
        <v>164</v>
      </c>
      <c r="E465">
        <v>5</v>
      </c>
      <c r="F465">
        <v>768</v>
      </c>
      <c r="G465">
        <v>1</v>
      </c>
      <c r="H465" t="s">
        <v>669</v>
      </c>
    </row>
    <row r="466" spans="1:8">
      <c r="A466" t="s">
        <v>622</v>
      </c>
      <c r="B466" t="s">
        <v>550</v>
      </c>
      <c r="C466">
        <v>11243.7588</v>
      </c>
      <c r="D466" t="s">
        <v>166</v>
      </c>
      <c r="E466">
        <v>10</v>
      </c>
      <c r="F466">
        <v>768</v>
      </c>
      <c r="G466">
        <v>1</v>
      </c>
      <c r="H466" t="s">
        <v>669</v>
      </c>
    </row>
    <row r="467" spans="1:8">
      <c r="A467" t="s">
        <v>622</v>
      </c>
      <c r="B467" t="s">
        <v>551</v>
      </c>
      <c r="C467">
        <v>119.329361066667</v>
      </c>
      <c r="D467" t="s">
        <v>168</v>
      </c>
      <c r="E467">
        <v>10</v>
      </c>
      <c r="F467">
        <v>768</v>
      </c>
      <c r="G467">
        <v>1</v>
      </c>
      <c r="H467" t="s">
        <v>669</v>
      </c>
    </row>
    <row r="468" spans="1:8">
      <c r="A468" t="s">
        <v>622</v>
      </c>
      <c r="B468" t="s">
        <v>552</v>
      </c>
      <c r="C468">
        <v>66.43843435</v>
      </c>
      <c r="D468" t="s">
        <v>164</v>
      </c>
      <c r="E468">
        <v>10</v>
      </c>
      <c r="F468">
        <v>768</v>
      </c>
      <c r="G468">
        <v>1</v>
      </c>
      <c r="H468" t="s">
        <v>669</v>
      </c>
    </row>
    <row r="469" spans="1:8">
      <c r="A469" t="s">
        <v>622</v>
      </c>
      <c r="B469" t="s">
        <v>553</v>
      </c>
      <c r="C469">
        <v>12451.3308</v>
      </c>
      <c r="D469" t="s">
        <v>166</v>
      </c>
      <c r="E469">
        <v>20</v>
      </c>
      <c r="F469">
        <v>768</v>
      </c>
      <c r="G469">
        <v>1</v>
      </c>
      <c r="H469" t="s">
        <v>669</v>
      </c>
    </row>
    <row r="470" spans="1:8">
      <c r="A470" t="s">
        <v>622</v>
      </c>
      <c r="B470" t="s">
        <v>554</v>
      </c>
      <c r="C470">
        <v>129.717123483333</v>
      </c>
      <c r="D470" t="s">
        <v>168</v>
      </c>
      <c r="E470">
        <v>20</v>
      </c>
      <c r="F470">
        <v>768</v>
      </c>
      <c r="G470">
        <v>1</v>
      </c>
      <c r="H470" t="s">
        <v>669</v>
      </c>
    </row>
    <row r="471" spans="1:8">
      <c r="A471" t="s">
        <v>622</v>
      </c>
      <c r="B471" t="s">
        <v>555</v>
      </c>
      <c r="C471">
        <v>70.4412938666667</v>
      </c>
      <c r="D471" t="s">
        <v>164</v>
      </c>
      <c r="E471">
        <v>20</v>
      </c>
      <c r="F471">
        <v>768</v>
      </c>
      <c r="G471">
        <v>1</v>
      </c>
      <c r="H471" t="s">
        <v>669</v>
      </c>
    </row>
    <row r="472" spans="1:8">
      <c r="A472" t="s">
        <v>622</v>
      </c>
      <c r="B472" t="s">
        <v>556</v>
      </c>
      <c r="C472">
        <v>15256.8208</v>
      </c>
      <c r="D472" t="s">
        <v>166</v>
      </c>
      <c r="E472">
        <v>50</v>
      </c>
      <c r="F472">
        <v>768</v>
      </c>
      <c r="G472">
        <v>1</v>
      </c>
      <c r="H472" t="s">
        <v>669</v>
      </c>
    </row>
    <row r="473" spans="1:8">
      <c r="A473" t="s">
        <v>622</v>
      </c>
      <c r="B473" t="s">
        <v>557</v>
      </c>
      <c r="C473">
        <v>152.264526783333</v>
      </c>
      <c r="D473" t="s">
        <v>168</v>
      </c>
      <c r="E473">
        <v>50</v>
      </c>
      <c r="F473">
        <v>768</v>
      </c>
      <c r="G473">
        <v>1</v>
      </c>
      <c r="H473" t="s">
        <v>669</v>
      </c>
    </row>
    <row r="474" spans="1:8">
      <c r="A474" t="s">
        <v>622</v>
      </c>
      <c r="B474" t="s">
        <v>558</v>
      </c>
      <c r="C474">
        <v>79.2939832833333</v>
      </c>
      <c r="D474" t="s">
        <v>164</v>
      </c>
      <c r="E474">
        <v>50</v>
      </c>
      <c r="F474">
        <v>768</v>
      </c>
      <c r="G474">
        <v>1</v>
      </c>
      <c r="H474" t="s">
        <v>669</v>
      </c>
    </row>
    <row r="475" spans="1:8">
      <c r="A475" t="s">
        <v>622</v>
      </c>
      <c r="B475" t="s">
        <v>559</v>
      </c>
      <c r="C475">
        <v>18126.966</v>
      </c>
      <c r="D475" t="s">
        <v>166</v>
      </c>
      <c r="E475">
        <v>100</v>
      </c>
      <c r="F475">
        <v>768</v>
      </c>
      <c r="G475">
        <v>1</v>
      </c>
      <c r="H475" t="s">
        <v>669</v>
      </c>
    </row>
    <row r="476" spans="1:8">
      <c r="A476" t="s">
        <v>622</v>
      </c>
      <c r="B476" t="s">
        <v>560</v>
      </c>
      <c r="C476">
        <v>174.232400733333</v>
      </c>
      <c r="D476" t="s">
        <v>168</v>
      </c>
      <c r="E476">
        <v>100</v>
      </c>
      <c r="F476">
        <v>768</v>
      </c>
      <c r="G476">
        <v>1</v>
      </c>
      <c r="H476" t="s">
        <v>669</v>
      </c>
    </row>
    <row r="477" spans="1:8">
      <c r="A477" t="s">
        <v>622</v>
      </c>
      <c r="B477" t="s">
        <v>561</v>
      </c>
      <c r="C477">
        <v>89.3089607</v>
      </c>
      <c r="D477" t="s">
        <v>164</v>
      </c>
      <c r="E477">
        <v>100</v>
      </c>
      <c r="F477">
        <v>768</v>
      </c>
      <c r="G477">
        <v>1</v>
      </c>
      <c r="H477" t="s">
        <v>669</v>
      </c>
    </row>
    <row r="478" spans="1:8">
      <c r="A478" t="s">
        <v>622</v>
      </c>
      <c r="B478" t="s">
        <v>523</v>
      </c>
      <c r="C478">
        <v>3482.1248</v>
      </c>
      <c r="D478" t="s">
        <v>166</v>
      </c>
      <c r="E478">
        <v>10</v>
      </c>
      <c r="F478">
        <v>256</v>
      </c>
      <c r="G478">
        <v>1</v>
      </c>
      <c r="H478" t="s">
        <v>670</v>
      </c>
    </row>
    <row r="479" spans="1:8">
      <c r="A479" t="s">
        <v>622</v>
      </c>
      <c r="B479" t="s">
        <v>525</v>
      </c>
      <c r="C479">
        <v>33.9597375833333</v>
      </c>
      <c r="D479" t="s">
        <v>168</v>
      </c>
      <c r="E479">
        <v>10</v>
      </c>
      <c r="F479">
        <v>256</v>
      </c>
      <c r="G479">
        <v>1</v>
      </c>
      <c r="H479" t="s">
        <v>670</v>
      </c>
    </row>
    <row r="480" spans="1:8">
      <c r="A480" t="s">
        <v>622</v>
      </c>
      <c r="B480" t="s">
        <v>526</v>
      </c>
      <c r="C480">
        <v>19.3691109</v>
      </c>
      <c r="D480" t="s">
        <v>164</v>
      </c>
      <c r="E480">
        <v>10</v>
      </c>
      <c r="F480">
        <v>256</v>
      </c>
      <c r="G480">
        <v>1</v>
      </c>
      <c r="H480" t="s">
        <v>670</v>
      </c>
    </row>
    <row r="481" spans="1:8">
      <c r="A481" t="s">
        <v>622</v>
      </c>
      <c r="B481" t="s">
        <v>531</v>
      </c>
      <c r="C481">
        <v>11243.7588</v>
      </c>
      <c r="D481" t="s">
        <v>166</v>
      </c>
      <c r="E481">
        <v>10</v>
      </c>
      <c r="F481">
        <v>768</v>
      </c>
      <c r="G481">
        <v>1</v>
      </c>
      <c r="H481" t="s">
        <v>668</v>
      </c>
    </row>
    <row r="482" spans="1:8">
      <c r="A482" t="s">
        <v>622</v>
      </c>
      <c r="B482" t="s">
        <v>533</v>
      </c>
      <c r="C482">
        <v>120.525673683333</v>
      </c>
      <c r="D482" t="s">
        <v>168</v>
      </c>
      <c r="E482">
        <v>10</v>
      </c>
      <c r="F482">
        <v>768</v>
      </c>
      <c r="G482">
        <v>1</v>
      </c>
      <c r="H482" t="s">
        <v>668</v>
      </c>
    </row>
    <row r="483" spans="1:8">
      <c r="A483" t="s">
        <v>622</v>
      </c>
      <c r="B483" t="s">
        <v>534</v>
      </c>
      <c r="C483">
        <v>66.9161923166667</v>
      </c>
      <c r="D483" t="s">
        <v>164</v>
      </c>
      <c r="E483">
        <v>10</v>
      </c>
      <c r="F483">
        <v>768</v>
      </c>
      <c r="G483">
        <v>1</v>
      </c>
      <c r="H483" t="s">
        <v>668</v>
      </c>
    </row>
    <row r="484" spans="1:8">
      <c r="A484" t="s">
        <v>622</v>
      </c>
      <c r="B484" t="s">
        <v>527</v>
      </c>
      <c r="C484">
        <v>3883.5206</v>
      </c>
      <c r="D484" t="s">
        <v>166</v>
      </c>
      <c r="E484">
        <v>10</v>
      </c>
      <c r="F484">
        <v>192</v>
      </c>
      <c r="G484">
        <v>1</v>
      </c>
      <c r="H484" t="s">
        <v>671</v>
      </c>
    </row>
    <row r="485" spans="1:8">
      <c r="A485" t="s">
        <v>622</v>
      </c>
      <c r="B485" t="s">
        <v>529</v>
      </c>
      <c r="C485">
        <v>38.4605325</v>
      </c>
      <c r="D485" t="s">
        <v>168</v>
      </c>
      <c r="E485">
        <v>10</v>
      </c>
      <c r="F485">
        <v>192</v>
      </c>
      <c r="G485">
        <v>1</v>
      </c>
      <c r="H485" t="s">
        <v>671</v>
      </c>
    </row>
    <row r="486" spans="1:8">
      <c r="A486" t="s">
        <v>622</v>
      </c>
      <c r="B486" t="s">
        <v>530</v>
      </c>
      <c r="C486">
        <v>21.2280438166667</v>
      </c>
      <c r="D486" t="s">
        <v>164</v>
      </c>
      <c r="E486">
        <v>10</v>
      </c>
      <c r="F486">
        <v>192</v>
      </c>
      <c r="G486">
        <v>1</v>
      </c>
      <c r="H486" t="s">
        <v>671</v>
      </c>
    </row>
    <row r="487" spans="1:8">
      <c r="A487" t="s">
        <v>622</v>
      </c>
      <c r="B487" t="s">
        <v>174</v>
      </c>
      <c r="C487">
        <v>60.5</v>
      </c>
      <c r="D487" t="s">
        <v>161</v>
      </c>
      <c r="E487">
        <v>10</v>
      </c>
      <c r="F487">
        <v>100</v>
      </c>
      <c r="G487">
        <v>20</v>
      </c>
      <c r="H487" t="s">
        <v>672</v>
      </c>
    </row>
    <row r="488" spans="1:8">
      <c r="A488" t="s">
        <v>622</v>
      </c>
      <c r="B488" t="s">
        <v>176</v>
      </c>
      <c r="C488">
        <v>103123.5061</v>
      </c>
      <c r="D488" t="s">
        <v>166</v>
      </c>
      <c r="E488">
        <v>10</v>
      </c>
      <c r="F488">
        <v>100</v>
      </c>
      <c r="G488">
        <v>20</v>
      </c>
      <c r="H488" t="s">
        <v>672</v>
      </c>
    </row>
    <row r="489" spans="1:8">
      <c r="A489" t="s">
        <v>622</v>
      </c>
      <c r="B489" t="s">
        <v>177</v>
      </c>
      <c r="C489">
        <v>60.5</v>
      </c>
      <c r="D489" t="s">
        <v>161</v>
      </c>
      <c r="E489">
        <v>10</v>
      </c>
      <c r="F489">
        <v>100</v>
      </c>
      <c r="G489">
        <v>20</v>
      </c>
      <c r="H489" t="s">
        <v>672</v>
      </c>
    </row>
    <row r="490" spans="1:8">
      <c r="A490" t="s">
        <v>622</v>
      </c>
      <c r="B490" t="s">
        <v>178</v>
      </c>
      <c r="C490">
        <v>240.5320223</v>
      </c>
      <c r="D490" t="s">
        <v>168</v>
      </c>
      <c r="E490">
        <v>10</v>
      </c>
      <c r="F490">
        <v>100</v>
      </c>
      <c r="G490">
        <v>20</v>
      </c>
      <c r="H490" t="s">
        <v>672</v>
      </c>
    </row>
    <row r="491" spans="1:8">
      <c r="A491" t="s">
        <v>622</v>
      </c>
      <c r="B491" t="s">
        <v>179</v>
      </c>
      <c r="C491">
        <v>60.5</v>
      </c>
      <c r="D491" t="s">
        <v>161</v>
      </c>
      <c r="E491">
        <v>10</v>
      </c>
      <c r="F491">
        <v>100</v>
      </c>
      <c r="G491">
        <v>20</v>
      </c>
      <c r="H491" t="s">
        <v>672</v>
      </c>
    </row>
    <row r="492" spans="1:8">
      <c r="A492" t="s">
        <v>622</v>
      </c>
      <c r="B492" t="s">
        <v>180</v>
      </c>
      <c r="C492">
        <v>169.627787983333</v>
      </c>
      <c r="D492" t="s">
        <v>164</v>
      </c>
      <c r="E492">
        <v>10</v>
      </c>
      <c r="F492">
        <v>100</v>
      </c>
      <c r="G492">
        <v>20</v>
      </c>
      <c r="H492" t="s">
        <v>672</v>
      </c>
    </row>
    <row r="493" spans="1:8">
      <c r="A493" t="s">
        <v>622</v>
      </c>
      <c r="B493" t="s">
        <v>181</v>
      </c>
      <c r="C493">
        <v>66</v>
      </c>
      <c r="D493" t="s">
        <v>161</v>
      </c>
      <c r="E493">
        <v>10</v>
      </c>
      <c r="F493">
        <v>100</v>
      </c>
      <c r="G493">
        <v>22</v>
      </c>
      <c r="H493" t="s">
        <v>672</v>
      </c>
    </row>
    <row r="494" spans="1:8">
      <c r="A494" t="s">
        <v>622</v>
      </c>
      <c r="B494" t="s">
        <v>182</v>
      </c>
      <c r="C494">
        <v>114000.52395</v>
      </c>
      <c r="D494" t="s">
        <v>166</v>
      </c>
      <c r="E494">
        <v>10</v>
      </c>
      <c r="F494">
        <v>100</v>
      </c>
      <c r="G494">
        <v>22</v>
      </c>
      <c r="H494" t="s">
        <v>672</v>
      </c>
    </row>
    <row r="495" spans="1:8">
      <c r="A495" t="s">
        <v>622</v>
      </c>
      <c r="B495" t="s">
        <v>183</v>
      </c>
      <c r="C495">
        <v>66</v>
      </c>
      <c r="D495" t="s">
        <v>161</v>
      </c>
      <c r="E495">
        <v>10</v>
      </c>
      <c r="F495">
        <v>100</v>
      </c>
      <c r="G495">
        <v>22</v>
      </c>
      <c r="H495" t="s">
        <v>672</v>
      </c>
    </row>
    <row r="496" spans="1:8">
      <c r="A496" t="s">
        <v>622</v>
      </c>
      <c r="B496" t="s">
        <v>184</v>
      </c>
      <c r="C496">
        <v>264.71145775</v>
      </c>
      <c r="D496" t="s">
        <v>168</v>
      </c>
      <c r="E496">
        <v>10</v>
      </c>
      <c r="F496">
        <v>100</v>
      </c>
      <c r="G496">
        <v>22</v>
      </c>
      <c r="H496" t="s">
        <v>672</v>
      </c>
    </row>
    <row r="497" spans="1:8">
      <c r="A497" t="s">
        <v>622</v>
      </c>
      <c r="B497" t="s">
        <v>185</v>
      </c>
      <c r="C497">
        <v>66</v>
      </c>
      <c r="D497" t="s">
        <v>161</v>
      </c>
      <c r="E497">
        <v>10</v>
      </c>
      <c r="F497">
        <v>100</v>
      </c>
      <c r="G497">
        <v>22</v>
      </c>
      <c r="H497" t="s">
        <v>672</v>
      </c>
    </row>
    <row r="498" spans="1:8">
      <c r="A498" t="s">
        <v>622</v>
      </c>
      <c r="B498" t="s">
        <v>186</v>
      </c>
      <c r="C498">
        <v>192.053040583333</v>
      </c>
      <c r="D498" t="s">
        <v>164</v>
      </c>
      <c r="E498">
        <v>10</v>
      </c>
      <c r="F498">
        <v>100</v>
      </c>
      <c r="G498">
        <v>22</v>
      </c>
      <c r="H498" t="s">
        <v>672</v>
      </c>
    </row>
    <row r="499" spans="1:8">
      <c r="A499" t="s">
        <v>622</v>
      </c>
      <c r="B499" t="s">
        <v>187</v>
      </c>
      <c r="C499">
        <v>70</v>
      </c>
      <c r="D499" t="s">
        <v>161</v>
      </c>
      <c r="E499">
        <v>10</v>
      </c>
      <c r="F499">
        <v>100</v>
      </c>
      <c r="G499">
        <v>26</v>
      </c>
      <c r="H499" t="s">
        <v>672</v>
      </c>
    </row>
    <row r="500" spans="1:8">
      <c r="A500" t="s">
        <v>622</v>
      </c>
      <c r="B500" t="s">
        <v>188</v>
      </c>
      <c r="C500">
        <v>134305.543</v>
      </c>
      <c r="D500" t="s">
        <v>166</v>
      </c>
      <c r="E500">
        <v>10</v>
      </c>
      <c r="F500">
        <v>100</v>
      </c>
      <c r="G500">
        <v>26</v>
      </c>
      <c r="H500" t="s">
        <v>672</v>
      </c>
    </row>
    <row r="501" spans="1:8">
      <c r="A501" t="s">
        <v>622</v>
      </c>
      <c r="B501" t="s">
        <v>189</v>
      </c>
      <c r="C501">
        <v>70</v>
      </c>
      <c r="D501" t="s">
        <v>161</v>
      </c>
      <c r="E501">
        <v>10</v>
      </c>
      <c r="F501">
        <v>100</v>
      </c>
      <c r="G501">
        <v>26</v>
      </c>
      <c r="H501" t="s">
        <v>672</v>
      </c>
    </row>
    <row r="502" spans="1:8">
      <c r="A502" t="s">
        <v>622</v>
      </c>
      <c r="B502" t="s">
        <v>190</v>
      </c>
      <c r="C502">
        <v>315.484263283333</v>
      </c>
      <c r="D502" t="s">
        <v>168</v>
      </c>
      <c r="E502">
        <v>10</v>
      </c>
      <c r="F502">
        <v>100</v>
      </c>
      <c r="G502">
        <v>26</v>
      </c>
      <c r="H502" t="s">
        <v>672</v>
      </c>
    </row>
    <row r="503" spans="1:8">
      <c r="A503" t="s">
        <v>622</v>
      </c>
      <c r="B503" t="s">
        <v>191</v>
      </c>
      <c r="C503">
        <v>70</v>
      </c>
      <c r="D503" t="s">
        <v>161</v>
      </c>
      <c r="E503">
        <v>10</v>
      </c>
      <c r="F503">
        <v>100</v>
      </c>
      <c r="G503">
        <v>26</v>
      </c>
      <c r="H503" t="s">
        <v>672</v>
      </c>
    </row>
    <row r="504" spans="1:8">
      <c r="A504" t="s">
        <v>622</v>
      </c>
      <c r="B504" t="s">
        <v>192</v>
      </c>
      <c r="C504">
        <v>227.507766766667</v>
      </c>
      <c r="D504" t="s">
        <v>164</v>
      </c>
      <c r="E504">
        <v>10</v>
      </c>
      <c r="F504">
        <v>100</v>
      </c>
      <c r="G504">
        <v>26</v>
      </c>
      <c r="H504" t="s">
        <v>672</v>
      </c>
    </row>
    <row r="505" spans="1:8">
      <c r="A505" t="s">
        <v>622</v>
      </c>
      <c r="B505" t="s">
        <v>193</v>
      </c>
      <c r="C505">
        <v>76.5</v>
      </c>
      <c r="D505" t="s">
        <v>161</v>
      </c>
      <c r="E505">
        <v>10</v>
      </c>
      <c r="F505">
        <v>100</v>
      </c>
      <c r="G505">
        <v>32</v>
      </c>
      <c r="H505" t="s">
        <v>672</v>
      </c>
    </row>
    <row r="506" spans="1:8">
      <c r="A506" t="s">
        <v>622</v>
      </c>
      <c r="B506" t="s">
        <v>194</v>
      </c>
      <c r="C506">
        <v>165531.1237</v>
      </c>
      <c r="D506" t="s">
        <v>166</v>
      </c>
      <c r="E506">
        <v>10</v>
      </c>
      <c r="F506">
        <v>100</v>
      </c>
      <c r="G506">
        <v>32</v>
      </c>
      <c r="H506" t="s">
        <v>672</v>
      </c>
    </row>
    <row r="507" spans="1:8">
      <c r="A507" t="s">
        <v>622</v>
      </c>
      <c r="B507" t="s">
        <v>195</v>
      </c>
      <c r="C507">
        <v>76.5</v>
      </c>
      <c r="D507" t="s">
        <v>161</v>
      </c>
      <c r="E507">
        <v>10</v>
      </c>
      <c r="F507">
        <v>100</v>
      </c>
      <c r="G507">
        <v>32</v>
      </c>
      <c r="H507" t="s">
        <v>672</v>
      </c>
    </row>
    <row r="508" spans="1:8">
      <c r="A508" t="s">
        <v>622</v>
      </c>
      <c r="B508" t="s">
        <v>196</v>
      </c>
      <c r="C508">
        <v>388.455890716667</v>
      </c>
      <c r="D508" t="s">
        <v>168</v>
      </c>
      <c r="E508">
        <v>10</v>
      </c>
      <c r="F508">
        <v>100</v>
      </c>
      <c r="G508">
        <v>32</v>
      </c>
      <c r="H508" t="s">
        <v>672</v>
      </c>
    </row>
    <row r="509" spans="1:8">
      <c r="A509" t="s">
        <v>622</v>
      </c>
      <c r="B509" t="s">
        <v>197</v>
      </c>
      <c r="C509">
        <v>76.5</v>
      </c>
      <c r="D509" t="s">
        <v>161</v>
      </c>
      <c r="E509">
        <v>10</v>
      </c>
      <c r="F509">
        <v>100</v>
      </c>
      <c r="G509">
        <v>32</v>
      </c>
      <c r="H509" t="s">
        <v>672</v>
      </c>
    </row>
    <row r="510" spans="1:8">
      <c r="A510" t="s">
        <v>622</v>
      </c>
      <c r="B510" t="s">
        <v>198</v>
      </c>
      <c r="C510">
        <v>281.379350316667</v>
      </c>
      <c r="D510" t="s">
        <v>164</v>
      </c>
      <c r="E510">
        <v>10</v>
      </c>
      <c r="F510">
        <v>100</v>
      </c>
      <c r="G510">
        <v>32</v>
      </c>
      <c r="H510" t="s">
        <v>672</v>
      </c>
    </row>
    <row r="511" spans="1:8">
      <c r="A511" t="s">
        <v>622</v>
      </c>
      <c r="B511" t="s">
        <v>199</v>
      </c>
      <c r="C511">
        <v>80</v>
      </c>
      <c r="D511" t="s">
        <v>161</v>
      </c>
      <c r="E511">
        <v>10</v>
      </c>
      <c r="F511">
        <v>100</v>
      </c>
      <c r="G511">
        <v>34</v>
      </c>
      <c r="H511" t="s">
        <v>672</v>
      </c>
    </row>
    <row r="512" spans="1:8">
      <c r="A512" t="s">
        <v>622</v>
      </c>
      <c r="B512" t="s">
        <v>200</v>
      </c>
      <c r="C512">
        <v>176225.37215</v>
      </c>
      <c r="D512" t="s">
        <v>166</v>
      </c>
      <c r="E512">
        <v>10</v>
      </c>
      <c r="F512">
        <v>100</v>
      </c>
      <c r="G512">
        <v>34</v>
      </c>
      <c r="H512" t="s">
        <v>672</v>
      </c>
    </row>
    <row r="513" spans="1:8">
      <c r="A513" t="s">
        <v>622</v>
      </c>
      <c r="B513" t="s">
        <v>201</v>
      </c>
      <c r="C513">
        <v>80</v>
      </c>
      <c r="D513" t="s">
        <v>161</v>
      </c>
      <c r="E513">
        <v>10</v>
      </c>
      <c r="F513">
        <v>100</v>
      </c>
      <c r="G513">
        <v>34</v>
      </c>
      <c r="H513" t="s">
        <v>672</v>
      </c>
    </row>
    <row r="514" spans="1:8">
      <c r="A514" t="s">
        <v>622</v>
      </c>
      <c r="B514" t="s">
        <v>202</v>
      </c>
      <c r="C514">
        <v>415.5884207</v>
      </c>
      <c r="D514" t="s">
        <v>168</v>
      </c>
      <c r="E514">
        <v>10</v>
      </c>
      <c r="F514">
        <v>100</v>
      </c>
      <c r="G514">
        <v>34</v>
      </c>
      <c r="H514" t="s">
        <v>672</v>
      </c>
    </row>
    <row r="515" spans="1:8">
      <c r="A515" t="s">
        <v>622</v>
      </c>
      <c r="B515" t="s">
        <v>203</v>
      </c>
      <c r="C515">
        <v>80</v>
      </c>
      <c r="D515" t="s">
        <v>161</v>
      </c>
      <c r="E515">
        <v>10</v>
      </c>
      <c r="F515">
        <v>100</v>
      </c>
      <c r="G515">
        <v>34</v>
      </c>
      <c r="H515" t="s">
        <v>672</v>
      </c>
    </row>
    <row r="516" spans="1:8">
      <c r="A516" t="s">
        <v>622</v>
      </c>
      <c r="B516" t="s">
        <v>204</v>
      </c>
      <c r="C516">
        <v>300.662422716667</v>
      </c>
      <c r="D516" t="s">
        <v>164</v>
      </c>
      <c r="E516">
        <v>10</v>
      </c>
      <c r="F516">
        <v>100</v>
      </c>
      <c r="G516">
        <v>34</v>
      </c>
      <c r="H516" t="s">
        <v>672</v>
      </c>
    </row>
    <row r="517" spans="1:8">
      <c r="A517" t="s">
        <v>622</v>
      </c>
      <c r="B517" t="s">
        <v>205</v>
      </c>
      <c r="C517">
        <v>85</v>
      </c>
      <c r="D517" t="s">
        <v>161</v>
      </c>
      <c r="E517">
        <v>10</v>
      </c>
      <c r="F517">
        <v>100</v>
      </c>
      <c r="G517">
        <v>38</v>
      </c>
      <c r="H517" t="s">
        <v>672</v>
      </c>
    </row>
    <row r="518" spans="1:8">
      <c r="A518" t="s">
        <v>622</v>
      </c>
      <c r="B518" t="s">
        <v>206</v>
      </c>
      <c r="C518">
        <v>197523.6101</v>
      </c>
      <c r="D518" t="s">
        <v>166</v>
      </c>
      <c r="E518">
        <v>10</v>
      </c>
      <c r="F518">
        <v>100</v>
      </c>
      <c r="G518">
        <v>38</v>
      </c>
      <c r="H518" t="s">
        <v>672</v>
      </c>
    </row>
    <row r="519" spans="1:8">
      <c r="A519" t="s">
        <v>622</v>
      </c>
      <c r="B519" t="s">
        <v>207</v>
      </c>
      <c r="C519">
        <v>85</v>
      </c>
      <c r="D519" t="s">
        <v>161</v>
      </c>
      <c r="E519">
        <v>10</v>
      </c>
      <c r="F519">
        <v>100</v>
      </c>
      <c r="G519">
        <v>38</v>
      </c>
      <c r="H519" t="s">
        <v>672</v>
      </c>
    </row>
    <row r="520" spans="1:8">
      <c r="A520" t="s">
        <v>622</v>
      </c>
      <c r="B520" t="s">
        <v>208</v>
      </c>
      <c r="C520">
        <v>465.328567016667</v>
      </c>
      <c r="D520" t="s">
        <v>168</v>
      </c>
      <c r="E520">
        <v>10</v>
      </c>
      <c r="F520">
        <v>100</v>
      </c>
      <c r="G520">
        <v>38</v>
      </c>
      <c r="H520" t="s">
        <v>672</v>
      </c>
    </row>
    <row r="521" spans="1:8">
      <c r="A521" t="s">
        <v>622</v>
      </c>
      <c r="B521" t="s">
        <v>209</v>
      </c>
      <c r="C521">
        <v>85</v>
      </c>
      <c r="D521" t="s">
        <v>161</v>
      </c>
      <c r="E521">
        <v>10</v>
      </c>
      <c r="F521">
        <v>100</v>
      </c>
      <c r="G521">
        <v>38</v>
      </c>
      <c r="H521" t="s">
        <v>672</v>
      </c>
    </row>
    <row r="522" spans="1:8">
      <c r="A522" t="s">
        <v>622</v>
      </c>
      <c r="B522" t="s">
        <v>210</v>
      </c>
      <c r="C522">
        <v>337.1748392</v>
      </c>
      <c r="D522" t="s">
        <v>164</v>
      </c>
      <c r="E522">
        <v>10</v>
      </c>
      <c r="F522">
        <v>100</v>
      </c>
      <c r="G522">
        <v>38</v>
      </c>
      <c r="H522" t="s">
        <v>672</v>
      </c>
    </row>
    <row r="523" spans="1:8">
      <c r="A523" t="s">
        <v>622</v>
      </c>
      <c r="B523" t="s">
        <v>211</v>
      </c>
      <c r="C523">
        <v>90</v>
      </c>
      <c r="D523" t="s">
        <v>161</v>
      </c>
      <c r="E523">
        <v>10</v>
      </c>
      <c r="F523">
        <v>100</v>
      </c>
      <c r="G523">
        <v>42</v>
      </c>
      <c r="H523" t="s">
        <v>672</v>
      </c>
    </row>
    <row r="524" spans="1:8">
      <c r="A524" t="s">
        <v>622</v>
      </c>
      <c r="B524" t="s">
        <v>212</v>
      </c>
      <c r="C524">
        <v>220146.89155</v>
      </c>
      <c r="D524" t="s">
        <v>166</v>
      </c>
      <c r="E524">
        <v>10</v>
      </c>
      <c r="F524">
        <v>100</v>
      </c>
      <c r="G524">
        <v>42</v>
      </c>
      <c r="H524" t="s">
        <v>672</v>
      </c>
    </row>
    <row r="525" spans="1:8">
      <c r="A525" t="s">
        <v>622</v>
      </c>
      <c r="B525" t="s">
        <v>213</v>
      </c>
      <c r="C525">
        <v>90</v>
      </c>
      <c r="D525" t="s">
        <v>161</v>
      </c>
      <c r="E525">
        <v>10</v>
      </c>
      <c r="F525">
        <v>100</v>
      </c>
      <c r="G525">
        <v>42</v>
      </c>
      <c r="H525" t="s">
        <v>672</v>
      </c>
    </row>
    <row r="526" spans="1:8">
      <c r="A526" t="s">
        <v>622</v>
      </c>
      <c r="B526" t="s">
        <v>214</v>
      </c>
      <c r="C526">
        <v>521.425969316667</v>
      </c>
      <c r="D526" t="s">
        <v>168</v>
      </c>
      <c r="E526">
        <v>10</v>
      </c>
      <c r="F526">
        <v>100</v>
      </c>
      <c r="G526">
        <v>42</v>
      </c>
      <c r="H526" t="s">
        <v>672</v>
      </c>
    </row>
    <row r="527" spans="1:8">
      <c r="A527" t="s">
        <v>622</v>
      </c>
      <c r="B527" t="s">
        <v>215</v>
      </c>
      <c r="C527">
        <v>90</v>
      </c>
      <c r="D527" t="s">
        <v>161</v>
      </c>
      <c r="E527">
        <v>10</v>
      </c>
      <c r="F527">
        <v>100</v>
      </c>
      <c r="G527">
        <v>42</v>
      </c>
      <c r="H527" t="s">
        <v>672</v>
      </c>
    </row>
    <row r="528" spans="1:8">
      <c r="A528" t="s">
        <v>622</v>
      </c>
      <c r="B528" t="s">
        <v>216</v>
      </c>
      <c r="C528">
        <v>374.0996347</v>
      </c>
      <c r="D528" t="s">
        <v>164</v>
      </c>
      <c r="E528">
        <v>10</v>
      </c>
      <c r="F528">
        <v>100</v>
      </c>
      <c r="G528">
        <v>42</v>
      </c>
      <c r="H528" t="s">
        <v>672</v>
      </c>
    </row>
    <row r="529" spans="1:8">
      <c r="A529" t="s">
        <v>622</v>
      </c>
      <c r="B529" t="s">
        <v>217</v>
      </c>
      <c r="C529">
        <v>95</v>
      </c>
      <c r="D529" t="s">
        <v>161</v>
      </c>
      <c r="E529">
        <v>10</v>
      </c>
      <c r="F529">
        <v>100</v>
      </c>
      <c r="G529">
        <v>48</v>
      </c>
      <c r="H529" t="s">
        <v>672</v>
      </c>
    </row>
    <row r="530" spans="1:8">
      <c r="A530" t="s">
        <v>622</v>
      </c>
      <c r="B530" t="s">
        <v>218</v>
      </c>
      <c r="C530">
        <v>250430.86005</v>
      </c>
      <c r="D530" t="s">
        <v>166</v>
      </c>
      <c r="E530">
        <v>10</v>
      </c>
      <c r="F530">
        <v>100</v>
      </c>
      <c r="G530">
        <v>48</v>
      </c>
      <c r="H530" t="s">
        <v>672</v>
      </c>
    </row>
    <row r="531" spans="1:8">
      <c r="A531" t="s">
        <v>622</v>
      </c>
      <c r="B531" t="s">
        <v>219</v>
      </c>
      <c r="C531">
        <v>95</v>
      </c>
      <c r="D531" t="s">
        <v>161</v>
      </c>
      <c r="E531">
        <v>10</v>
      </c>
      <c r="F531">
        <v>100</v>
      </c>
      <c r="G531">
        <v>48</v>
      </c>
      <c r="H531" t="s">
        <v>672</v>
      </c>
    </row>
    <row r="532" spans="1:8">
      <c r="A532" t="s">
        <v>622</v>
      </c>
      <c r="B532" t="s">
        <v>220</v>
      </c>
      <c r="C532">
        <v>592.465416666667</v>
      </c>
      <c r="D532" t="s">
        <v>168</v>
      </c>
      <c r="E532">
        <v>10</v>
      </c>
      <c r="F532">
        <v>100</v>
      </c>
      <c r="G532">
        <v>48</v>
      </c>
      <c r="H532" t="s">
        <v>672</v>
      </c>
    </row>
    <row r="533" spans="1:8">
      <c r="A533" t="s">
        <v>622</v>
      </c>
      <c r="B533" t="s">
        <v>221</v>
      </c>
      <c r="C533">
        <v>95</v>
      </c>
      <c r="D533" t="s">
        <v>161</v>
      </c>
      <c r="E533">
        <v>10</v>
      </c>
      <c r="F533">
        <v>100</v>
      </c>
      <c r="G533">
        <v>48</v>
      </c>
      <c r="H533" t="s">
        <v>672</v>
      </c>
    </row>
    <row r="534" spans="1:8">
      <c r="A534" t="s">
        <v>622</v>
      </c>
      <c r="B534" t="s">
        <v>222</v>
      </c>
      <c r="C534">
        <v>422.846643933333</v>
      </c>
      <c r="D534" t="s">
        <v>164</v>
      </c>
      <c r="E534">
        <v>10</v>
      </c>
      <c r="F534">
        <v>100</v>
      </c>
      <c r="G534">
        <v>48</v>
      </c>
      <c r="H534" t="s">
        <v>672</v>
      </c>
    </row>
    <row r="535" spans="1:8">
      <c r="A535" t="s">
        <v>622</v>
      </c>
      <c r="B535" t="s">
        <v>223</v>
      </c>
      <c r="C535">
        <v>98</v>
      </c>
      <c r="D535" t="s">
        <v>161</v>
      </c>
      <c r="E535">
        <v>10</v>
      </c>
      <c r="F535">
        <v>100</v>
      </c>
      <c r="G535">
        <v>49</v>
      </c>
      <c r="H535" t="s">
        <v>672</v>
      </c>
    </row>
    <row r="536" spans="1:8">
      <c r="A536" t="s">
        <v>622</v>
      </c>
      <c r="B536" t="s">
        <v>224</v>
      </c>
      <c r="C536">
        <v>255481.7802</v>
      </c>
      <c r="D536" t="s">
        <v>166</v>
      </c>
      <c r="E536">
        <v>10</v>
      </c>
      <c r="F536">
        <v>100</v>
      </c>
      <c r="G536">
        <v>49</v>
      </c>
      <c r="H536" t="s">
        <v>672</v>
      </c>
    </row>
    <row r="537" spans="1:8">
      <c r="A537" t="s">
        <v>622</v>
      </c>
      <c r="B537" t="s">
        <v>225</v>
      </c>
      <c r="C537">
        <v>98</v>
      </c>
      <c r="D537" t="s">
        <v>161</v>
      </c>
      <c r="E537">
        <v>10</v>
      </c>
      <c r="F537">
        <v>100</v>
      </c>
      <c r="G537">
        <v>49</v>
      </c>
      <c r="H537" t="s">
        <v>672</v>
      </c>
    </row>
    <row r="538" spans="1:8">
      <c r="A538" t="s">
        <v>622</v>
      </c>
      <c r="B538" t="s">
        <v>226</v>
      </c>
      <c r="C538">
        <v>605.17306475</v>
      </c>
      <c r="D538" t="s">
        <v>168</v>
      </c>
      <c r="E538">
        <v>10</v>
      </c>
      <c r="F538">
        <v>100</v>
      </c>
      <c r="G538">
        <v>49</v>
      </c>
      <c r="H538" t="s">
        <v>672</v>
      </c>
    </row>
    <row r="539" spans="1:8">
      <c r="A539" t="s">
        <v>622</v>
      </c>
      <c r="B539" t="s">
        <v>227</v>
      </c>
      <c r="C539">
        <v>98</v>
      </c>
      <c r="D539" t="s">
        <v>161</v>
      </c>
      <c r="E539">
        <v>10</v>
      </c>
      <c r="F539">
        <v>100</v>
      </c>
      <c r="G539">
        <v>49</v>
      </c>
      <c r="H539" t="s">
        <v>672</v>
      </c>
    </row>
    <row r="540" spans="1:8">
      <c r="A540" t="s">
        <v>622</v>
      </c>
      <c r="B540" t="s">
        <v>228</v>
      </c>
      <c r="C540">
        <v>432.154440033333</v>
      </c>
      <c r="D540" t="s">
        <v>164</v>
      </c>
      <c r="E540">
        <v>10</v>
      </c>
      <c r="F540">
        <v>100</v>
      </c>
      <c r="G540">
        <v>49</v>
      </c>
      <c r="H540" t="s">
        <v>672</v>
      </c>
    </row>
    <row r="541" spans="1:8">
      <c r="A541" t="s">
        <v>622</v>
      </c>
      <c r="B541" t="s">
        <v>229</v>
      </c>
      <c r="C541">
        <v>98</v>
      </c>
      <c r="D541" t="s">
        <v>161</v>
      </c>
      <c r="E541">
        <v>10</v>
      </c>
      <c r="F541">
        <v>100</v>
      </c>
      <c r="G541">
        <v>49</v>
      </c>
      <c r="H541" t="s">
        <v>672</v>
      </c>
    </row>
    <row r="542" spans="1:8">
      <c r="A542" t="s">
        <v>622</v>
      </c>
      <c r="B542" t="s">
        <v>230</v>
      </c>
      <c r="C542">
        <v>255481.7802</v>
      </c>
      <c r="D542" t="s">
        <v>166</v>
      </c>
      <c r="E542">
        <v>10</v>
      </c>
      <c r="F542">
        <v>100</v>
      </c>
      <c r="G542">
        <v>49</v>
      </c>
      <c r="H542" t="s">
        <v>672</v>
      </c>
    </row>
    <row r="543" spans="1:8">
      <c r="A543" t="s">
        <v>622</v>
      </c>
      <c r="B543" t="s">
        <v>231</v>
      </c>
      <c r="C543">
        <v>98</v>
      </c>
      <c r="D543" t="s">
        <v>161</v>
      </c>
      <c r="E543">
        <v>10</v>
      </c>
      <c r="F543">
        <v>100</v>
      </c>
      <c r="G543">
        <v>49</v>
      </c>
      <c r="H543" t="s">
        <v>672</v>
      </c>
    </row>
    <row r="544" spans="1:8">
      <c r="A544" t="s">
        <v>622</v>
      </c>
      <c r="B544" t="s">
        <v>232</v>
      </c>
      <c r="C544">
        <v>605.17306475</v>
      </c>
      <c r="D544" t="s">
        <v>168</v>
      </c>
      <c r="E544">
        <v>10</v>
      </c>
      <c r="F544">
        <v>100</v>
      </c>
      <c r="G544">
        <v>49</v>
      </c>
      <c r="H544" t="s">
        <v>672</v>
      </c>
    </row>
    <row r="545" spans="1:8">
      <c r="A545" t="s">
        <v>622</v>
      </c>
      <c r="B545" t="s">
        <v>233</v>
      </c>
      <c r="C545">
        <v>98</v>
      </c>
      <c r="D545" t="s">
        <v>161</v>
      </c>
      <c r="E545">
        <v>10</v>
      </c>
      <c r="F545">
        <v>100</v>
      </c>
      <c r="G545">
        <v>49</v>
      </c>
      <c r="H545" t="s">
        <v>672</v>
      </c>
    </row>
    <row r="546" spans="1:8">
      <c r="A546" t="s">
        <v>622</v>
      </c>
      <c r="B546" t="s">
        <v>234</v>
      </c>
      <c r="C546">
        <v>432.154440033333</v>
      </c>
      <c r="D546" t="s">
        <v>164</v>
      </c>
      <c r="E546">
        <v>10</v>
      </c>
      <c r="F546">
        <v>100</v>
      </c>
      <c r="G546">
        <v>49</v>
      </c>
      <c r="H546" t="s">
        <v>672</v>
      </c>
    </row>
    <row r="547" spans="1:8">
      <c r="A547" t="s">
        <v>622</v>
      </c>
      <c r="B547" t="s">
        <v>235</v>
      </c>
      <c r="C547">
        <v>99</v>
      </c>
      <c r="D547" t="s">
        <v>161</v>
      </c>
      <c r="E547">
        <v>10</v>
      </c>
      <c r="F547">
        <v>100</v>
      </c>
      <c r="G547">
        <v>50</v>
      </c>
      <c r="H547" t="s">
        <v>672</v>
      </c>
    </row>
    <row r="548" spans="1:8">
      <c r="A548" t="s">
        <v>622</v>
      </c>
      <c r="B548" t="s">
        <v>236</v>
      </c>
      <c r="C548">
        <v>260333.2486</v>
      </c>
      <c r="D548" t="s">
        <v>166</v>
      </c>
      <c r="E548">
        <v>10</v>
      </c>
      <c r="F548">
        <v>100</v>
      </c>
      <c r="G548">
        <v>50</v>
      </c>
      <c r="H548" t="s">
        <v>672</v>
      </c>
    </row>
    <row r="549" spans="1:8">
      <c r="A549" t="s">
        <v>622</v>
      </c>
      <c r="B549" t="s">
        <v>237</v>
      </c>
      <c r="C549">
        <v>99</v>
      </c>
      <c r="D549" t="s">
        <v>161</v>
      </c>
      <c r="E549">
        <v>10</v>
      </c>
      <c r="F549">
        <v>100</v>
      </c>
      <c r="G549">
        <v>50</v>
      </c>
      <c r="H549" t="s">
        <v>672</v>
      </c>
    </row>
    <row r="550" spans="1:8">
      <c r="A550" t="s">
        <v>622</v>
      </c>
      <c r="B550" t="s">
        <v>238</v>
      </c>
      <c r="C550">
        <v>618.369018916667</v>
      </c>
      <c r="D550" t="s">
        <v>168</v>
      </c>
      <c r="E550">
        <v>10</v>
      </c>
      <c r="F550">
        <v>100</v>
      </c>
      <c r="G550">
        <v>50</v>
      </c>
      <c r="H550" t="s">
        <v>672</v>
      </c>
    </row>
    <row r="551" spans="1:8">
      <c r="A551" t="s">
        <v>622</v>
      </c>
      <c r="B551" t="s">
        <v>239</v>
      </c>
      <c r="C551">
        <v>99</v>
      </c>
      <c r="D551" t="s">
        <v>161</v>
      </c>
      <c r="E551">
        <v>10</v>
      </c>
      <c r="F551">
        <v>100</v>
      </c>
      <c r="G551">
        <v>50</v>
      </c>
      <c r="H551" t="s">
        <v>672</v>
      </c>
    </row>
    <row r="552" spans="1:8">
      <c r="A552" t="s">
        <v>622</v>
      </c>
      <c r="B552" t="s">
        <v>240</v>
      </c>
      <c r="C552">
        <v>440.873072366667</v>
      </c>
      <c r="D552" t="s">
        <v>164</v>
      </c>
      <c r="E552">
        <v>10</v>
      </c>
      <c r="F552">
        <v>100</v>
      </c>
      <c r="G552">
        <v>50</v>
      </c>
      <c r="H552" t="s">
        <v>672</v>
      </c>
    </row>
    <row r="553" spans="1:8">
      <c r="A553" t="s">
        <v>622</v>
      </c>
      <c r="B553" t="s">
        <v>160</v>
      </c>
      <c r="C553">
        <v>95</v>
      </c>
      <c r="D553" t="s">
        <v>161</v>
      </c>
      <c r="E553">
        <v>10</v>
      </c>
      <c r="F553">
        <v>100</v>
      </c>
      <c r="G553">
        <v>48</v>
      </c>
      <c r="H553" t="s">
        <v>672</v>
      </c>
    </row>
    <row r="554" spans="1:8">
      <c r="A554" t="s">
        <v>622</v>
      </c>
      <c r="B554" t="s">
        <v>163</v>
      </c>
      <c r="C554">
        <v>422.846643933333</v>
      </c>
      <c r="D554" t="s">
        <v>164</v>
      </c>
      <c r="E554">
        <v>10</v>
      </c>
      <c r="F554">
        <v>100</v>
      </c>
      <c r="G554">
        <v>48</v>
      </c>
      <c r="H554" t="s">
        <v>672</v>
      </c>
    </row>
    <row r="555" spans="1:8">
      <c r="A555" t="s">
        <v>622</v>
      </c>
      <c r="B555" t="s">
        <v>165</v>
      </c>
      <c r="C555">
        <v>250430.86005</v>
      </c>
      <c r="D555" t="s">
        <v>166</v>
      </c>
      <c r="E555">
        <v>10</v>
      </c>
      <c r="F555">
        <v>100</v>
      </c>
      <c r="G555">
        <v>48</v>
      </c>
      <c r="H555" t="s">
        <v>672</v>
      </c>
    </row>
    <row r="556" spans="1:8">
      <c r="A556" t="s">
        <v>622</v>
      </c>
      <c r="B556" t="s">
        <v>167</v>
      </c>
      <c r="C556">
        <v>592.465416666667</v>
      </c>
      <c r="D556" t="s">
        <v>168</v>
      </c>
      <c r="E556">
        <v>10</v>
      </c>
      <c r="F556">
        <v>100</v>
      </c>
      <c r="G556">
        <v>48</v>
      </c>
      <c r="H556" t="s">
        <v>672</v>
      </c>
    </row>
    <row r="557" spans="1:8">
      <c r="A557" t="s">
        <v>622</v>
      </c>
      <c r="B557" t="s">
        <v>348</v>
      </c>
      <c r="C557">
        <v>250430.82405</v>
      </c>
      <c r="D557" t="s">
        <v>166</v>
      </c>
      <c r="E557">
        <v>1</v>
      </c>
      <c r="F557">
        <v>100</v>
      </c>
      <c r="G557">
        <v>48</v>
      </c>
      <c r="H557" t="s">
        <v>673</v>
      </c>
    </row>
    <row r="558" spans="1:8">
      <c r="A558" t="s">
        <v>622</v>
      </c>
      <c r="B558" t="s">
        <v>350</v>
      </c>
      <c r="C558">
        <v>596.466814183333</v>
      </c>
      <c r="D558" t="s">
        <v>168</v>
      </c>
      <c r="E558">
        <v>1</v>
      </c>
      <c r="F558">
        <v>100</v>
      </c>
      <c r="G558">
        <v>48</v>
      </c>
      <c r="H558" t="s">
        <v>673</v>
      </c>
    </row>
    <row r="559" spans="1:8">
      <c r="A559" t="s">
        <v>622</v>
      </c>
      <c r="B559" t="s">
        <v>351</v>
      </c>
      <c r="C559">
        <v>423.936515083333</v>
      </c>
      <c r="D559" t="s">
        <v>164</v>
      </c>
      <c r="E559">
        <v>1</v>
      </c>
      <c r="F559">
        <v>100</v>
      </c>
      <c r="G559">
        <v>48</v>
      </c>
      <c r="H559" t="s">
        <v>673</v>
      </c>
    </row>
    <row r="560" spans="1:8">
      <c r="A560" t="s">
        <v>622</v>
      </c>
      <c r="B560" t="s">
        <v>352</v>
      </c>
      <c r="C560">
        <v>250430.84005</v>
      </c>
      <c r="D560" t="s">
        <v>166</v>
      </c>
      <c r="E560">
        <v>5</v>
      </c>
      <c r="F560">
        <v>100</v>
      </c>
      <c r="G560">
        <v>48</v>
      </c>
      <c r="H560" t="s">
        <v>673</v>
      </c>
    </row>
    <row r="561" spans="1:8">
      <c r="A561" t="s">
        <v>622</v>
      </c>
      <c r="B561" t="s">
        <v>353</v>
      </c>
      <c r="C561">
        <v>590.47377535</v>
      </c>
      <c r="D561" t="s">
        <v>168</v>
      </c>
      <c r="E561">
        <v>5</v>
      </c>
      <c r="F561">
        <v>100</v>
      </c>
      <c r="G561">
        <v>48</v>
      </c>
      <c r="H561" t="s">
        <v>673</v>
      </c>
    </row>
    <row r="562" spans="1:8">
      <c r="A562" t="s">
        <v>622</v>
      </c>
      <c r="B562" t="s">
        <v>354</v>
      </c>
      <c r="C562">
        <v>422.703997766667</v>
      </c>
      <c r="D562" t="s">
        <v>164</v>
      </c>
      <c r="E562">
        <v>5</v>
      </c>
      <c r="F562">
        <v>100</v>
      </c>
      <c r="G562">
        <v>48</v>
      </c>
      <c r="H562" t="s">
        <v>673</v>
      </c>
    </row>
    <row r="563" spans="1:8">
      <c r="A563" t="s">
        <v>622</v>
      </c>
      <c r="B563" t="s">
        <v>355</v>
      </c>
      <c r="C563">
        <v>250430.86005</v>
      </c>
      <c r="D563" t="s">
        <v>166</v>
      </c>
      <c r="E563">
        <v>10</v>
      </c>
      <c r="F563">
        <v>100</v>
      </c>
      <c r="G563">
        <v>48</v>
      </c>
      <c r="H563" t="s">
        <v>673</v>
      </c>
    </row>
    <row r="564" spans="1:8">
      <c r="A564" t="s">
        <v>622</v>
      </c>
      <c r="B564" t="s">
        <v>356</v>
      </c>
      <c r="C564">
        <v>593.843470216667</v>
      </c>
      <c r="D564" t="s">
        <v>168</v>
      </c>
      <c r="E564">
        <v>10</v>
      </c>
      <c r="F564">
        <v>100</v>
      </c>
      <c r="G564">
        <v>48</v>
      </c>
      <c r="H564" t="s">
        <v>673</v>
      </c>
    </row>
    <row r="565" spans="1:8">
      <c r="A565" t="s">
        <v>622</v>
      </c>
      <c r="B565" t="s">
        <v>357</v>
      </c>
      <c r="C565">
        <v>423.89998855</v>
      </c>
      <c r="D565" t="s">
        <v>164</v>
      </c>
      <c r="E565">
        <v>10</v>
      </c>
      <c r="F565">
        <v>100</v>
      </c>
      <c r="G565">
        <v>48</v>
      </c>
      <c r="H565" t="s">
        <v>673</v>
      </c>
    </row>
    <row r="566" spans="1:8">
      <c r="A566" t="s">
        <v>622</v>
      </c>
      <c r="B566" t="s">
        <v>358</v>
      </c>
      <c r="C566">
        <v>250430.90005</v>
      </c>
      <c r="D566" t="s">
        <v>166</v>
      </c>
      <c r="E566">
        <v>20</v>
      </c>
      <c r="F566">
        <v>100</v>
      </c>
      <c r="G566">
        <v>48</v>
      </c>
      <c r="H566" t="s">
        <v>673</v>
      </c>
    </row>
    <row r="567" spans="1:8">
      <c r="A567" t="s">
        <v>622</v>
      </c>
      <c r="B567" t="s">
        <v>359</v>
      </c>
      <c r="C567">
        <v>593.77372395</v>
      </c>
      <c r="D567" t="s">
        <v>168</v>
      </c>
      <c r="E567">
        <v>20</v>
      </c>
      <c r="F567">
        <v>100</v>
      </c>
      <c r="G567">
        <v>48</v>
      </c>
      <c r="H567" t="s">
        <v>673</v>
      </c>
    </row>
    <row r="568" spans="1:8">
      <c r="A568" t="s">
        <v>622</v>
      </c>
      <c r="B568" t="s">
        <v>360</v>
      </c>
      <c r="C568">
        <v>420.557511666667</v>
      </c>
      <c r="D568" t="s">
        <v>164</v>
      </c>
      <c r="E568">
        <v>20</v>
      </c>
      <c r="F568">
        <v>100</v>
      </c>
      <c r="G568">
        <v>48</v>
      </c>
      <c r="H568" t="s">
        <v>673</v>
      </c>
    </row>
    <row r="569" spans="1:8">
      <c r="A569" t="s">
        <v>622</v>
      </c>
      <c r="B569" t="s">
        <v>361</v>
      </c>
      <c r="C569">
        <v>250431.02005</v>
      </c>
      <c r="D569" t="s">
        <v>166</v>
      </c>
      <c r="E569">
        <v>50</v>
      </c>
      <c r="F569">
        <v>100</v>
      </c>
      <c r="G569">
        <v>48</v>
      </c>
      <c r="H569" t="s">
        <v>673</v>
      </c>
    </row>
    <row r="570" spans="1:8">
      <c r="A570" t="s">
        <v>622</v>
      </c>
      <c r="B570" t="s">
        <v>362</v>
      </c>
      <c r="C570">
        <v>593.070443633333</v>
      </c>
      <c r="D570" t="s">
        <v>168</v>
      </c>
      <c r="E570">
        <v>50</v>
      </c>
      <c r="F570">
        <v>100</v>
      </c>
      <c r="G570">
        <v>48</v>
      </c>
      <c r="H570" t="s">
        <v>673</v>
      </c>
    </row>
    <row r="571" spans="1:8">
      <c r="A571" t="s">
        <v>622</v>
      </c>
      <c r="B571" t="s">
        <v>363</v>
      </c>
      <c r="C571">
        <v>423.4399924</v>
      </c>
      <c r="D571" t="s">
        <v>164</v>
      </c>
      <c r="E571">
        <v>50</v>
      </c>
      <c r="F571">
        <v>100</v>
      </c>
      <c r="G571">
        <v>48</v>
      </c>
      <c r="H571" t="s">
        <v>673</v>
      </c>
    </row>
    <row r="572" spans="1:8">
      <c r="A572" t="s">
        <v>622</v>
      </c>
      <c r="B572" t="s">
        <v>364</v>
      </c>
      <c r="C572">
        <v>250431.22005</v>
      </c>
      <c r="D572" t="s">
        <v>166</v>
      </c>
      <c r="E572">
        <v>100</v>
      </c>
      <c r="F572">
        <v>100</v>
      </c>
      <c r="G572">
        <v>48</v>
      </c>
      <c r="H572" t="s">
        <v>673</v>
      </c>
    </row>
    <row r="573" spans="1:8">
      <c r="A573" t="s">
        <v>622</v>
      </c>
      <c r="B573" t="s">
        <v>365</v>
      </c>
      <c r="C573">
        <v>593.2516917</v>
      </c>
      <c r="D573" t="s">
        <v>168</v>
      </c>
      <c r="E573">
        <v>100</v>
      </c>
      <c r="F573">
        <v>100</v>
      </c>
      <c r="G573">
        <v>48</v>
      </c>
      <c r="H573" t="s">
        <v>673</v>
      </c>
    </row>
    <row r="574" spans="1:8">
      <c r="A574" t="s">
        <v>622</v>
      </c>
      <c r="B574" t="s">
        <v>366</v>
      </c>
      <c r="C574">
        <v>422.467983816667</v>
      </c>
      <c r="D574" t="s">
        <v>164</v>
      </c>
      <c r="E574">
        <v>100</v>
      </c>
      <c r="F574">
        <v>100</v>
      </c>
      <c r="G574">
        <v>48</v>
      </c>
      <c r="H574" t="s">
        <v>673</v>
      </c>
    </row>
    <row r="575" spans="1:8">
      <c r="A575" t="s">
        <v>622</v>
      </c>
      <c r="B575" t="s">
        <v>308</v>
      </c>
      <c r="C575">
        <v>25233.672</v>
      </c>
      <c r="D575" t="s">
        <v>166</v>
      </c>
      <c r="E575">
        <v>10</v>
      </c>
      <c r="F575">
        <v>100</v>
      </c>
      <c r="G575">
        <v>5</v>
      </c>
      <c r="H575" t="s">
        <v>674</v>
      </c>
    </row>
    <row r="576" spans="1:8">
      <c r="A576" t="s">
        <v>622</v>
      </c>
      <c r="B576" t="s">
        <v>310</v>
      </c>
      <c r="C576">
        <v>57.62716</v>
      </c>
      <c r="D576" t="s">
        <v>168</v>
      </c>
      <c r="E576">
        <v>10</v>
      </c>
      <c r="F576">
        <v>100</v>
      </c>
      <c r="G576">
        <v>5</v>
      </c>
      <c r="H576" t="s">
        <v>674</v>
      </c>
    </row>
    <row r="577" spans="1:8">
      <c r="A577" t="s">
        <v>622</v>
      </c>
      <c r="B577" t="s">
        <v>311</v>
      </c>
      <c r="C577">
        <v>32.1430252666667</v>
      </c>
      <c r="D577" t="s">
        <v>164</v>
      </c>
      <c r="E577">
        <v>10</v>
      </c>
      <c r="F577">
        <v>100</v>
      </c>
      <c r="G577">
        <v>5</v>
      </c>
      <c r="H577" t="s">
        <v>674</v>
      </c>
    </row>
    <row r="578" spans="1:8">
      <c r="A578" t="s">
        <v>622</v>
      </c>
      <c r="B578" t="s">
        <v>316</v>
      </c>
      <c r="C578">
        <v>250430.86005</v>
      </c>
      <c r="D578" t="s">
        <v>166</v>
      </c>
      <c r="E578">
        <v>10</v>
      </c>
      <c r="F578">
        <v>100</v>
      </c>
      <c r="G578">
        <v>48</v>
      </c>
      <c r="H578" t="s">
        <v>672</v>
      </c>
    </row>
    <row r="579" spans="1:8">
      <c r="A579" t="s">
        <v>622</v>
      </c>
      <c r="B579" t="s">
        <v>318</v>
      </c>
      <c r="C579">
        <v>592.465416666667</v>
      </c>
      <c r="D579" t="s">
        <v>168</v>
      </c>
      <c r="E579">
        <v>10</v>
      </c>
      <c r="F579">
        <v>100</v>
      </c>
      <c r="G579">
        <v>48</v>
      </c>
      <c r="H579" t="s">
        <v>672</v>
      </c>
    </row>
    <row r="580" spans="1:8">
      <c r="A580" t="s">
        <v>622</v>
      </c>
      <c r="B580" t="s">
        <v>319</v>
      </c>
      <c r="C580">
        <v>422.846643933333</v>
      </c>
      <c r="D580" t="s">
        <v>164</v>
      </c>
      <c r="E580">
        <v>10</v>
      </c>
      <c r="F580">
        <v>100</v>
      </c>
      <c r="G580">
        <v>48</v>
      </c>
      <c r="H580" t="s">
        <v>672</v>
      </c>
    </row>
    <row r="581" spans="1:8">
      <c r="A581" t="s">
        <v>622</v>
      </c>
      <c r="B581" t="s">
        <v>312</v>
      </c>
      <c r="C581">
        <v>123682.0366</v>
      </c>
      <c r="D581" t="s">
        <v>166</v>
      </c>
      <c r="E581">
        <v>10</v>
      </c>
      <c r="F581">
        <v>100</v>
      </c>
      <c r="G581">
        <v>24</v>
      </c>
      <c r="H581" t="s">
        <v>675</v>
      </c>
    </row>
    <row r="582" spans="1:8">
      <c r="A582" t="s">
        <v>622</v>
      </c>
      <c r="B582" t="s">
        <v>314</v>
      </c>
      <c r="C582">
        <v>289.03080925</v>
      </c>
      <c r="D582" t="s">
        <v>168</v>
      </c>
      <c r="E582">
        <v>10</v>
      </c>
      <c r="F582">
        <v>100</v>
      </c>
      <c r="G582">
        <v>24</v>
      </c>
      <c r="H582" t="s">
        <v>675</v>
      </c>
    </row>
    <row r="583" spans="1:8">
      <c r="A583" t="s">
        <v>622</v>
      </c>
      <c r="B583" t="s">
        <v>315</v>
      </c>
      <c r="C583">
        <v>206.024723766667</v>
      </c>
      <c r="D583" t="s">
        <v>164</v>
      </c>
      <c r="E583">
        <v>10</v>
      </c>
      <c r="F583">
        <v>100</v>
      </c>
      <c r="G583">
        <v>24</v>
      </c>
      <c r="H583" t="s">
        <v>675</v>
      </c>
    </row>
    <row r="584" spans="1:8">
      <c r="A584" t="s">
        <v>635</v>
      </c>
      <c r="B584" t="s">
        <v>241</v>
      </c>
      <c r="C584">
        <v>66.5</v>
      </c>
      <c r="D584" t="s">
        <v>161</v>
      </c>
      <c r="E584">
        <v>10</v>
      </c>
      <c r="F584">
        <v>64</v>
      </c>
      <c r="G584">
        <v>1</v>
      </c>
      <c r="H584" t="s">
        <v>676</v>
      </c>
    </row>
    <row r="585" spans="1:8">
      <c r="A585" t="s">
        <v>635</v>
      </c>
      <c r="B585" t="s">
        <v>243</v>
      </c>
      <c r="C585">
        <v>1768.2552</v>
      </c>
      <c r="D585" t="s">
        <v>166</v>
      </c>
      <c r="E585">
        <v>10</v>
      </c>
      <c r="F585">
        <v>64</v>
      </c>
      <c r="G585">
        <v>1</v>
      </c>
      <c r="H585" t="s">
        <v>676</v>
      </c>
    </row>
    <row r="586" spans="1:8">
      <c r="A586" t="s">
        <v>635</v>
      </c>
      <c r="B586" t="s">
        <v>244</v>
      </c>
      <c r="C586">
        <v>66.5</v>
      </c>
      <c r="D586" t="s">
        <v>161</v>
      </c>
      <c r="E586">
        <v>10</v>
      </c>
      <c r="F586">
        <v>64</v>
      </c>
      <c r="G586">
        <v>1</v>
      </c>
      <c r="H586" t="s">
        <v>676</v>
      </c>
    </row>
    <row r="587" spans="1:8">
      <c r="A587" t="s">
        <v>635</v>
      </c>
      <c r="B587" t="s">
        <v>245</v>
      </c>
      <c r="C587">
        <v>23.1672442333333</v>
      </c>
      <c r="D587" t="s">
        <v>168</v>
      </c>
      <c r="E587">
        <v>10</v>
      </c>
      <c r="F587">
        <v>64</v>
      </c>
      <c r="G587">
        <v>1</v>
      </c>
      <c r="H587" t="s">
        <v>676</v>
      </c>
    </row>
    <row r="588" spans="1:8">
      <c r="A588" t="s">
        <v>635</v>
      </c>
      <c r="B588" t="s">
        <v>246</v>
      </c>
      <c r="C588">
        <v>66.5</v>
      </c>
      <c r="D588" t="s">
        <v>161</v>
      </c>
      <c r="E588">
        <v>10</v>
      </c>
      <c r="F588">
        <v>64</v>
      </c>
      <c r="G588">
        <v>1</v>
      </c>
      <c r="H588" t="s">
        <v>676</v>
      </c>
    </row>
    <row r="589" spans="1:8">
      <c r="A589" t="s">
        <v>635</v>
      </c>
      <c r="B589" t="s">
        <v>247</v>
      </c>
      <c r="C589">
        <v>4.92347798333333</v>
      </c>
      <c r="D589" t="s">
        <v>164</v>
      </c>
      <c r="E589">
        <v>10</v>
      </c>
      <c r="F589">
        <v>64</v>
      </c>
      <c r="G589">
        <v>1</v>
      </c>
      <c r="H589" t="s">
        <v>676</v>
      </c>
    </row>
    <row r="590" spans="1:8">
      <c r="A590" t="s">
        <v>635</v>
      </c>
      <c r="B590" t="s">
        <v>248</v>
      </c>
      <c r="C590">
        <v>66.5</v>
      </c>
      <c r="D590" t="s">
        <v>161</v>
      </c>
      <c r="E590">
        <v>10</v>
      </c>
      <c r="F590">
        <v>64</v>
      </c>
      <c r="G590">
        <v>1</v>
      </c>
      <c r="H590" t="s">
        <v>676</v>
      </c>
    </row>
    <row r="591" spans="1:8">
      <c r="A591" t="s">
        <v>635</v>
      </c>
      <c r="B591" t="s">
        <v>249</v>
      </c>
      <c r="C591">
        <v>1768.2552</v>
      </c>
      <c r="D591" t="s">
        <v>166</v>
      </c>
      <c r="E591">
        <v>10</v>
      </c>
      <c r="F591">
        <v>64</v>
      </c>
      <c r="G591">
        <v>1</v>
      </c>
      <c r="H591" t="s">
        <v>676</v>
      </c>
    </row>
    <row r="592" spans="1:8">
      <c r="A592" t="s">
        <v>635</v>
      </c>
      <c r="B592" t="s">
        <v>250</v>
      </c>
      <c r="C592">
        <v>66.5</v>
      </c>
      <c r="D592" t="s">
        <v>161</v>
      </c>
      <c r="E592">
        <v>10</v>
      </c>
      <c r="F592">
        <v>64</v>
      </c>
      <c r="G592">
        <v>1</v>
      </c>
      <c r="H592" t="s">
        <v>676</v>
      </c>
    </row>
    <row r="593" spans="1:8">
      <c r="A593" t="s">
        <v>635</v>
      </c>
      <c r="B593" t="s">
        <v>251</v>
      </c>
      <c r="C593">
        <v>23.1672442333333</v>
      </c>
      <c r="D593" t="s">
        <v>168</v>
      </c>
      <c r="E593">
        <v>10</v>
      </c>
      <c r="F593">
        <v>64</v>
      </c>
      <c r="G593">
        <v>1</v>
      </c>
      <c r="H593" t="s">
        <v>676</v>
      </c>
    </row>
    <row r="594" spans="1:8">
      <c r="A594" t="s">
        <v>635</v>
      </c>
      <c r="B594" t="s">
        <v>252</v>
      </c>
      <c r="C594">
        <v>66.5</v>
      </c>
      <c r="D594" t="s">
        <v>161</v>
      </c>
      <c r="E594">
        <v>10</v>
      </c>
      <c r="F594">
        <v>64</v>
      </c>
      <c r="G594">
        <v>1</v>
      </c>
      <c r="H594" t="s">
        <v>676</v>
      </c>
    </row>
    <row r="595" spans="1:8">
      <c r="A595" t="s">
        <v>635</v>
      </c>
      <c r="B595" t="s">
        <v>253</v>
      </c>
      <c r="C595">
        <v>4.92347798333333</v>
      </c>
      <c r="D595" t="s">
        <v>164</v>
      </c>
      <c r="E595">
        <v>10</v>
      </c>
      <c r="F595">
        <v>64</v>
      </c>
      <c r="G595">
        <v>1</v>
      </c>
      <c r="H595" t="s">
        <v>676</v>
      </c>
    </row>
    <row r="596" spans="1:8">
      <c r="A596" t="s">
        <v>635</v>
      </c>
      <c r="B596" t="s">
        <v>254</v>
      </c>
      <c r="C596">
        <v>77.5</v>
      </c>
      <c r="D596" t="s">
        <v>161</v>
      </c>
      <c r="E596">
        <v>10</v>
      </c>
      <c r="F596">
        <v>128</v>
      </c>
      <c r="G596">
        <v>1</v>
      </c>
      <c r="H596" t="s">
        <v>676</v>
      </c>
    </row>
    <row r="597" spans="1:8">
      <c r="A597" t="s">
        <v>635</v>
      </c>
      <c r="B597" t="s">
        <v>255</v>
      </c>
      <c r="C597">
        <v>2889.171</v>
      </c>
      <c r="D597" t="s">
        <v>166</v>
      </c>
      <c r="E597">
        <v>10</v>
      </c>
      <c r="F597">
        <v>128</v>
      </c>
      <c r="G597">
        <v>1</v>
      </c>
      <c r="H597" t="s">
        <v>676</v>
      </c>
    </row>
    <row r="598" spans="1:8">
      <c r="A598" t="s">
        <v>635</v>
      </c>
      <c r="B598" t="s">
        <v>256</v>
      </c>
      <c r="C598">
        <v>77.5</v>
      </c>
      <c r="D598" t="s">
        <v>161</v>
      </c>
      <c r="E598">
        <v>10</v>
      </c>
      <c r="F598">
        <v>128</v>
      </c>
      <c r="G598">
        <v>1</v>
      </c>
      <c r="H598" t="s">
        <v>676</v>
      </c>
    </row>
    <row r="599" spans="1:8">
      <c r="A599" t="s">
        <v>635</v>
      </c>
      <c r="B599" t="s">
        <v>257</v>
      </c>
      <c r="C599">
        <v>37.8451976166667</v>
      </c>
      <c r="D599" t="s">
        <v>168</v>
      </c>
      <c r="E599">
        <v>10</v>
      </c>
      <c r="F599">
        <v>128</v>
      </c>
      <c r="G599">
        <v>1</v>
      </c>
      <c r="H599" t="s">
        <v>676</v>
      </c>
    </row>
    <row r="600" spans="1:8">
      <c r="A600" t="s">
        <v>635</v>
      </c>
      <c r="B600" t="s">
        <v>258</v>
      </c>
      <c r="C600">
        <v>77.5</v>
      </c>
      <c r="D600" t="s">
        <v>161</v>
      </c>
      <c r="E600">
        <v>10</v>
      </c>
      <c r="F600">
        <v>128</v>
      </c>
      <c r="G600">
        <v>1</v>
      </c>
      <c r="H600" t="s">
        <v>676</v>
      </c>
    </row>
    <row r="601" spans="1:8">
      <c r="A601" t="s">
        <v>635</v>
      </c>
      <c r="B601" t="s">
        <v>259</v>
      </c>
      <c r="C601">
        <v>8.64324116666667</v>
      </c>
      <c r="D601" t="s">
        <v>164</v>
      </c>
      <c r="E601">
        <v>10</v>
      </c>
      <c r="F601">
        <v>128</v>
      </c>
      <c r="G601">
        <v>1</v>
      </c>
      <c r="H601" t="s">
        <v>676</v>
      </c>
    </row>
    <row r="602" spans="1:8">
      <c r="A602" t="s">
        <v>635</v>
      </c>
      <c r="B602" t="s">
        <v>260</v>
      </c>
      <c r="C602">
        <v>77.5</v>
      </c>
      <c r="D602" t="s">
        <v>161</v>
      </c>
      <c r="E602">
        <v>10</v>
      </c>
      <c r="F602">
        <v>128</v>
      </c>
      <c r="G602">
        <v>1</v>
      </c>
      <c r="H602" t="s">
        <v>676</v>
      </c>
    </row>
    <row r="603" spans="1:8">
      <c r="A603" t="s">
        <v>635</v>
      </c>
      <c r="B603" t="s">
        <v>261</v>
      </c>
      <c r="C603">
        <v>2889.171</v>
      </c>
      <c r="D603" t="s">
        <v>166</v>
      </c>
      <c r="E603">
        <v>10</v>
      </c>
      <c r="F603">
        <v>128</v>
      </c>
      <c r="G603">
        <v>1</v>
      </c>
      <c r="H603" t="s">
        <v>676</v>
      </c>
    </row>
    <row r="604" spans="1:8">
      <c r="A604" t="s">
        <v>635</v>
      </c>
      <c r="B604" t="s">
        <v>262</v>
      </c>
      <c r="C604">
        <v>77.5</v>
      </c>
      <c r="D604" t="s">
        <v>161</v>
      </c>
      <c r="E604">
        <v>10</v>
      </c>
      <c r="F604">
        <v>128</v>
      </c>
      <c r="G604">
        <v>1</v>
      </c>
      <c r="H604" t="s">
        <v>676</v>
      </c>
    </row>
    <row r="605" spans="1:8">
      <c r="A605" t="s">
        <v>635</v>
      </c>
      <c r="B605" t="s">
        <v>263</v>
      </c>
      <c r="C605">
        <v>37.8451976166667</v>
      </c>
      <c r="D605" t="s">
        <v>168</v>
      </c>
      <c r="E605">
        <v>10</v>
      </c>
      <c r="F605">
        <v>128</v>
      </c>
      <c r="G605">
        <v>1</v>
      </c>
      <c r="H605" t="s">
        <v>676</v>
      </c>
    </row>
    <row r="606" spans="1:8">
      <c r="A606" t="s">
        <v>635</v>
      </c>
      <c r="B606" t="s">
        <v>264</v>
      </c>
      <c r="C606">
        <v>77.5</v>
      </c>
      <c r="D606" t="s">
        <v>161</v>
      </c>
      <c r="E606">
        <v>10</v>
      </c>
      <c r="F606">
        <v>128</v>
      </c>
      <c r="G606">
        <v>1</v>
      </c>
      <c r="H606" t="s">
        <v>676</v>
      </c>
    </row>
    <row r="607" spans="1:8">
      <c r="A607" t="s">
        <v>635</v>
      </c>
      <c r="B607" t="s">
        <v>265</v>
      </c>
      <c r="C607">
        <v>8.64324116666667</v>
      </c>
      <c r="D607" t="s">
        <v>164</v>
      </c>
      <c r="E607">
        <v>10</v>
      </c>
      <c r="F607">
        <v>128</v>
      </c>
      <c r="G607">
        <v>1</v>
      </c>
      <c r="H607" t="s">
        <v>676</v>
      </c>
    </row>
    <row r="608" spans="1:8">
      <c r="A608" t="s">
        <v>635</v>
      </c>
      <c r="B608" t="s">
        <v>266</v>
      </c>
      <c r="C608">
        <v>83.5</v>
      </c>
      <c r="D608" t="s">
        <v>161</v>
      </c>
      <c r="E608">
        <v>10</v>
      </c>
      <c r="F608">
        <v>192</v>
      </c>
      <c r="G608">
        <v>1</v>
      </c>
      <c r="H608" t="s">
        <v>676</v>
      </c>
    </row>
    <row r="609" spans="1:8">
      <c r="A609" t="s">
        <v>635</v>
      </c>
      <c r="B609" t="s">
        <v>267</v>
      </c>
      <c r="C609">
        <v>3909.6394</v>
      </c>
      <c r="D609" t="s">
        <v>166</v>
      </c>
      <c r="E609">
        <v>10</v>
      </c>
      <c r="F609">
        <v>192</v>
      </c>
      <c r="G609">
        <v>1</v>
      </c>
      <c r="H609" t="s">
        <v>676</v>
      </c>
    </row>
    <row r="610" spans="1:8">
      <c r="A610" t="s">
        <v>635</v>
      </c>
      <c r="B610" t="s">
        <v>268</v>
      </c>
      <c r="C610">
        <v>83.5</v>
      </c>
      <c r="D610" t="s">
        <v>161</v>
      </c>
      <c r="E610">
        <v>10</v>
      </c>
      <c r="F610">
        <v>192</v>
      </c>
      <c r="G610">
        <v>1</v>
      </c>
      <c r="H610" t="s">
        <v>676</v>
      </c>
    </row>
    <row r="611" spans="1:8">
      <c r="A611" t="s">
        <v>635</v>
      </c>
      <c r="B611" t="s">
        <v>269</v>
      </c>
      <c r="C611">
        <v>51.5586544166667</v>
      </c>
      <c r="D611" t="s">
        <v>168</v>
      </c>
      <c r="E611">
        <v>10</v>
      </c>
      <c r="F611">
        <v>192</v>
      </c>
      <c r="G611">
        <v>1</v>
      </c>
      <c r="H611" t="s">
        <v>676</v>
      </c>
    </row>
    <row r="612" spans="1:8">
      <c r="A612" t="s">
        <v>635</v>
      </c>
      <c r="B612" t="s">
        <v>270</v>
      </c>
      <c r="C612">
        <v>83.5</v>
      </c>
      <c r="D612" t="s">
        <v>161</v>
      </c>
      <c r="E612">
        <v>10</v>
      </c>
      <c r="F612">
        <v>192</v>
      </c>
      <c r="G612">
        <v>1</v>
      </c>
      <c r="H612" t="s">
        <v>676</v>
      </c>
    </row>
    <row r="613" spans="1:8">
      <c r="A613" t="s">
        <v>635</v>
      </c>
      <c r="B613" t="s">
        <v>271</v>
      </c>
      <c r="C613">
        <v>11.9039628833333</v>
      </c>
      <c r="D613" t="s">
        <v>164</v>
      </c>
      <c r="E613">
        <v>10</v>
      </c>
      <c r="F613">
        <v>192</v>
      </c>
      <c r="G613">
        <v>1</v>
      </c>
      <c r="H613" t="s">
        <v>676</v>
      </c>
    </row>
    <row r="614" spans="1:8">
      <c r="A614" t="s">
        <v>635</v>
      </c>
      <c r="B614" t="s">
        <v>272</v>
      </c>
      <c r="C614">
        <v>87.5</v>
      </c>
      <c r="D614" t="s">
        <v>161</v>
      </c>
      <c r="E614">
        <v>10</v>
      </c>
      <c r="F614">
        <v>256</v>
      </c>
      <c r="G614">
        <v>1</v>
      </c>
      <c r="H614" t="s">
        <v>676</v>
      </c>
    </row>
    <row r="615" spans="1:8">
      <c r="A615" t="s">
        <v>635</v>
      </c>
      <c r="B615" t="s">
        <v>273</v>
      </c>
      <c r="C615">
        <v>4944.9728</v>
      </c>
      <c r="D615" t="s">
        <v>166</v>
      </c>
      <c r="E615">
        <v>10</v>
      </c>
      <c r="F615">
        <v>256</v>
      </c>
      <c r="G615">
        <v>1</v>
      </c>
      <c r="H615" t="s">
        <v>676</v>
      </c>
    </row>
    <row r="616" spans="1:8">
      <c r="A616" t="s">
        <v>635</v>
      </c>
      <c r="B616" t="s">
        <v>274</v>
      </c>
      <c r="C616">
        <v>87.5</v>
      </c>
      <c r="D616" t="s">
        <v>161</v>
      </c>
      <c r="E616">
        <v>10</v>
      </c>
      <c r="F616">
        <v>256</v>
      </c>
      <c r="G616">
        <v>1</v>
      </c>
      <c r="H616" t="s">
        <v>676</v>
      </c>
    </row>
    <row r="617" spans="1:8">
      <c r="A617" t="s">
        <v>635</v>
      </c>
      <c r="B617" t="s">
        <v>275</v>
      </c>
      <c r="C617">
        <v>65.0245705333333</v>
      </c>
      <c r="D617" t="s">
        <v>168</v>
      </c>
      <c r="E617">
        <v>10</v>
      </c>
      <c r="F617">
        <v>256</v>
      </c>
      <c r="G617">
        <v>1</v>
      </c>
      <c r="H617" t="s">
        <v>676</v>
      </c>
    </row>
    <row r="618" spans="1:8">
      <c r="A618" t="s">
        <v>635</v>
      </c>
      <c r="B618" t="s">
        <v>276</v>
      </c>
      <c r="C618">
        <v>87.5</v>
      </c>
      <c r="D618" t="s">
        <v>161</v>
      </c>
      <c r="E618">
        <v>10</v>
      </c>
      <c r="F618">
        <v>256</v>
      </c>
      <c r="G618">
        <v>1</v>
      </c>
      <c r="H618" t="s">
        <v>676</v>
      </c>
    </row>
    <row r="619" spans="1:8">
      <c r="A619" t="s">
        <v>635</v>
      </c>
      <c r="B619" t="s">
        <v>277</v>
      </c>
      <c r="C619">
        <v>15.25740905</v>
      </c>
      <c r="D619" t="s">
        <v>164</v>
      </c>
      <c r="E619">
        <v>10</v>
      </c>
      <c r="F619">
        <v>256</v>
      </c>
      <c r="G619">
        <v>1</v>
      </c>
      <c r="H619" t="s">
        <v>676</v>
      </c>
    </row>
    <row r="620" spans="1:8">
      <c r="A620" t="s">
        <v>635</v>
      </c>
      <c r="B620" t="s">
        <v>278</v>
      </c>
      <c r="C620">
        <v>90</v>
      </c>
      <c r="D620" t="s">
        <v>161</v>
      </c>
      <c r="E620">
        <v>10</v>
      </c>
      <c r="F620">
        <v>384</v>
      </c>
      <c r="G620">
        <v>1</v>
      </c>
      <c r="H620" t="s">
        <v>676</v>
      </c>
    </row>
    <row r="621" spans="1:8">
      <c r="A621" t="s">
        <v>635</v>
      </c>
      <c r="B621" t="s">
        <v>279</v>
      </c>
      <c r="C621">
        <v>6713.085</v>
      </c>
      <c r="D621" t="s">
        <v>166</v>
      </c>
      <c r="E621">
        <v>10</v>
      </c>
      <c r="F621">
        <v>384</v>
      </c>
      <c r="G621">
        <v>1</v>
      </c>
      <c r="H621" t="s">
        <v>676</v>
      </c>
    </row>
    <row r="622" spans="1:8">
      <c r="A622" t="s">
        <v>635</v>
      </c>
      <c r="B622" t="s">
        <v>280</v>
      </c>
      <c r="C622">
        <v>90</v>
      </c>
      <c r="D622" t="s">
        <v>161</v>
      </c>
      <c r="E622">
        <v>10</v>
      </c>
      <c r="F622">
        <v>384</v>
      </c>
      <c r="G622">
        <v>1</v>
      </c>
      <c r="H622" t="s">
        <v>676</v>
      </c>
    </row>
    <row r="623" spans="1:8">
      <c r="A623" t="s">
        <v>635</v>
      </c>
      <c r="B623" t="s">
        <v>281</v>
      </c>
      <c r="C623">
        <v>88.4773136833333</v>
      </c>
      <c r="D623" t="s">
        <v>168</v>
      </c>
      <c r="E623">
        <v>10</v>
      </c>
      <c r="F623">
        <v>384</v>
      </c>
      <c r="G623">
        <v>1</v>
      </c>
      <c r="H623" t="s">
        <v>676</v>
      </c>
    </row>
    <row r="624" spans="1:8">
      <c r="A624" t="s">
        <v>635</v>
      </c>
      <c r="B624" t="s">
        <v>282</v>
      </c>
      <c r="C624">
        <v>90</v>
      </c>
      <c r="D624" t="s">
        <v>161</v>
      </c>
      <c r="E624">
        <v>10</v>
      </c>
      <c r="F624">
        <v>384</v>
      </c>
      <c r="G624">
        <v>1</v>
      </c>
      <c r="H624" t="s">
        <v>676</v>
      </c>
    </row>
    <row r="625" spans="1:8">
      <c r="A625" t="s">
        <v>635</v>
      </c>
      <c r="B625" t="s">
        <v>283</v>
      </c>
      <c r="C625">
        <v>20.8722866666667</v>
      </c>
      <c r="D625" t="s">
        <v>164</v>
      </c>
      <c r="E625">
        <v>10</v>
      </c>
      <c r="F625">
        <v>384</v>
      </c>
      <c r="G625">
        <v>1</v>
      </c>
      <c r="H625" t="s">
        <v>676</v>
      </c>
    </row>
    <row r="626" spans="1:8">
      <c r="A626" t="s">
        <v>635</v>
      </c>
      <c r="B626" t="s">
        <v>284</v>
      </c>
      <c r="C626">
        <v>95.5</v>
      </c>
      <c r="D626" t="s">
        <v>161</v>
      </c>
      <c r="E626">
        <v>10</v>
      </c>
      <c r="F626">
        <v>1536</v>
      </c>
      <c r="G626">
        <v>1</v>
      </c>
      <c r="H626" t="s">
        <v>676</v>
      </c>
    </row>
    <row r="627" spans="1:8">
      <c r="A627" t="s">
        <v>635</v>
      </c>
      <c r="B627" t="s">
        <v>285</v>
      </c>
      <c r="C627">
        <v>20286.7284</v>
      </c>
      <c r="D627" t="s">
        <v>166</v>
      </c>
      <c r="E627">
        <v>10</v>
      </c>
      <c r="F627">
        <v>1536</v>
      </c>
      <c r="G627">
        <v>1</v>
      </c>
      <c r="H627" t="s">
        <v>676</v>
      </c>
    </row>
    <row r="628" spans="1:8">
      <c r="A628" t="s">
        <v>635</v>
      </c>
      <c r="B628" t="s">
        <v>286</v>
      </c>
      <c r="C628">
        <v>95.5</v>
      </c>
      <c r="D628" t="s">
        <v>161</v>
      </c>
      <c r="E628">
        <v>10</v>
      </c>
      <c r="F628">
        <v>1536</v>
      </c>
      <c r="G628">
        <v>1</v>
      </c>
      <c r="H628" t="s">
        <v>676</v>
      </c>
    </row>
    <row r="629" spans="1:8">
      <c r="A629" t="s">
        <v>635</v>
      </c>
      <c r="B629" t="s">
        <v>287</v>
      </c>
      <c r="C629">
        <v>263.942687483333</v>
      </c>
      <c r="D629" t="s">
        <v>168</v>
      </c>
      <c r="E629">
        <v>10</v>
      </c>
      <c r="F629">
        <v>1536</v>
      </c>
      <c r="G629">
        <v>1</v>
      </c>
      <c r="H629" t="s">
        <v>676</v>
      </c>
    </row>
    <row r="630" spans="1:8">
      <c r="A630" t="s">
        <v>635</v>
      </c>
      <c r="B630" t="s">
        <v>288</v>
      </c>
      <c r="C630">
        <v>95.5</v>
      </c>
      <c r="D630" t="s">
        <v>161</v>
      </c>
      <c r="E630">
        <v>10</v>
      </c>
      <c r="F630">
        <v>1536</v>
      </c>
      <c r="G630">
        <v>1</v>
      </c>
      <c r="H630" t="s">
        <v>676</v>
      </c>
    </row>
    <row r="631" spans="1:8">
      <c r="A631" t="s">
        <v>635</v>
      </c>
      <c r="B631" t="s">
        <v>289</v>
      </c>
      <c r="C631">
        <v>69.7219818833333</v>
      </c>
      <c r="D631" t="s">
        <v>164</v>
      </c>
      <c r="E631">
        <v>10</v>
      </c>
      <c r="F631">
        <v>1536</v>
      </c>
      <c r="G631">
        <v>1</v>
      </c>
      <c r="H631" t="s">
        <v>676</v>
      </c>
    </row>
    <row r="632" spans="1:8">
      <c r="A632" t="s">
        <v>635</v>
      </c>
      <c r="B632" t="s">
        <v>290</v>
      </c>
      <c r="C632">
        <v>97.5</v>
      </c>
      <c r="D632" t="s">
        <v>161</v>
      </c>
      <c r="E632">
        <v>10</v>
      </c>
      <c r="F632">
        <v>2048</v>
      </c>
      <c r="G632">
        <v>1</v>
      </c>
      <c r="H632" t="s">
        <v>676</v>
      </c>
    </row>
    <row r="633" spans="1:8">
      <c r="A633" t="s">
        <v>635</v>
      </c>
      <c r="B633" t="s">
        <v>291</v>
      </c>
      <c r="C633">
        <v>25439.6608</v>
      </c>
      <c r="D633" t="s">
        <v>166</v>
      </c>
      <c r="E633">
        <v>10</v>
      </c>
      <c r="F633">
        <v>2048</v>
      </c>
      <c r="G633">
        <v>1</v>
      </c>
      <c r="H633" t="s">
        <v>676</v>
      </c>
    </row>
    <row r="634" spans="1:8">
      <c r="A634" t="s">
        <v>635</v>
      </c>
      <c r="B634" t="s">
        <v>292</v>
      </c>
      <c r="C634">
        <v>97.5</v>
      </c>
      <c r="D634" t="s">
        <v>161</v>
      </c>
      <c r="E634">
        <v>10</v>
      </c>
      <c r="F634">
        <v>2048</v>
      </c>
      <c r="G634">
        <v>1</v>
      </c>
      <c r="H634" t="s">
        <v>676</v>
      </c>
    </row>
    <row r="635" spans="1:8">
      <c r="A635" t="s">
        <v>635</v>
      </c>
      <c r="B635" t="s">
        <v>293</v>
      </c>
      <c r="C635">
        <v>330.828721833333</v>
      </c>
      <c r="D635" t="s">
        <v>168</v>
      </c>
      <c r="E635">
        <v>10</v>
      </c>
      <c r="F635">
        <v>2048</v>
      </c>
      <c r="G635">
        <v>1</v>
      </c>
      <c r="H635" t="s">
        <v>676</v>
      </c>
    </row>
    <row r="636" spans="1:8">
      <c r="A636" t="s">
        <v>635</v>
      </c>
      <c r="B636" t="s">
        <v>294</v>
      </c>
      <c r="C636">
        <v>97.5</v>
      </c>
      <c r="D636" t="s">
        <v>161</v>
      </c>
      <c r="E636">
        <v>10</v>
      </c>
      <c r="F636">
        <v>2048</v>
      </c>
      <c r="G636">
        <v>1</v>
      </c>
      <c r="H636" t="s">
        <v>676</v>
      </c>
    </row>
    <row r="637" spans="1:8">
      <c r="A637" t="s">
        <v>635</v>
      </c>
      <c r="B637" t="s">
        <v>295</v>
      </c>
      <c r="C637">
        <v>87.9987959833333</v>
      </c>
      <c r="D637" t="s">
        <v>164</v>
      </c>
      <c r="E637">
        <v>10</v>
      </c>
      <c r="F637">
        <v>2048</v>
      </c>
      <c r="G637">
        <v>1</v>
      </c>
      <c r="H637" t="s">
        <v>676</v>
      </c>
    </row>
    <row r="638" spans="1:8">
      <c r="A638" t="s">
        <v>635</v>
      </c>
      <c r="B638" t="s">
        <v>296</v>
      </c>
      <c r="C638">
        <v>98.5</v>
      </c>
      <c r="D638" t="s">
        <v>161</v>
      </c>
      <c r="E638">
        <v>10</v>
      </c>
      <c r="F638">
        <v>4096</v>
      </c>
      <c r="G638">
        <v>1</v>
      </c>
      <c r="H638" t="s">
        <v>676</v>
      </c>
    </row>
    <row r="639" spans="1:8">
      <c r="A639" t="s">
        <v>635</v>
      </c>
      <c r="B639" t="s">
        <v>297</v>
      </c>
      <c r="C639">
        <v>43668.8608</v>
      </c>
      <c r="D639" t="s">
        <v>166</v>
      </c>
      <c r="E639">
        <v>10</v>
      </c>
      <c r="F639">
        <v>4096</v>
      </c>
      <c r="G639">
        <v>1</v>
      </c>
      <c r="H639" t="s">
        <v>676</v>
      </c>
    </row>
    <row r="640" spans="1:8">
      <c r="A640" t="s">
        <v>635</v>
      </c>
      <c r="B640" t="s">
        <v>298</v>
      </c>
      <c r="C640">
        <v>98.5</v>
      </c>
      <c r="D640" t="s">
        <v>161</v>
      </c>
      <c r="E640">
        <v>10</v>
      </c>
      <c r="F640">
        <v>4096</v>
      </c>
      <c r="G640">
        <v>1</v>
      </c>
      <c r="H640" t="s">
        <v>676</v>
      </c>
    </row>
    <row r="641" spans="1:8">
      <c r="A641" t="s">
        <v>635</v>
      </c>
      <c r="B641" t="s">
        <v>299</v>
      </c>
      <c r="C641">
        <v>572.20322455</v>
      </c>
      <c r="D641" t="s">
        <v>168</v>
      </c>
      <c r="E641">
        <v>10</v>
      </c>
      <c r="F641">
        <v>4096</v>
      </c>
      <c r="G641">
        <v>1</v>
      </c>
      <c r="H641" t="s">
        <v>676</v>
      </c>
    </row>
    <row r="642" spans="1:8">
      <c r="A642" t="s">
        <v>635</v>
      </c>
      <c r="B642" t="s">
        <v>300</v>
      </c>
      <c r="C642">
        <v>98.5</v>
      </c>
      <c r="D642" t="s">
        <v>161</v>
      </c>
      <c r="E642">
        <v>10</v>
      </c>
      <c r="F642">
        <v>4096</v>
      </c>
      <c r="G642">
        <v>1</v>
      </c>
      <c r="H642" t="s">
        <v>676</v>
      </c>
    </row>
    <row r="643" spans="1:8">
      <c r="A643" t="s">
        <v>635</v>
      </c>
      <c r="B643" t="s">
        <v>301</v>
      </c>
      <c r="C643">
        <v>164.089183766667</v>
      </c>
      <c r="D643" t="s">
        <v>164</v>
      </c>
      <c r="E643">
        <v>10</v>
      </c>
      <c r="F643">
        <v>4096</v>
      </c>
      <c r="G643">
        <v>1</v>
      </c>
      <c r="H643" t="s">
        <v>676</v>
      </c>
    </row>
    <row r="644" spans="1:8">
      <c r="A644" t="s">
        <v>635</v>
      </c>
      <c r="B644" t="s">
        <v>302</v>
      </c>
      <c r="C644">
        <v>99</v>
      </c>
      <c r="D644" t="s">
        <v>161</v>
      </c>
      <c r="E644">
        <v>10</v>
      </c>
      <c r="F644">
        <v>8192</v>
      </c>
      <c r="G644">
        <v>1</v>
      </c>
      <c r="H644" t="s">
        <v>676</v>
      </c>
    </row>
    <row r="645" spans="1:8">
      <c r="A645" t="s">
        <v>635</v>
      </c>
      <c r="B645" t="s">
        <v>303</v>
      </c>
      <c r="C645">
        <v>73904.3684</v>
      </c>
      <c r="D645" t="s">
        <v>166</v>
      </c>
      <c r="E645">
        <v>10</v>
      </c>
      <c r="F645">
        <v>8192</v>
      </c>
      <c r="G645">
        <v>1</v>
      </c>
      <c r="H645" t="s">
        <v>676</v>
      </c>
    </row>
    <row r="646" spans="1:8">
      <c r="A646" t="s">
        <v>635</v>
      </c>
      <c r="B646" t="s">
        <v>304</v>
      </c>
      <c r="C646">
        <v>99</v>
      </c>
      <c r="D646" t="s">
        <v>161</v>
      </c>
      <c r="E646">
        <v>10</v>
      </c>
      <c r="F646">
        <v>8192</v>
      </c>
      <c r="G646">
        <v>1</v>
      </c>
      <c r="H646" t="s">
        <v>676</v>
      </c>
    </row>
    <row r="647" spans="1:8">
      <c r="A647" t="s">
        <v>635</v>
      </c>
      <c r="B647" t="s">
        <v>305</v>
      </c>
      <c r="C647">
        <v>986.772749533333</v>
      </c>
      <c r="D647" t="s">
        <v>168</v>
      </c>
      <c r="E647">
        <v>10</v>
      </c>
      <c r="F647">
        <v>8192</v>
      </c>
      <c r="G647">
        <v>1</v>
      </c>
      <c r="H647" t="s">
        <v>676</v>
      </c>
    </row>
    <row r="648" spans="1:8">
      <c r="A648" t="s">
        <v>635</v>
      </c>
      <c r="B648" t="s">
        <v>306</v>
      </c>
      <c r="C648">
        <v>99</v>
      </c>
      <c r="D648" t="s">
        <v>161</v>
      </c>
      <c r="E648">
        <v>10</v>
      </c>
      <c r="F648">
        <v>8192</v>
      </c>
      <c r="G648">
        <v>1</v>
      </c>
      <c r="H648" t="s">
        <v>676</v>
      </c>
    </row>
    <row r="649" spans="1:8">
      <c r="A649" t="s">
        <v>635</v>
      </c>
      <c r="B649" t="s">
        <v>307</v>
      </c>
      <c r="C649">
        <v>302.3812472</v>
      </c>
      <c r="D649" t="s">
        <v>164</v>
      </c>
      <c r="E649">
        <v>10</v>
      </c>
      <c r="F649">
        <v>8192</v>
      </c>
      <c r="G649">
        <v>1</v>
      </c>
      <c r="H649" t="s">
        <v>676</v>
      </c>
    </row>
    <row r="650" spans="1:8">
      <c r="A650" t="s">
        <v>635</v>
      </c>
      <c r="B650" t="s">
        <v>169</v>
      </c>
      <c r="C650">
        <v>95.5</v>
      </c>
      <c r="D650" t="s">
        <v>161</v>
      </c>
      <c r="E650">
        <v>10</v>
      </c>
      <c r="F650">
        <v>1536</v>
      </c>
      <c r="G650">
        <v>1</v>
      </c>
      <c r="H650" t="s">
        <v>676</v>
      </c>
    </row>
    <row r="651" spans="1:8">
      <c r="A651" t="s">
        <v>635</v>
      </c>
      <c r="B651" t="s">
        <v>171</v>
      </c>
      <c r="C651">
        <v>69.7219818833333</v>
      </c>
      <c r="D651" t="s">
        <v>164</v>
      </c>
      <c r="E651">
        <v>10</v>
      </c>
      <c r="F651">
        <v>1536</v>
      </c>
      <c r="G651">
        <v>1</v>
      </c>
      <c r="H651" t="s">
        <v>676</v>
      </c>
    </row>
    <row r="652" spans="1:8">
      <c r="A652" t="s">
        <v>635</v>
      </c>
      <c r="B652" t="s">
        <v>172</v>
      </c>
      <c r="C652">
        <v>20286.7284</v>
      </c>
      <c r="D652" t="s">
        <v>166</v>
      </c>
      <c r="E652">
        <v>10</v>
      </c>
      <c r="F652">
        <v>1536</v>
      </c>
      <c r="G652">
        <v>1</v>
      </c>
      <c r="H652" t="s">
        <v>676</v>
      </c>
    </row>
    <row r="653" spans="1:8">
      <c r="A653" t="s">
        <v>635</v>
      </c>
      <c r="B653" t="s">
        <v>173</v>
      </c>
      <c r="C653">
        <v>263.942687483333</v>
      </c>
      <c r="D653" t="s">
        <v>168</v>
      </c>
      <c r="E653">
        <v>10</v>
      </c>
      <c r="F653">
        <v>1536</v>
      </c>
      <c r="G653">
        <v>1</v>
      </c>
      <c r="H653" t="s">
        <v>676</v>
      </c>
    </row>
    <row r="654" spans="1:8">
      <c r="A654" t="s">
        <v>635</v>
      </c>
      <c r="B654" t="s">
        <v>367</v>
      </c>
      <c r="C654">
        <v>20281.6944</v>
      </c>
      <c r="D654" t="s">
        <v>166</v>
      </c>
      <c r="E654">
        <v>1</v>
      </c>
      <c r="F654">
        <v>1536</v>
      </c>
      <c r="G654">
        <v>1</v>
      </c>
      <c r="H654" t="s">
        <v>677</v>
      </c>
    </row>
    <row r="655" spans="1:8">
      <c r="A655" t="s">
        <v>635</v>
      </c>
      <c r="B655" t="s">
        <v>369</v>
      </c>
      <c r="C655">
        <v>263.1691163</v>
      </c>
      <c r="D655" t="s">
        <v>168</v>
      </c>
      <c r="E655">
        <v>1</v>
      </c>
      <c r="F655">
        <v>1536</v>
      </c>
      <c r="G655">
        <v>1</v>
      </c>
      <c r="H655" t="s">
        <v>677</v>
      </c>
    </row>
    <row r="656" spans="1:8">
      <c r="A656" t="s">
        <v>635</v>
      </c>
      <c r="B656" t="s">
        <v>370</v>
      </c>
      <c r="C656">
        <v>69.8511835</v>
      </c>
      <c r="D656" t="s">
        <v>164</v>
      </c>
      <c r="E656">
        <v>1</v>
      </c>
      <c r="F656">
        <v>1536</v>
      </c>
      <c r="G656">
        <v>1</v>
      </c>
      <c r="H656" t="s">
        <v>677</v>
      </c>
    </row>
    <row r="657" spans="1:8">
      <c r="A657" t="s">
        <v>635</v>
      </c>
      <c r="B657" t="s">
        <v>371</v>
      </c>
      <c r="C657">
        <v>20283.9424</v>
      </c>
      <c r="D657" t="s">
        <v>166</v>
      </c>
      <c r="E657">
        <v>5</v>
      </c>
      <c r="F657">
        <v>1536</v>
      </c>
      <c r="G657">
        <v>1</v>
      </c>
      <c r="H657" t="s">
        <v>677</v>
      </c>
    </row>
    <row r="658" spans="1:8">
      <c r="A658" t="s">
        <v>635</v>
      </c>
      <c r="B658" t="s">
        <v>372</v>
      </c>
      <c r="C658">
        <v>263.673275116667</v>
      </c>
      <c r="D658" t="s">
        <v>168</v>
      </c>
      <c r="E658">
        <v>5</v>
      </c>
      <c r="F658">
        <v>1536</v>
      </c>
      <c r="G658">
        <v>1</v>
      </c>
      <c r="H658" t="s">
        <v>677</v>
      </c>
    </row>
    <row r="659" spans="1:8">
      <c r="A659" t="s">
        <v>635</v>
      </c>
      <c r="B659" t="s">
        <v>373</v>
      </c>
      <c r="C659">
        <v>68.92665555</v>
      </c>
      <c r="D659" t="s">
        <v>164</v>
      </c>
      <c r="E659">
        <v>5</v>
      </c>
      <c r="F659">
        <v>1536</v>
      </c>
      <c r="G659">
        <v>1</v>
      </c>
      <c r="H659" t="s">
        <v>677</v>
      </c>
    </row>
    <row r="660" spans="1:8">
      <c r="A660" t="s">
        <v>635</v>
      </c>
      <c r="B660" t="s">
        <v>374</v>
      </c>
      <c r="C660">
        <v>20286.7284</v>
      </c>
      <c r="D660" t="s">
        <v>166</v>
      </c>
      <c r="E660">
        <v>10</v>
      </c>
      <c r="F660">
        <v>1536</v>
      </c>
      <c r="G660">
        <v>1</v>
      </c>
      <c r="H660" t="s">
        <v>677</v>
      </c>
    </row>
    <row r="661" spans="1:8">
      <c r="A661" t="s">
        <v>635</v>
      </c>
      <c r="B661" t="s">
        <v>375</v>
      </c>
      <c r="C661">
        <v>264.068021866667</v>
      </c>
      <c r="D661" t="s">
        <v>168</v>
      </c>
      <c r="E661">
        <v>10</v>
      </c>
      <c r="F661">
        <v>1536</v>
      </c>
      <c r="G661">
        <v>1</v>
      </c>
      <c r="H661" t="s">
        <v>677</v>
      </c>
    </row>
    <row r="662" spans="1:8">
      <c r="A662" t="s">
        <v>635</v>
      </c>
      <c r="B662" t="s">
        <v>376</v>
      </c>
      <c r="C662">
        <v>69.1091445833333</v>
      </c>
      <c r="D662" t="s">
        <v>164</v>
      </c>
      <c r="E662">
        <v>10</v>
      </c>
      <c r="F662">
        <v>1536</v>
      </c>
      <c r="G662">
        <v>1</v>
      </c>
      <c r="H662" t="s">
        <v>677</v>
      </c>
    </row>
    <row r="663" spans="1:8">
      <c r="A663" t="s">
        <v>635</v>
      </c>
      <c r="B663" t="s">
        <v>377</v>
      </c>
      <c r="C663">
        <v>20292.2224</v>
      </c>
      <c r="D663" t="s">
        <v>166</v>
      </c>
      <c r="E663">
        <v>20</v>
      </c>
      <c r="F663">
        <v>1536</v>
      </c>
      <c r="G663">
        <v>1</v>
      </c>
      <c r="H663" t="s">
        <v>677</v>
      </c>
    </row>
    <row r="664" spans="1:8">
      <c r="A664" t="s">
        <v>635</v>
      </c>
      <c r="B664" t="s">
        <v>378</v>
      </c>
      <c r="C664">
        <v>262.3306454</v>
      </c>
      <c r="D664" t="s">
        <v>168</v>
      </c>
      <c r="E664">
        <v>20</v>
      </c>
      <c r="F664">
        <v>1536</v>
      </c>
      <c r="G664">
        <v>1</v>
      </c>
      <c r="H664" t="s">
        <v>677</v>
      </c>
    </row>
    <row r="665" spans="1:8">
      <c r="A665" t="s">
        <v>635</v>
      </c>
      <c r="B665" t="s">
        <v>379</v>
      </c>
      <c r="C665">
        <v>71.1527474333333</v>
      </c>
      <c r="D665" t="s">
        <v>164</v>
      </c>
      <c r="E665">
        <v>20</v>
      </c>
      <c r="F665">
        <v>1536</v>
      </c>
      <c r="G665">
        <v>1</v>
      </c>
      <c r="H665" t="s">
        <v>677</v>
      </c>
    </row>
    <row r="666" spans="1:8">
      <c r="A666" t="s">
        <v>635</v>
      </c>
      <c r="B666" t="s">
        <v>380</v>
      </c>
      <c r="C666">
        <v>20308.1424</v>
      </c>
      <c r="D666" t="s">
        <v>166</v>
      </c>
      <c r="E666">
        <v>50</v>
      </c>
      <c r="F666">
        <v>1536</v>
      </c>
      <c r="G666">
        <v>1</v>
      </c>
      <c r="H666" t="s">
        <v>677</v>
      </c>
    </row>
    <row r="667" spans="1:8">
      <c r="A667" t="s">
        <v>635</v>
      </c>
      <c r="B667" t="s">
        <v>381</v>
      </c>
      <c r="C667">
        <v>263.301847816667</v>
      </c>
      <c r="D667" t="s">
        <v>168</v>
      </c>
      <c r="E667">
        <v>50</v>
      </c>
      <c r="F667">
        <v>1536</v>
      </c>
      <c r="G667">
        <v>1</v>
      </c>
      <c r="H667" t="s">
        <v>677</v>
      </c>
    </row>
    <row r="668" spans="1:8">
      <c r="A668" t="s">
        <v>635</v>
      </c>
      <c r="B668" t="s">
        <v>382</v>
      </c>
      <c r="C668">
        <v>72.0175692</v>
      </c>
      <c r="D668" t="s">
        <v>164</v>
      </c>
      <c r="E668">
        <v>50</v>
      </c>
      <c r="F668">
        <v>1536</v>
      </c>
      <c r="G668">
        <v>1</v>
      </c>
      <c r="H668" t="s">
        <v>677</v>
      </c>
    </row>
    <row r="669" spans="1:8">
      <c r="A669" t="s">
        <v>635</v>
      </c>
      <c r="B669" t="s">
        <v>383</v>
      </c>
      <c r="C669">
        <v>20333.0104</v>
      </c>
      <c r="D669" t="s">
        <v>166</v>
      </c>
      <c r="E669">
        <v>100</v>
      </c>
      <c r="F669">
        <v>1536</v>
      </c>
      <c r="G669">
        <v>1</v>
      </c>
      <c r="H669" t="s">
        <v>677</v>
      </c>
    </row>
    <row r="670" spans="1:8">
      <c r="A670" t="s">
        <v>635</v>
      </c>
      <c r="B670" t="s">
        <v>384</v>
      </c>
      <c r="C670">
        <v>263.437103266667</v>
      </c>
      <c r="D670" t="s">
        <v>168</v>
      </c>
      <c r="E670">
        <v>100</v>
      </c>
      <c r="F670">
        <v>1536</v>
      </c>
      <c r="G670">
        <v>1</v>
      </c>
      <c r="H670" t="s">
        <v>677</v>
      </c>
    </row>
    <row r="671" spans="1:8">
      <c r="A671" t="s">
        <v>635</v>
      </c>
      <c r="B671" t="s">
        <v>385</v>
      </c>
      <c r="C671">
        <v>71.8316993333333</v>
      </c>
      <c r="D671" t="s">
        <v>164</v>
      </c>
      <c r="E671">
        <v>100</v>
      </c>
      <c r="F671">
        <v>1536</v>
      </c>
      <c r="G671">
        <v>1</v>
      </c>
      <c r="H671" t="s">
        <v>677</v>
      </c>
    </row>
    <row r="672" spans="1:8">
      <c r="A672" t="s">
        <v>635</v>
      </c>
      <c r="B672" t="s">
        <v>328</v>
      </c>
      <c r="C672">
        <v>5057.4898</v>
      </c>
      <c r="D672" t="s">
        <v>166</v>
      </c>
      <c r="E672">
        <v>10</v>
      </c>
      <c r="F672">
        <v>384</v>
      </c>
      <c r="G672">
        <v>1</v>
      </c>
      <c r="H672" t="s">
        <v>678</v>
      </c>
    </row>
    <row r="673" spans="1:8">
      <c r="A673" t="s">
        <v>635</v>
      </c>
      <c r="B673" t="s">
        <v>330</v>
      </c>
      <c r="C673">
        <v>59.2690873333333</v>
      </c>
      <c r="D673" t="s">
        <v>168</v>
      </c>
      <c r="E673">
        <v>10</v>
      </c>
      <c r="F673">
        <v>384</v>
      </c>
      <c r="G673">
        <v>1</v>
      </c>
      <c r="H673" t="s">
        <v>678</v>
      </c>
    </row>
    <row r="674" spans="1:8">
      <c r="A674" t="s">
        <v>635</v>
      </c>
      <c r="B674" t="s">
        <v>331</v>
      </c>
      <c r="C674">
        <v>14.3868343666667</v>
      </c>
      <c r="D674" t="s">
        <v>164</v>
      </c>
      <c r="E674">
        <v>10</v>
      </c>
      <c r="F674">
        <v>384</v>
      </c>
      <c r="G674">
        <v>1</v>
      </c>
      <c r="H674" t="s">
        <v>678</v>
      </c>
    </row>
    <row r="675" spans="1:8">
      <c r="A675" t="s">
        <v>635</v>
      </c>
      <c r="B675" t="s">
        <v>336</v>
      </c>
      <c r="C675">
        <v>14370.4534</v>
      </c>
      <c r="D675" t="s">
        <v>166</v>
      </c>
      <c r="E675">
        <v>10</v>
      </c>
      <c r="F675">
        <v>1024</v>
      </c>
      <c r="G675">
        <v>1</v>
      </c>
      <c r="H675" t="s">
        <v>679</v>
      </c>
    </row>
    <row r="676" spans="1:8">
      <c r="A676" t="s">
        <v>635</v>
      </c>
      <c r="B676" t="s">
        <v>338</v>
      </c>
      <c r="C676">
        <v>186.265374333333</v>
      </c>
      <c r="D676" t="s">
        <v>168</v>
      </c>
      <c r="E676">
        <v>10</v>
      </c>
      <c r="F676">
        <v>1024</v>
      </c>
      <c r="G676">
        <v>1</v>
      </c>
      <c r="H676" t="s">
        <v>679</v>
      </c>
    </row>
    <row r="677" spans="1:8">
      <c r="A677" t="s">
        <v>635</v>
      </c>
      <c r="B677" t="s">
        <v>339</v>
      </c>
      <c r="C677">
        <v>47.7281420666667</v>
      </c>
      <c r="D677" t="s">
        <v>164</v>
      </c>
      <c r="E677">
        <v>10</v>
      </c>
      <c r="F677">
        <v>1024</v>
      </c>
      <c r="G677">
        <v>1</v>
      </c>
      <c r="H677" t="s">
        <v>679</v>
      </c>
    </row>
    <row r="678" spans="1:8">
      <c r="A678" t="s">
        <v>635</v>
      </c>
      <c r="B678" t="s">
        <v>332</v>
      </c>
      <c r="C678">
        <v>13273.9188</v>
      </c>
      <c r="D678" t="s">
        <v>166</v>
      </c>
      <c r="E678">
        <v>10</v>
      </c>
      <c r="F678">
        <v>1024</v>
      </c>
      <c r="G678">
        <v>1</v>
      </c>
      <c r="H678" t="s">
        <v>680</v>
      </c>
    </row>
    <row r="679" spans="1:8">
      <c r="A679" t="s">
        <v>635</v>
      </c>
      <c r="B679" t="s">
        <v>334</v>
      </c>
      <c r="C679">
        <v>166.525453083333</v>
      </c>
      <c r="D679" t="s">
        <v>168</v>
      </c>
      <c r="E679">
        <v>10</v>
      </c>
      <c r="F679">
        <v>1024</v>
      </c>
      <c r="G679">
        <v>1</v>
      </c>
      <c r="H679" t="s">
        <v>680</v>
      </c>
    </row>
    <row r="680" spans="1:8">
      <c r="A680" t="s">
        <v>635</v>
      </c>
      <c r="B680" t="s">
        <v>335</v>
      </c>
      <c r="C680">
        <v>42.6744452833333</v>
      </c>
      <c r="D680" t="s">
        <v>164</v>
      </c>
      <c r="E680">
        <v>10</v>
      </c>
      <c r="F680">
        <v>1024</v>
      </c>
      <c r="G680">
        <v>1</v>
      </c>
      <c r="H680" t="s">
        <v>680</v>
      </c>
    </row>
    <row r="681" spans="1:8">
      <c r="A681" t="s">
        <v>635</v>
      </c>
      <c r="B681" t="s">
        <v>456</v>
      </c>
      <c r="C681">
        <v>60.5</v>
      </c>
      <c r="D681" t="s">
        <v>161</v>
      </c>
      <c r="E681">
        <v>10</v>
      </c>
      <c r="F681">
        <v>64</v>
      </c>
      <c r="G681">
        <v>1</v>
      </c>
      <c r="H681" t="s">
        <v>681</v>
      </c>
    </row>
    <row r="682" spans="1:8">
      <c r="A682" t="s">
        <v>635</v>
      </c>
      <c r="B682" t="s">
        <v>458</v>
      </c>
      <c r="C682">
        <v>433.98015</v>
      </c>
      <c r="D682" t="s">
        <v>166</v>
      </c>
      <c r="E682">
        <v>10</v>
      </c>
      <c r="F682">
        <v>64</v>
      </c>
      <c r="G682">
        <v>1</v>
      </c>
      <c r="H682" t="s">
        <v>681</v>
      </c>
    </row>
    <row r="683" spans="1:8">
      <c r="A683" t="s">
        <v>635</v>
      </c>
      <c r="B683" t="s">
        <v>459</v>
      </c>
      <c r="C683">
        <v>60.5</v>
      </c>
      <c r="D683" t="s">
        <v>161</v>
      </c>
      <c r="E683">
        <v>10</v>
      </c>
      <c r="F683">
        <v>64</v>
      </c>
      <c r="G683">
        <v>1</v>
      </c>
      <c r="H683" t="s">
        <v>681</v>
      </c>
    </row>
    <row r="684" spans="1:8">
      <c r="A684" t="s">
        <v>635</v>
      </c>
      <c r="B684" t="s">
        <v>460</v>
      </c>
      <c r="C684">
        <v>10.0785719</v>
      </c>
      <c r="D684" t="s">
        <v>168</v>
      </c>
      <c r="E684">
        <v>10</v>
      </c>
      <c r="F684">
        <v>64</v>
      </c>
      <c r="G684">
        <v>1</v>
      </c>
      <c r="H684" t="s">
        <v>681</v>
      </c>
    </row>
    <row r="685" spans="1:8">
      <c r="A685" t="s">
        <v>635</v>
      </c>
      <c r="B685" t="s">
        <v>461</v>
      </c>
      <c r="C685">
        <v>60.5</v>
      </c>
      <c r="D685" t="s">
        <v>161</v>
      </c>
      <c r="E685">
        <v>10</v>
      </c>
      <c r="F685">
        <v>64</v>
      </c>
      <c r="G685">
        <v>1</v>
      </c>
      <c r="H685" t="s">
        <v>681</v>
      </c>
    </row>
    <row r="686" spans="1:8">
      <c r="A686" t="s">
        <v>635</v>
      </c>
      <c r="B686" t="s">
        <v>462</v>
      </c>
      <c r="C686">
        <v>3.95783811666667</v>
      </c>
      <c r="D686" t="s">
        <v>164</v>
      </c>
      <c r="E686">
        <v>10</v>
      </c>
      <c r="F686">
        <v>64</v>
      </c>
      <c r="G686">
        <v>1</v>
      </c>
      <c r="H686" t="s">
        <v>681</v>
      </c>
    </row>
    <row r="687" spans="1:8">
      <c r="A687" t="s">
        <v>635</v>
      </c>
      <c r="B687" t="s">
        <v>463</v>
      </c>
      <c r="C687">
        <v>71.5</v>
      </c>
      <c r="D687" t="s">
        <v>161</v>
      </c>
      <c r="E687">
        <v>10</v>
      </c>
      <c r="F687">
        <v>96</v>
      </c>
      <c r="G687">
        <v>1</v>
      </c>
      <c r="H687" t="s">
        <v>681</v>
      </c>
    </row>
    <row r="688" spans="1:8">
      <c r="A688" t="s">
        <v>635</v>
      </c>
      <c r="B688" t="s">
        <v>464</v>
      </c>
      <c r="C688">
        <v>568.61565</v>
      </c>
      <c r="D688" t="s">
        <v>166</v>
      </c>
      <c r="E688">
        <v>10</v>
      </c>
      <c r="F688">
        <v>96</v>
      </c>
      <c r="G688">
        <v>1</v>
      </c>
      <c r="H688" t="s">
        <v>681</v>
      </c>
    </row>
    <row r="689" spans="1:8">
      <c r="A689" t="s">
        <v>635</v>
      </c>
      <c r="B689" t="s">
        <v>465</v>
      </c>
      <c r="C689">
        <v>71.5</v>
      </c>
      <c r="D689" t="s">
        <v>161</v>
      </c>
      <c r="E689">
        <v>10</v>
      </c>
      <c r="F689">
        <v>96</v>
      </c>
      <c r="G689">
        <v>1</v>
      </c>
      <c r="H689" t="s">
        <v>681</v>
      </c>
    </row>
    <row r="690" spans="1:8">
      <c r="A690" t="s">
        <v>635</v>
      </c>
      <c r="B690" t="s">
        <v>466</v>
      </c>
      <c r="C690">
        <v>13.6206651666667</v>
      </c>
      <c r="D690" t="s">
        <v>168</v>
      </c>
      <c r="E690">
        <v>10</v>
      </c>
      <c r="F690">
        <v>96</v>
      </c>
      <c r="G690">
        <v>1</v>
      </c>
      <c r="H690" t="s">
        <v>681</v>
      </c>
    </row>
    <row r="691" spans="1:8">
      <c r="A691" t="s">
        <v>635</v>
      </c>
      <c r="B691" t="s">
        <v>467</v>
      </c>
      <c r="C691">
        <v>71.5</v>
      </c>
      <c r="D691" t="s">
        <v>161</v>
      </c>
      <c r="E691">
        <v>10</v>
      </c>
      <c r="F691">
        <v>96</v>
      </c>
      <c r="G691">
        <v>1</v>
      </c>
      <c r="H691" t="s">
        <v>681</v>
      </c>
    </row>
    <row r="692" spans="1:8">
      <c r="A692" t="s">
        <v>635</v>
      </c>
      <c r="B692" t="s">
        <v>468</v>
      </c>
      <c r="C692">
        <v>5.54844886666667</v>
      </c>
      <c r="D692" t="s">
        <v>164</v>
      </c>
      <c r="E692">
        <v>10</v>
      </c>
      <c r="F692">
        <v>96</v>
      </c>
      <c r="G692">
        <v>1</v>
      </c>
      <c r="H692" t="s">
        <v>681</v>
      </c>
    </row>
    <row r="693" spans="1:8">
      <c r="A693" t="s">
        <v>635</v>
      </c>
      <c r="B693" t="s">
        <v>469</v>
      </c>
      <c r="C693">
        <v>71.5</v>
      </c>
      <c r="D693" t="s">
        <v>161</v>
      </c>
      <c r="E693">
        <v>10</v>
      </c>
      <c r="F693">
        <v>96</v>
      </c>
      <c r="G693">
        <v>1</v>
      </c>
      <c r="H693" t="s">
        <v>681</v>
      </c>
    </row>
    <row r="694" spans="1:8">
      <c r="A694" t="s">
        <v>635</v>
      </c>
      <c r="B694" t="s">
        <v>470</v>
      </c>
      <c r="C694">
        <v>568.61565</v>
      </c>
      <c r="D694" t="s">
        <v>166</v>
      </c>
      <c r="E694">
        <v>10</v>
      </c>
      <c r="F694">
        <v>96</v>
      </c>
      <c r="G694">
        <v>1</v>
      </c>
      <c r="H694" t="s">
        <v>681</v>
      </c>
    </row>
    <row r="695" spans="1:8">
      <c r="A695" t="s">
        <v>635</v>
      </c>
      <c r="B695" t="s">
        <v>471</v>
      </c>
      <c r="C695">
        <v>71.5</v>
      </c>
      <c r="D695" t="s">
        <v>161</v>
      </c>
      <c r="E695">
        <v>10</v>
      </c>
      <c r="F695">
        <v>96</v>
      </c>
      <c r="G695">
        <v>1</v>
      </c>
      <c r="H695" t="s">
        <v>681</v>
      </c>
    </row>
    <row r="696" spans="1:8">
      <c r="A696" t="s">
        <v>635</v>
      </c>
      <c r="B696" t="s">
        <v>472</v>
      </c>
      <c r="C696">
        <v>13.6206651666667</v>
      </c>
      <c r="D696" t="s">
        <v>168</v>
      </c>
      <c r="E696">
        <v>10</v>
      </c>
      <c r="F696">
        <v>96</v>
      </c>
      <c r="G696">
        <v>1</v>
      </c>
      <c r="H696" t="s">
        <v>681</v>
      </c>
    </row>
    <row r="697" spans="1:8">
      <c r="A697" t="s">
        <v>635</v>
      </c>
      <c r="B697" t="s">
        <v>473</v>
      </c>
      <c r="C697">
        <v>71.5</v>
      </c>
      <c r="D697" t="s">
        <v>161</v>
      </c>
      <c r="E697">
        <v>10</v>
      </c>
      <c r="F697">
        <v>96</v>
      </c>
      <c r="G697">
        <v>1</v>
      </c>
      <c r="H697" t="s">
        <v>681</v>
      </c>
    </row>
    <row r="698" spans="1:8">
      <c r="A698" t="s">
        <v>635</v>
      </c>
      <c r="B698" t="s">
        <v>474</v>
      </c>
      <c r="C698">
        <v>5.54844886666667</v>
      </c>
      <c r="D698" t="s">
        <v>164</v>
      </c>
      <c r="E698">
        <v>10</v>
      </c>
      <c r="F698">
        <v>96</v>
      </c>
      <c r="G698">
        <v>1</v>
      </c>
      <c r="H698" t="s">
        <v>681</v>
      </c>
    </row>
    <row r="699" spans="1:8">
      <c r="A699" t="s">
        <v>635</v>
      </c>
      <c r="B699" t="s">
        <v>475</v>
      </c>
      <c r="C699">
        <v>81</v>
      </c>
      <c r="D699" t="s">
        <v>161</v>
      </c>
      <c r="E699">
        <v>10</v>
      </c>
      <c r="F699">
        <v>192</v>
      </c>
      <c r="G699">
        <v>1</v>
      </c>
      <c r="H699" t="s">
        <v>681</v>
      </c>
    </row>
    <row r="700" spans="1:8">
      <c r="A700" t="s">
        <v>635</v>
      </c>
      <c r="B700" t="s">
        <v>476</v>
      </c>
      <c r="C700">
        <v>914.7816</v>
      </c>
      <c r="D700" t="s">
        <v>166</v>
      </c>
      <c r="E700">
        <v>10</v>
      </c>
      <c r="F700">
        <v>192</v>
      </c>
      <c r="G700">
        <v>1</v>
      </c>
      <c r="H700" t="s">
        <v>681</v>
      </c>
    </row>
    <row r="701" spans="1:8">
      <c r="A701" t="s">
        <v>635</v>
      </c>
      <c r="B701" t="s">
        <v>477</v>
      </c>
      <c r="C701">
        <v>81</v>
      </c>
      <c r="D701" t="s">
        <v>161</v>
      </c>
      <c r="E701">
        <v>10</v>
      </c>
      <c r="F701">
        <v>192</v>
      </c>
      <c r="G701">
        <v>1</v>
      </c>
      <c r="H701" t="s">
        <v>681</v>
      </c>
    </row>
    <row r="702" spans="1:8">
      <c r="A702" t="s">
        <v>635</v>
      </c>
      <c r="B702" t="s">
        <v>478</v>
      </c>
      <c r="C702">
        <v>22.532446</v>
      </c>
      <c r="D702" t="s">
        <v>168</v>
      </c>
      <c r="E702">
        <v>10</v>
      </c>
      <c r="F702">
        <v>192</v>
      </c>
      <c r="G702">
        <v>1</v>
      </c>
      <c r="H702" t="s">
        <v>681</v>
      </c>
    </row>
    <row r="703" spans="1:8">
      <c r="A703" t="s">
        <v>635</v>
      </c>
      <c r="B703" t="s">
        <v>479</v>
      </c>
      <c r="C703">
        <v>81</v>
      </c>
      <c r="D703" t="s">
        <v>161</v>
      </c>
      <c r="E703">
        <v>10</v>
      </c>
      <c r="F703">
        <v>192</v>
      </c>
      <c r="G703">
        <v>1</v>
      </c>
      <c r="H703" t="s">
        <v>681</v>
      </c>
    </row>
    <row r="704" spans="1:8">
      <c r="A704" t="s">
        <v>635</v>
      </c>
      <c r="B704" t="s">
        <v>480</v>
      </c>
      <c r="C704">
        <v>9.4764108</v>
      </c>
      <c r="D704" t="s">
        <v>164</v>
      </c>
      <c r="E704">
        <v>10</v>
      </c>
      <c r="F704">
        <v>192</v>
      </c>
      <c r="G704">
        <v>1</v>
      </c>
      <c r="H704" t="s">
        <v>681</v>
      </c>
    </row>
    <row r="705" spans="1:8">
      <c r="A705" t="s">
        <v>635</v>
      </c>
      <c r="B705" t="s">
        <v>481</v>
      </c>
      <c r="C705">
        <v>81</v>
      </c>
      <c r="D705" t="s">
        <v>161</v>
      </c>
      <c r="E705">
        <v>10</v>
      </c>
      <c r="F705">
        <v>192</v>
      </c>
      <c r="G705">
        <v>1</v>
      </c>
      <c r="H705" t="s">
        <v>681</v>
      </c>
    </row>
    <row r="706" spans="1:8">
      <c r="A706" t="s">
        <v>635</v>
      </c>
      <c r="B706" t="s">
        <v>482</v>
      </c>
      <c r="C706">
        <v>914.7816</v>
      </c>
      <c r="D706" t="s">
        <v>166</v>
      </c>
      <c r="E706">
        <v>10</v>
      </c>
      <c r="F706">
        <v>192</v>
      </c>
      <c r="G706">
        <v>1</v>
      </c>
      <c r="H706" t="s">
        <v>681</v>
      </c>
    </row>
    <row r="707" spans="1:8">
      <c r="A707" t="s">
        <v>635</v>
      </c>
      <c r="B707" t="s">
        <v>483</v>
      </c>
      <c r="C707">
        <v>81</v>
      </c>
      <c r="D707" t="s">
        <v>161</v>
      </c>
      <c r="E707">
        <v>10</v>
      </c>
      <c r="F707">
        <v>192</v>
      </c>
      <c r="G707">
        <v>1</v>
      </c>
      <c r="H707" t="s">
        <v>681</v>
      </c>
    </row>
    <row r="708" spans="1:8">
      <c r="A708" t="s">
        <v>635</v>
      </c>
      <c r="B708" t="s">
        <v>484</v>
      </c>
      <c r="C708">
        <v>22.532446</v>
      </c>
      <c r="D708" t="s">
        <v>168</v>
      </c>
      <c r="E708">
        <v>10</v>
      </c>
      <c r="F708">
        <v>192</v>
      </c>
      <c r="G708">
        <v>1</v>
      </c>
      <c r="H708" t="s">
        <v>681</v>
      </c>
    </row>
    <row r="709" spans="1:8">
      <c r="A709" t="s">
        <v>635</v>
      </c>
      <c r="B709" t="s">
        <v>485</v>
      </c>
      <c r="C709">
        <v>81</v>
      </c>
      <c r="D709" t="s">
        <v>161</v>
      </c>
      <c r="E709">
        <v>10</v>
      </c>
      <c r="F709">
        <v>192</v>
      </c>
      <c r="G709">
        <v>1</v>
      </c>
      <c r="H709" t="s">
        <v>681</v>
      </c>
    </row>
    <row r="710" spans="1:8">
      <c r="A710" t="s">
        <v>635</v>
      </c>
      <c r="B710" t="s">
        <v>486</v>
      </c>
      <c r="C710">
        <v>9.4764108</v>
      </c>
      <c r="D710" t="s">
        <v>164</v>
      </c>
      <c r="E710">
        <v>10</v>
      </c>
      <c r="F710">
        <v>192</v>
      </c>
      <c r="G710">
        <v>1</v>
      </c>
      <c r="H710" t="s">
        <v>681</v>
      </c>
    </row>
    <row r="711" spans="1:8">
      <c r="A711" t="s">
        <v>635</v>
      </c>
      <c r="B711" t="s">
        <v>487</v>
      </c>
      <c r="C711">
        <v>85.5</v>
      </c>
      <c r="D711" t="s">
        <v>161</v>
      </c>
      <c r="E711">
        <v>10</v>
      </c>
      <c r="F711">
        <v>256</v>
      </c>
      <c r="G711">
        <v>1</v>
      </c>
      <c r="H711" t="s">
        <v>681</v>
      </c>
    </row>
    <row r="712" spans="1:8">
      <c r="A712" t="s">
        <v>635</v>
      </c>
      <c r="B712" t="s">
        <v>488</v>
      </c>
      <c r="C712">
        <v>1116.3342</v>
      </c>
      <c r="D712" t="s">
        <v>166</v>
      </c>
      <c r="E712">
        <v>10</v>
      </c>
      <c r="F712">
        <v>256</v>
      </c>
      <c r="G712">
        <v>1</v>
      </c>
      <c r="H712" t="s">
        <v>681</v>
      </c>
    </row>
    <row r="713" spans="1:8">
      <c r="A713" t="s">
        <v>635</v>
      </c>
      <c r="B713" t="s">
        <v>489</v>
      </c>
      <c r="C713">
        <v>85.5</v>
      </c>
      <c r="D713" t="s">
        <v>161</v>
      </c>
      <c r="E713">
        <v>10</v>
      </c>
      <c r="F713">
        <v>256</v>
      </c>
      <c r="G713">
        <v>1</v>
      </c>
      <c r="H713" t="s">
        <v>681</v>
      </c>
    </row>
    <row r="714" spans="1:8">
      <c r="A714" t="s">
        <v>635</v>
      </c>
      <c r="B714" t="s">
        <v>490</v>
      </c>
      <c r="C714">
        <v>27.8385452166667</v>
      </c>
      <c r="D714" t="s">
        <v>168</v>
      </c>
      <c r="E714">
        <v>10</v>
      </c>
      <c r="F714">
        <v>256</v>
      </c>
      <c r="G714">
        <v>1</v>
      </c>
      <c r="H714" t="s">
        <v>681</v>
      </c>
    </row>
    <row r="715" spans="1:8">
      <c r="A715" t="s">
        <v>635</v>
      </c>
      <c r="B715" t="s">
        <v>491</v>
      </c>
      <c r="C715">
        <v>85.5</v>
      </c>
      <c r="D715" t="s">
        <v>161</v>
      </c>
      <c r="E715">
        <v>10</v>
      </c>
      <c r="F715">
        <v>256</v>
      </c>
      <c r="G715">
        <v>1</v>
      </c>
      <c r="H715" t="s">
        <v>681</v>
      </c>
    </row>
    <row r="716" spans="1:8">
      <c r="A716" t="s">
        <v>635</v>
      </c>
      <c r="B716" t="s">
        <v>492</v>
      </c>
      <c r="C716">
        <v>11.80332585</v>
      </c>
      <c r="D716" t="s">
        <v>164</v>
      </c>
      <c r="E716">
        <v>10</v>
      </c>
      <c r="F716">
        <v>256</v>
      </c>
      <c r="G716">
        <v>1</v>
      </c>
      <c r="H716" t="s">
        <v>681</v>
      </c>
    </row>
    <row r="717" spans="1:8">
      <c r="A717" t="s">
        <v>635</v>
      </c>
      <c r="B717" t="s">
        <v>493</v>
      </c>
      <c r="C717">
        <v>91</v>
      </c>
      <c r="D717" t="s">
        <v>161</v>
      </c>
      <c r="E717">
        <v>10</v>
      </c>
      <c r="F717">
        <v>512</v>
      </c>
      <c r="G717">
        <v>1</v>
      </c>
      <c r="H717" t="s">
        <v>681</v>
      </c>
    </row>
    <row r="718" spans="1:8">
      <c r="A718" t="s">
        <v>635</v>
      </c>
      <c r="B718" t="s">
        <v>494</v>
      </c>
      <c r="C718">
        <v>1801.49875</v>
      </c>
      <c r="D718" t="s">
        <v>166</v>
      </c>
      <c r="E718">
        <v>10</v>
      </c>
      <c r="F718">
        <v>512</v>
      </c>
      <c r="G718">
        <v>1</v>
      </c>
      <c r="H718" t="s">
        <v>681</v>
      </c>
    </row>
    <row r="719" spans="1:8">
      <c r="A719" t="s">
        <v>635</v>
      </c>
      <c r="B719" t="s">
        <v>495</v>
      </c>
      <c r="C719">
        <v>91</v>
      </c>
      <c r="D719" t="s">
        <v>161</v>
      </c>
      <c r="E719">
        <v>10</v>
      </c>
      <c r="F719">
        <v>512</v>
      </c>
      <c r="G719">
        <v>1</v>
      </c>
      <c r="H719" t="s">
        <v>681</v>
      </c>
    </row>
    <row r="720" spans="1:8">
      <c r="A720" t="s">
        <v>635</v>
      </c>
      <c r="B720" t="s">
        <v>496</v>
      </c>
      <c r="C720">
        <v>47.1646365666667</v>
      </c>
      <c r="D720" t="s">
        <v>168</v>
      </c>
      <c r="E720">
        <v>10</v>
      </c>
      <c r="F720">
        <v>512</v>
      </c>
      <c r="G720">
        <v>1</v>
      </c>
      <c r="H720" t="s">
        <v>681</v>
      </c>
    </row>
    <row r="721" spans="1:8">
      <c r="A721" t="s">
        <v>635</v>
      </c>
      <c r="B721" t="s">
        <v>497</v>
      </c>
      <c r="C721">
        <v>91</v>
      </c>
      <c r="D721" t="s">
        <v>161</v>
      </c>
      <c r="E721">
        <v>10</v>
      </c>
      <c r="F721">
        <v>512</v>
      </c>
      <c r="G721">
        <v>1</v>
      </c>
      <c r="H721" t="s">
        <v>681</v>
      </c>
    </row>
    <row r="722" spans="1:8">
      <c r="A722" t="s">
        <v>635</v>
      </c>
      <c r="B722" t="s">
        <v>498</v>
      </c>
      <c r="C722">
        <v>20.9300079</v>
      </c>
      <c r="D722" t="s">
        <v>164</v>
      </c>
      <c r="E722">
        <v>10</v>
      </c>
      <c r="F722">
        <v>512</v>
      </c>
      <c r="G722">
        <v>1</v>
      </c>
      <c r="H722" t="s">
        <v>681</v>
      </c>
    </row>
    <row r="723" spans="1:8">
      <c r="A723" t="s">
        <v>635</v>
      </c>
      <c r="B723" t="s">
        <v>499</v>
      </c>
      <c r="C723">
        <v>96</v>
      </c>
      <c r="D723" t="s">
        <v>161</v>
      </c>
      <c r="E723">
        <v>10</v>
      </c>
      <c r="F723">
        <v>1536</v>
      </c>
      <c r="G723">
        <v>1</v>
      </c>
      <c r="H723" t="s">
        <v>681</v>
      </c>
    </row>
    <row r="724" spans="1:8">
      <c r="A724" t="s">
        <v>635</v>
      </c>
      <c r="B724" t="s">
        <v>500</v>
      </c>
      <c r="C724">
        <v>3831.7115</v>
      </c>
      <c r="D724" t="s">
        <v>166</v>
      </c>
      <c r="E724">
        <v>10</v>
      </c>
      <c r="F724">
        <v>1536</v>
      </c>
      <c r="G724">
        <v>1</v>
      </c>
      <c r="H724" t="s">
        <v>681</v>
      </c>
    </row>
    <row r="725" spans="1:8">
      <c r="A725" t="s">
        <v>635</v>
      </c>
      <c r="B725" t="s">
        <v>501</v>
      </c>
      <c r="C725">
        <v>96</v>
      </c>
      <c r="D725" t="s">
        <v>161</v>
      </c>
      <c r="E725">
        <v>10</v>
      </c>
      <c r="F725">
        <v>1536</v>
      </c>
      <c r="G725">
        <v>1</v>
      </c>
      <c r="H725" t="s">
        <v>681</v>
      </c>
    </row>
    <row r="726" spans="1:8">
      <c r="A726" t="s">
        <v>635</v>
      </c>
      <c r="B726" t="s">
        <v>502</v>
      </c>
      <c r="C726">
        <v>110.41652915</v>
      </c>
      <c r="D726" t="s">
        <v>168</v>
      </c>
      <c r="E726">
        <v>10</v>
      </c>
      <c r="F726">
        <v>1536</v>
      </c>
      <c r="G726">
        <v>1</v>
      </c>
      <c r="H726" t="s">
        <v>681</v>
      </c>
    </row>
    <row r="727" spans="1:8">
      <c r="A727" t="s">
        <v>635</v>
      </c>
      <c r="B727" t="s">
        <v>503</v>
      </c>
      <c r="C727">
        <v>96</v>
      </c>
      <c r="D727" t="s">
        <v>161</v>
      </c>
      <c r="E727">
        <v>10</v>
      </c>
      <c r="F727">
        <v>1536</v>
      </c>
      <c r="G727">
        <v>1</v>
      </c>
      <c r="H727" t="s">
        <v>681</v>
      </c>
    </row>
    <row r="728" spans="1:8">
      <c r="A728" t="s">
        <v>635</v>
      </c>
      <c r="B728" t="s">
        <v>504</v>
      </c>
      <c r="C728">
        <v>52.0690504666667</v>
      </c>
      <c r="D728" t="s">
        <v>164</v>
      </c>
      <c r="E728">
        <v>10</v>
      </c>
      <c r="F728">
        <v>1536</v>
      </c>
      <c r="G728">
        <v>1</v>
      </c>
      <c r="H728" t="s">
        <v>681</v>
      </c>
    </row>
    <row r="729" spans="1:8">
      <c r="A729" t="s">
        <v>635</v>
      </c>
      <c r="B729" t="s">
        <v>505</v>
      </c>
      <c r="C729">
        <v>97.5</v>
      </c>
      <c r="D729" t="s">
        <v>161</v>
      </c>
      <c r="E729">
        <v>10</v>
      </c>
      <c r="F729">
        <v>2048</v>
      </c>
      <c r="G729">
        <v>1</v>
      </c>
      <c r="H729" t="s">
        <v>681</v>
      </c>
    </row>
    <row r="730" spans="1:8">
      <c r="A730" t="s">
        <v>635</v>
      </c>
      <c r="B730" t="s">
        <v>506</v>
      </c>
      <c r="C730">
        <v>4656.3122</v>
      </c>
      <c r="D730" t="s">
        <v>166</v>
      </c>
      <c r="E730">
        <v>10</v>
      </c>
      <c r="F730">
        <v>2048</v>
      </c>
      <c r="G730">
        <v>1</v>
      </c>
      <c r="H730" t="s">
        <v>681</v>
      </c>
    </row>
    <row r="731" spans="1:8">
      <c r="A731" t="s">
        <v>635</v>
      </c>
      <c r="B731" t="s">
        <v>507</v>
      </c>
      <c r="C731">
        <v>97.5</v>
      </c>
      <c r="D731" t="s">
        <v>161</v>
      </c>
      <c r="E731">
        <v>10</v>
      </c>
      <c r="F731">
        <v>2048</v>
      </c>
      <c r="G731">
        <v>1</v>
      </c>
      <c r="H731" t="s">
        <v>681</v>
      </c>
    </row>
    <row r="732" spans="1:8">
      <c r="A732" t="s">
        <v>635</v>
      </c>
      <c r="B732" t="s">
        <v>508</v>
      </c>
      <c r="C732">
        <v>138.8817882</v>
      </c>
      <c r="D732" t="s">
        <v>168</v>
      </c>
      <c r="E732">
        <v>10</v>
      </c>
      <c r="F732">
        <v>2048</v>
      </c>
      <c r="G732">
        <v>1</v>
      </c>
      <c r="H732" t="s">
        <v>681</v>
      </c>
    </row>
    <row r="733" spans="1:8">
      <c r="A733" t="s">
        <v>635</v>
      </c>
      <c r="B733" t="s">
        <v>509</v>
      </c>
      <c r="C733">
        <v>97.5</v>
      </c>
      <c r="D733" t="s">
        <v>161</v>
      </c>
      <c r="E733">
        <v>10</v>
      </c>
      <c r="F733">
        <v>2048</v>
      </c>
      <c r="G733">
        <v>1</v>
      </c>
      <c r="H733" t="s">
        <v>681</v>
      </c>
    </row>
    <row r="734" spans="1:8">
      <c r="A734" t="s">
        <v>635</v>
      </c>
      <c r="B734" t="s">
        <v>510</v>
      </c>
      <c r="C734">
        <v>66.0417216333333</v>
      </c>
      <c r="D734" t="s">
        <v>164</v>
      </c>
      <c r="E734">
        <v>10</v>
      </c>
      <c r="F734">
        <v>2048</v>
      </c>
      <c r="G734">
        <v>1</v>
      </c>
      <c r="H734" t="s">
        <v>681</v>
      </c>
    </row>
    <row r="735" spans="1:8">
      <c r="A735" t="s">
        <v>635</v>
      </c>
      <c r="B735" t="s">
        <v>511</v>
      </c>
      <c r="C735">
        <v>98.5</v>
      </c>
      <c r="D735" t="s">
        <v>161</v>
      </c>
      <c r="E735">
        <v>10</v>
      </c>
      <c r="F735">
        <v>4096</v>
      </c>
      <c r="G735">
        <v>1</v>
      </c>
      <c r="H735" t="s">
        <v>681</v>
      </c>
    </row>
    <row r="736" spans="1:8">
      <c r="A736" t="s">
        <v>635</v>
      </c>
      <c r="B736" t="s">
        <v>512</v>
      </c>
      <c r="C736">
        <v>7489.0097</v>
      </c>
      <c r="D736" t="s">
        <v>166</v>
      </c>
      <c r="E736">
        <v>10</v>
      </c>
      <c r="F736">
        <v>4096</v>
      </c>
      <c r="G736">
        <v>1</v>
      </c>
      <c r="H736" t="s">
        <v>681</v>
      </c>
    </row>
    <row r="737" spans="1:8">
      <c r="A737" t="s">
        <v>635</v>
      </c>
      <c r="B737" t="s">
        <v>513</v>
      </c>
      <c r="C737">
        <v>98.5</v>
      </c>
      <c r="D737" t="s">
        <v>161</v>
      </c>
      <c r="E737">
        <v>10</v>
      </c>
      <c r="F737">
        <v>4096</v>
      </c>
      <c r="G737">
        <v>1</v>
      </c>
      <c r="H737" t="s">
        <v>681</v>
      </c>
    </row>
    <row r="738" spans="1:8">
      <c r="A738" t="s">
        <v>635</v>
      </c>
      <c r="B738" t="s">
        <v>514</v>
      </c>
      <c r="C738">
        <v>249.028947166667</v>
      </c>
      <c r="D738" t="s">
        <v>168</v>
      </c>
      <c r="E738">
        <v>10</v>
      </c>
      <c r="F738">
        <v>4096</v>
      </c>
      <c r="G738">
        <v>1</v>
      </c>
      <c r="H738" t="s">
        <v>681</v>
      </c>
    </row>
    <row r="739" spans="1:8">
      <c r="A739" t="s">
        <v>635</v>
      </c>
      <c r="B739" t="s">
        <v>515</v>
      </c>
      <c r="C739">
        <v>98.5</v>
      </c>
      <c r="D739" t="s">
        <v>161</v>
      </c>
      <c r="E739">
        <v>10</v>
      </c>
      <c r="F739">
        <v>4096</v>
      </c>
      <c r="G739">
        <v>1</v>
      </c>
      <c r="H739" t="s">
        <v>681</v>
      </c>
    </row>
    <row r="740" spans="1:8">
      <c r="A740" t="s">
        <v>635</v>
      </c>
      <c r="B740" t="s">
        <v>516</v>
      </c>
      <c r="C740">
        <v>119.74718415</v>
      </c>
      <c r="D740" t="s">
        <v>164</v>
      </c>
      <c r="E740">
        <v>10</v>
      </c>
      <c r="F740">
        <v>4096</v>
      </c>
      <c r="G740">
        <v>1</v>
      </c>
      <c r="H740" t="s">
        <v>681</v>
      </c>
    </row>
    <row r="741" spans="1:8">
      <c r="A741" t="s">
        <v>635</v>
      </c>
      <c r="B741" t="s">
        <v>517</v>
      </c>
      <c r="C741">
        <v>99.5</v>
      </c>
      <c r="D741" t="s">
        <v>161</v>
      </c>
      <c r="E741">
        <v>10</v>
      </c>
      <c r="F741">
        <v>8192</v>
      </c>
      <c r="G741">
        <v>1</v>
      </c>
      <c r="H741" t="s">
        <v>681</v>
      </c>
    </row>
    <row r="742" spans="1:8">
      <c r="A742" t="s">
        <v>635</v>
      </c>
      <c r="B742" t="s">
        <v>518</v>
      </c>
      <c r="C742">
        <v>12067.1025</v>
      </c>
      <c r="D742" t="s">
        <v>166</v>
      </c>
      <c r="E742">
        <v>10</v>
      </c>
      <c r="F742">
        <v>8192</v>
      </c>
      <c r="G742">
        <v>1</v>
      </c>
      <c r="H742" t="s">
        <v>681</v>
      </c>
    </row>
    <row r="743" spans="1:8">
      <c r="A743" t="s">
        <v>635</v>
      </c>
      <c r="B743" t="s">
        <v>519</v>
      </c>
      <c r="C743">
        <v>99.5</v>
      </c>
      <c r="D743" t="s">
        <v>161</v>
      </c>
      <c r="E743">
        <v>10</v>
      </c>
      <c r="F743">
        <v>8192</v>
      </c>
      <c r="G743">
        <v>1</v>
      </c>
      <c r="H743" t="s">
        <v>681</v>
      </c>
    </row>
    <row r="744" spans="1:8">
      <c r="A744" t="s">
        <v>635</v>
      </c>
      <c r="B744" t="s">
        <v>520</v>
      </c>
      <c r="C744">
        <v>476.421713883333</v>
      </c>
      <c r="D744" t="s">
        <v>168</v>
      </c>
      <c r="E744">
        <v>10</v>
      </c>
      <c r="F744">
        <v>8192</v>
      </c>
      <c r="G744">
        <v>1</v>
      </c>
      <c r="H744" t="s">
        <v>681</v>
      </c>
    </row>
    <row r="745" spans="1:8">
      <c r="A745" t="s">
        <v>635</v>
      </c>
      <c r="B745" t="s">
        <v>521</v>
      </c>
      <c r="C745">
        <v>99.5</v>
      </c>
      <c r="D745" t="s">
        <v>161</v>
      </c>
      <c r="E745">
        <v>10</v>
      </c>
      <c r="F745">
        <v>8192</v>
      </c>
      <c r="G745">
        <v>1</v>
      </c>
      <c r="H745" t="s">
        <v>681</v>
      </c>
    </row>
    <row r="746" spans="1:8">
      <c r="A746" t="s">
        <v>635</v>
      </c>
      <c r="B746" t="s">
        <v>522</v>
      </c>
      <c r="C746">
        <v>225.599757116667</v>
      </c>
      <c r="D746" t="s">
        <v>164</v>
      </c>
      <c r="E746">
        <v>10</v>
      </c>
      <c r="F746">
        <v>8192</v>
      </c>
      <c r="G746">
        <v>1</v>
      </c>
      <c r="H746" t="s">
        <v>681</v>
      </c>
    </row>
    <row r="747" spans="1:8">
      <c r="A747" t="s">
        <v>635</v>
      </c>
      <c r="B747" t="s">
        <v>451</v>
      </c>
      <c r="C747">
        <v>96</v>
      </c>
      <c r="D747" t="s">
        <v>161</v>
      </c>
      <c r="E747">
        <v>10</v>
      </c>
      <c r="F747">
        <v>1536</v>
      </c>
      <c r="G747">
        <v>1</v>
      </c>
      <c r="H747" t="s">
        <v>681</v>
      </c>
    </row>
    <row r="748" spans="1:8">
      <c r="A748" t="s">
        <v>635</v>
      </c>
      <c r="B748" t="s">
        <v>453</v>
      </c>
      <c r="C748">
        <v>52.0690504666667</v>
      </c>
      <c r="D748" t="s">
        <v>164</v>
      </c>
      <c r="E748">
        <v>10</v>
      </c>
      <c r="F748">
        <v>1536</v>
      </c>
      <c r="G748">
        <v>1</v>
      </c>
      <c r="H748" t="s">
        <v>681</v>
      </c>
    </row>
    <row r="749" spans="1:8">
      <c r="A749" t="s">
        <v>635</v>
      </c>
      <c r="B749" t="s">
        <v>454</v>
      </c>
      <c r="C749">
        <v>3831.7115</v>
      </c>
      <c r="D749" t="s">
        <v>166</v>
      </c>
      <c r="E749">
        <v>10</v>
      </c>
      <c r="F749">
        <v>1536</v>
      </c>
      <c r="G749">
        <v>1</v>
      </c>
      <c r="H749" t="s">
        <v>681</v>
      </c>
    </row>
    <row r="750" spans="1:8">
      <c r="A750" t="s">
        <v>635</v>
      </c>
      <c r="B750" t="s">
        <v>455</v>
      </c>
      <c r="C750">
        <v>110.41652915</v>
      </c>
      <c r="D750" t="s">
        <v>168</v>
      </c>
      <c r="E750">
        <v>10</v>
      </c>
      <c r="F750">
        <v>1536</v>
      </c>
      <c r="G750">
        <v>1</v>
      </c>
      <c r="H750" t="s">
        <v>681</v>
      </c>
    </row>
    <row r="751" spans="1:8">
      <c r="A751" t="s">
        <v>635</v>
      </c>
      <c r="B751" t="s">
        <v>543</v>
      </c>
      <c r="C751">
        <v>2821.034</v>
      </c>
      <c r="D751" t="s">
        <v>166</v>
      </c>
      <c r="E751">
        <v>1</v>
      </c>
      <c r="F751">
        <v>1536</v>
      </c>
      <c r="G751">
        <v>1</v>
      </c>
      <c r="H751" t="s">
        <v>682</v>
      </c>
    </row>
    <row r="752" spans="1:8">
      <c r="A752" t="s">
        <v>635</v>
      </c>
      <c r="B752" t="s">
        <v>545</v>
      </c>
      <c r="C752">
        <v>74.48325705</v>
      </c>
      <c r="D752" t="s">
        <v>168</v>
      </c>
      <c r="E752">
        <v>1</v>
      </c>
      <c r="F752">
        <v>1536</v>
      </c>
      <c r="G752">
        <v>1</v>
      </c>
      <c r="H752" t="s">
        <v>682</v>
      </c>
    </row>
    <row r="753" spans="1:8">
      <c r="A753" t="s">
        <v>635</v>
      </c>
      <c r="B753" t="s">
        <v>546</v>
      </c>
      <c r="C753">
        <v>43.3916748666667</v>
      </c>
      <c r="D753" t="s">
        <v>164</v>
      </c>
      <c r="E753">
        <v>1</v>
      </c>
      <c r="F753">
        <v>1536</v>
      </c>
      <c r="G753">
        <v>1</v>
      </c>
      <c r="H753" t="s">
        <v>682</v>
      </c>
    </row>
    <row r="754" spans="1:8">
      <c r="A754" t="s">
        <v>635</v>
      </c>
      <c r="B754" t="s">
        <v>547</v>
      </c>
      <c r="C754">
        <v>3499.03985</v>
      </c>
      <c r="D754" t="s">
        <v>166</v>
      </c>
      <c r="E754">
        <v>5</v>
      </c>
      <c r="F754">
        <v>1536</v>
      </c>
      <c r="G754">
        <v>1</v>
      </c>
      <c r="H754" t="s">
        <v>682</v>
      </c>
    </row>
    <row r="755" spans="1:8">
      <c r="A755" t="s">
        <v>635</v>
      </c>
      <c r="B755" t="s">
        <v>548</v>
      </c>
      <c r="C755">
        <v>98.3033552</v>
      </c>
      <c r="D755" t="s">
        <v>168</v>
      </c>
      <c r="E755">
        <v>5</v>
      </c>
      <c r="F755">
        <v>1536</v>
      </c>
      <c r="G755">
        <v>1</v>
      </c>
      <c r="H755" t="s">
        <v>682</v>
      </c>
    </row>
    <row r="756" spans="1:8">
      <c r="A756" t="s">
        <v>635</v>
      </c>
      <c r="B756" t="s">
        <v>549</v>
      </c>
      <c r="C756">
        <v>48.2972326666667</v>
      </c>
      <c r="D756" t="s">
        <v>164</v>
      </c>
      <c r="E756">
        <v>5</v>
      </c>
      <c r="F756">
        <v>1536</v>
      </c>
      <c r="G756">
        <v>1</v>
      </c>
      <c r="H756" t="s">
        <v>682</v>
      </c>
    </row>
    <row r="757" spans="1:8">
      <c r="A757" t="s">
        <v>635</v>
      </c>
      <c r="B757" t="s">
        <v>550</v>
      </c>
      <c r="C757">
        <v>3831.7115</v>
      </c>
      <c r="D757" t="s">
        <v>166</v>
      </c>
      <c r="E757">
        <v>10</v>
      </c>
      <c r="F757">
        <v>1536</v>
      </c>
      <c r="G757">
        <v>1</v>
      </c>
      <c r="H757" t="s">
        <v>682</v>
      </c>
    </row>
    <row r="758" spans="1:8">
      <c r="A758" t="s">
        <v>635</v>
      </c>
      <c r="B758" t="s">
        <v>551</v>
      </c>
      <c r="C758">
        <v>112.045662116667</v>
      </c>
      <c r="D758" t="s">
        <v>168</v>
      </c>
      <c r="E758">
        <v>10</v>
      </c>
      <c r="F758">
        <v>1536</v>
      </c>
      <c r="G758">
        <v>1</v>
      </c>
      <c r="H758" t="s">
        <v>682</v>
      </c>
    </row>
    <row r="759" spans="1:8">
      <c r="A759" t="s">
        <v>635</v>
      </c>
      <c r="B759" t="s">
        <v>552</v>
      </c>
      <c r="C759">
        <v>51.89053155</v>
      </c>
      <c r="D759" t="s">
        <v>164</v>
      </c>
      <c r="E759">
        <v>10</v>
      </c>
      <c r="F759">
        <v>1536</v>
      </c>
      <c r="G759">
        <v>1</v>
      </c>
      <c r="H759" t="s">
        <v>682</v>
      </c>
    </row>
    <row r="760" spans="1:8">
      <c r="A760" t="s">
        <v>635</v>
      </c>
      <c r="B760" t="s">
        <v>553</v>
      </c>
      <c r="C760">
        <v>4142.2652</v>
      </c>
      <c r="D760" t="s">
        <v>166</v>
      </c>
      <c r="E760">
        <v>20</v>
      </c>
      <c r="F760">
        <v>1536</v>
      </c>
      <c r="G760">
        <v>1</v>
      </c>
      <c r="H760" t="s">
        <v>682</v>
      </c>
    </row>
    <row r="761" spans="1:8">
      <c r="A761" t="s">
        <v>635</v>
      </c>
      <c r="B761" t="s">
        <v>554</v>
      </c>
      <c r="C761">
        <v>122.636949233333</v>
      </c>
      <c r="D761" t="s">
        <v>168</v>
      </c>
      <c r="E761">
        <v>20</v>
      </c>
      <c r="F761">
        <v>1536</v>
      </c>
      <c r="G761">
        <v>1</v>
      </c>
      <c r="H761" t="s">
        <v>682</v>
      </c>
    </row>
    <row r="762" spans="1:8">
      <c r="A762" t="s">
        <v>635</v>
      </c>
      <c r="B762" t="s">
        <v>555</v>
      </c>
      <c r="C762">
        <v>53.6649467833333</v>
      </c>
      <c r="D762" t="s">
        <v>164</v>
      </c>
      <c r="E762">
        <v>20</v>
      </c>
      <c r="F762">
        <v>1536</v>
      </c>
      <c r="G762">
        <v>1</v>
      </c>
      <c r="H762" t="s">
        <v>682</v>
      </c>
    </row>
    <row r="763" spans="1:8">
      <c r="A763" t="s">
        <v>635</v>
      </c>
      <c r="B763" t="s">
        <v>556</v>
      </c>
      <c r="C763">
        <v>4787.9475</v>
      </c>
      <c r="D763" t="s">
        <v>166</v>
      </c>
      <c r="E763">
        <v>50</v>
      </c>
      <c r="F763">
        <v>1536</v>
      </c>
      <c r="G763">
        <v>1</v>
      </c>
      <c r="H763" t="s">
        <v>682</v>
      </c>
    </row>
    <row r="764" spans="1:8">
      <c r="A764" t="s">
        <v>635</v>
      </c>
      <c r="B764" t="s">
        <v>557</v>
      </c>
      <c r="C764">
        <v>145.3057572</v>
      </c>
      <c r="D764" t="s">
        <v>168</v>
      </c>
      <c r="E764">
        <v>50</v>
      </c>
      <c r="F764">
        <v>1536</v>
      </c>
      <c r="G764">
        <v>1</v>
      </c>
      <c r="H764" t="s">
        <v>682</v>
      </c>
    </row>
    <row r="765" spans="1:8">
      <c r="A765" t="s">
        <v>635</v>
      </c>
      <c r="B765" t="s">
        <v>558</v>
      </c>
      <c r="C765">
        <v>58.6309350833333</v>
      </c>
      <c r="D765" t="s">
        <v>164</v>
      </c>
      <c r="E765">
        <v>50</v>
      </c>
      <c r="F765">
        <v>1536</v>
      </c>
      <c r="G765">
        <v>1</v>
      </c>
      <c r="H765" t="s">
        <v>682</v>
      </c>
    </row>
    <row r="766" spans="1:8">
      <c r="A766" t="s">
        <v>635</v>
      </c>
      <c r="B766" t="s">
        <v>559</v>
      </c>
      <c r="C766">
        <v>5324.953</v>
      </c>
      <c r="D766" t="s">
        <v>166</v>
      </c>
      <c r="E766">
        <v>100</v>
      </c>
      <c r="F766">
        <v>1536</v>
      </c>
      <c r="G766">
        <v>1</v>
      </c>
      <c r="H766" t="s">
        <v>682</v>
      </c>
    </row>
    <row r="767" spans="1:8">
      <c r="A767" t="s">
        <v>635</v>
      </c>
      <c r="B767" t="s">
        <v>560</v>
      </c>
      <c r="C767">
        <v>161.658067283333</v>
      </c>
      <c r="D767" t="s">
        <v>168</v>
      </c>
      <c r="E767">
        <v>100</v>
      </c>
      <c r="F767">
        <v>1536</v>
      </c>
      <c r="G767">
        <v>1</v>
      </c>
      <c r="H767" t="s">
        <v>682</v>
      </c>
    </row>
    <row r="768" spans="1:8">
      <c r="A768" t="s">
        <v>635</v>
      </c>
      <c r="B768" t="s">
        <v>561</v>
      </c>
      <c r="C768">
        <v>61.9766955833333</v>
      </c>
      <c r="D768" t="s">
        <v>164</v>
      </c>
      <c r="E768">
        <v>100</v>
      </c>
      <c r="F768">
        <v>1536</v>
      </c>
      <c r="G768">
        <v>1</v>
      </c>
      <c r="H768" t="s">
        <v>682</v>
      </c>
    </row>
    <row r="769" spans="1:8">
      <c r="A769" t="s">
        <v>635</v>
      </c>
      <c r="B769" t="s">
        <v>523</v>
      </c>
      <c r="C769">
        <v>969.17955</v>
      </c>
      <c r="D769" t="s">
        <v>166</v>
      </c>
      <c r="E769">
        <v>10</v>
      </c>
      <c r="F769">
        <v>384</v>
      </c>
      <c r="G769">
        <v>1</v>
      </c>
      <c r="H769" t="s">
        <v>683</v>
      </c>
    </row>
    <row r="770" spans="1:8">
      <c r="A770" t="s">
        <v>635</v>
      </c>
      <c r="B770" t="s">
        <v>525</v>
      </c>
      <c r="C770">
        <v>23.6985128833333</v>
      </c>
      <c r="D770" t="s">
        <v>168</v>
      </c>
      <c r="E770">
        <v>10</v>
      </c>
      <c r="F770">
        <v>384</v>
      </c>
      <c r="G770">
        <v>1</v>
      </c>
      <c r="H770" t="s">
        <v>683</v>
      </c>
    </row>
    <row r="771" spans="1:8">
      <c r="A771" t="s">
        <v>635</v>
      </c>
      <c r="B771" t="s">
        <v>526</v>
      </c>
      <c r="C771">
        <v>10.5961927333333</v>
      </c>
      <c r="D771" t="s">
        <v>164</v>
      </c>
      <c r="E771">
        <v>10</v>
      </c>
      <c r="F771">
        <v>384</v>
      </c>
      <c r="G771">
        <v>1</v>
      </c>
      <c r="H771" t="s">
        <v>683</v>
      </c>
    </row>
    <row r="772" spans="1:8">
      <c r="A772" t="s">
        <v>635</v>
      </c>
      <c r="B772" t="s">
        <v>531</v>
      </c>
      <c r="C772">
        <v>2804.3072</v>
      </c>
      <c r="D772" t="s">
        <v>166</v>
      </c>
      <c r="E772">
        <v>10</v>
      </c>
      <c r="F772">
        <v>1024</v>
      </c>
      <c r="G772">
        <v>1</v>
      </c>
      <c r="H772" t="s">
        <v>684</v>
      </c>
    </row>
    <row r="773" spans="1:8">
      <c r="A773" t="s">
        <v>635</v>
      </c>
      <c r="B773" t="s">
        <v>533</v>
      </c>
      <c r="C773">
        <v>76.8190604</v>
      </c>
      <c r="D773" t="s">
        <v>168</v>
      </c>
      <c r="E773">
        <v>10</v>
      </c>
      <c r="F773">
        <v>1024</v>
      </c>
      <c r="G773">
        <v>1</v>
      </c>
      <c r="H773" t="s">
        <v>684</v>
      </c>
    </row>
    <row r="774" spans="1:8">
      <c r="A774" t="s">
        <v>635</v>
      </c>
      <c r="B774" t="s">
        <v>534</v>
      </c>
      <c r="C774">
        <v>35.6520734333333</v>
      </c>
      <c r="D774" t="s">
        <v>164</v>
      </c>
      <c r="E774">
        <v>10</v>
      </c>
      <c r="F774">
        <v>1024</v>
      </c>
      <c r="G774">
        <v>1</v>
      </c>
      <c r="H774" t="s">
        <v>684</v>
      </c>
    </row>
    <row r="775" spans="1:8">
      <c r="A775" t="s">
        <v>635</v>
      </c>
      <c r="B775" t="s">
        <v>527</v>
      </c>
      <c r="C775">
        <v>3293.64175</v>
      </c>
      <c r="D775" t="s">
        <v>166</v>
      </c>
      <c r="E775">
        <v>10</v>
      </c>
      <c r="F775">
        <v>1536</v>
      </c>
      <c r="G775">
        <v>1</v>
      </c>
      <c r="H775" t="s">
        <v>685</v>
      </c>
    </row>
    <row r="776" spans="1:8">
      <c r="A776" t="s">
        <v>635</v>
      </c>
      <c r="B776" t="s">
        <v>529</v>
      </c>
      <c r="C776">
        <v>94.11832695</v>
      </c>
      <c r="D776" t="s">
        <v>168</v>
      </c>
      <c r="E776">
        <v>10</v>
      </c>
      <c r="F776">
        <v>1536</v>
      </c>
      <c r="G776">
        <v>1</v>
      </c>
      <c r="H776" t="s">
        <v>685</v>
      </c>
    </row>
    <row r="777" spans="1:8">
      <c r="A777" t="s">
        <v>635</v>
      </c>
      <c r="B777" t="s">
        <v>530</v>
      </c>
      <c r="C777">
        <v>44.0394726833333</v>
      </c>
      <c r="D777" t="s">
        <v>164</v>
      </c>
      <c r="E777">
        <v>10</v>
      </c>
      <c r="F777">
        <v>1536</v>
      </c>
      <c r="G777">
        <v>1</v>
      </c>
      <c r="H777" t="s">
        <v>685</v>
      </c>
    </row>
    <row r="778" spans="1:8">
      <c r="A778" t="s">
        <v>635</v>
      </c>
      <c r="B778" t="s">
        <v>174</v>
      </c>
      <c r="C778">
        <v>60</v>
      </c>
      <c r="D778" t="s">
        <v>161</v>
      </c>
      <c r="E778">
        <v>10</v>
      </c>
      <c r="F778">
        <v>200</v>
      </c>
      <c r="G778">
        <v>26</v>
      </c>
      <c r="H778" t="s">
        <v>686</v>
      </c>
    </row>
    <row r="779" spans="1:8">
      <c r="A779" t="s">
        <v>635</v>
      </c>
      <c r="B779" t="s">
        <v>176</v>
      </c>
      <c r="C779">
        <v>71940.71705</v>
      </c>
      <c r="D779" t="s">
        <v>166</v>
      </c>
      <c r="E779">
        <v>10</v>
      </c>
      <c r="F779">
        <v>200</v>
      </c>
      <c r="G779">
        <v>26</v>
      </c>
      <c r="H779" t="s">
        <v>686</v>
      </c>
    </row>
    <row r="780" spans="1:8">
      <c r="A780" t="s">
        <v>635</v>
      </c>
      <c r="B780" t="s">
        <v>177</v>
      </c>
      <c r="C780">
        <v>60</v>
      </c>
      <c r="D780" t="s">
        <v>161</v>
      </c>
      <c r="E780">
        <v>10</v>
      </c>
      <c r="F780">
        <v>200</v>
      </c>
      <c r="G780">
        <v>26</v>
      </c>
      <c r="H780" t="s">
        <v>686</v>
      </c>
    </row>
    <row r="781" spans="1:8">
      <c r="A781" t="s">
        <v>635</v>
      </c>
      <c r="B781" t="s">
        <v>178</v>
      </c>
      <c r="C781">
        <v>469.069549433333</v>
      </c>
      <c r="D781" t="s">
        <v>168</v>
      </c>
      <c r="E781">
        <v>10</v>
      </c>
      <c r="F781">
        <v>200</v>
      </c>
      <c r="G781">
        <v>26</v>
      </c>
      <c r="H781" t="s">
        <v>686</v>
      </c>
    </row>
    <row r="782" spans="1:8">
      <c r="A782" t="s">
        <v>635</v>
      </c>
      <c r="B782" t="s">
        <v>179</v>
      </c>
      <c r="C782">
        <v>60</v>
      </c>
      <c r="D782" t="s">
        <v>161</v>
      </c>
      <c r="E782">
        <v>10</v>
      </c>
      <c r="F782">
        <v>200</v>
      </c>
      <c r="G782">
        <v>26</v>
      </c>
      <c r="H782" t="s">
        <v>686</v>
      </c>
    </row>
    <row r="783" spans="1:8">
      <c r="A783" t="s">
        <v>635</v>
      </c>
      <c r="B783" t="s">
        <v>180</v>
      </c>
      <c r="C783">
        <v>191.6756877</v>
      </c>
      <c r="D783" t="s">
        <v>164</v>
      </c>
      <c r="E783">
        <v>10</v>
      </c>
      <c r="F783">
        <v>200</v>
      </c>
      <c r="G783">
        <v>26</v>
      </c>
      <c r="H783" t="s">
        <v>686</v>
      </c>
    </row>
    <row r="784" spans="1:8">
      <c r="A784" t="s">
        <v>635</v>
      </c>
      <c r="B784" t="s">
        <v>181</v>
      </c>
      <c r="C784">
        <v>66</v>
      </c>
      <c r="D784" t="s">
        <v>161</v>
      </c>
      <c r="E784">
        <v>10</v>
      </c>
      <c r="F784">
        <v>200</v>
      </c>
      <c r="G784">
        <v>29</v>
      </c>
      <c r="H784" t="s">
        <v>686</v>
      </c>
    </row>
    <row r="785" spans="1:8">
      <c r="A785" t="s">
        <v>635</v>
      </c>
      <c r="B785" t="s">
        <v>182</v>
      </c>
      <c r="C785">
        <v>80033.77295</v>
      </c>
      <c r="D785" t="s">
        <v>166</v>
      </c>
      <c r="E785">
        <v>10</v>
      </c>
      <c r="F785">
        <v>200</v>
      </c>
      <c r="G785">
        <v>29</v>
      </c>
      <c r="H785" t="s">
        <v>686</v>
      </c>
    </row>
    <row r="786" spans="1:8">
      <c r="A786" t="s">
        <v>635</v>
      </c>
      <c r="B786" t="s">
        <v>183</v>
      </c>
      <c r="C786">
        <v>66</v>
      </c>
      <c r="D786" t="s">
        <v>161</v>
      </c>
      <c r="E786">
        <v>10</v>
      </c>
      <c r="F786">
        <v>200</v>
      </c>
      <c r="G786">
        <v>29</v>
      </c>
      <c r="H786" t="s">
        <v>686</v>
      </c>
    </row>
    <row r="787" spans="1:8">
      <c r="A787" t="s">
        <v>635</v>
      </c>
      <c r="B787" t="s">
        <v>184</v>
      </c>
      <c r="C787">
        <v>523.385441833333</v>
      </c>
      <c r="D787" t="s">
        <v>168</v>
      </c>
      <c r="E787">
        <v>10</v>
      </c>
      <c r="F787">
        <v>200</v>
      </c>
      <c r="G787">
        <v>29</v>
      </c>
      <c r="H787" t="s">
        <v>686</v>
      </c>
    </row>
    <row r="788" spans="1:8">
      <c r="A788" t="s">
        <v>635</v>
      </c>
      <c r="B788" t="s">
        <v>185</v>
      </c>
      <c r="C788">
        <v>66</v>
      </c>
      <c r="D788" t="s">
        <v>161</v>
      </c>
      <c r="E788">
        <v>10</v>
      </c>
      <c r="F788">
        <v>200</v>
      </c>
      <c r="G788">
        <v>29</v>
      </c>
      <c r="H788" t="s">
        <v>686</v>
      </c>
    </row>
    <row r="789" spans="1:8">
      <c r="A789" t="s">
        <v>635</v>
      </c>
      <c r="B789" t="s">
        <v>186</v>
      </c>
      <c r="C789">
        <v>214.483257416667</v>
      </c>
      <c r="D789" t="s">
        <v>164</v>
      </c>
      <c r="E789">
        <v>10</v>
      </c>
      <c r="F789">
        <v>200</v>
      </c>
      <c r="G789">
        <v>29</v>
      </c>
      <c r="H789" t="s">
        <v>686</v>
      </c>
    </row>
    <row r="790" spans="1:8">
      <c r="A790" t="s">
        <v>635</v>
      </c>
      <c r="B790" t="s">
        <v>187</v>
      </c>
      <c r="C790">
        <v>70</v>
      </c>
      <c r="D790" t="s">
        <v>161</v>
      </c>
      <c r="E790">
        <v>10</v>
      </c>
      <c r="F790">
        <v>200</v>
      </c>
      <c r="G790">
        <v>34</v>
      </c>
      <c r="H790" t="s">
        <v>686</v>
      </c>
    </row>
    <row r="791" spans="1:8">
      <c r="A791" t="s">
        <v>635</v>
      </c>
      <c r="B791" t="s">
        <v>188</v>
      </c>
      <c r="C791">
        <v>93865.80645</v>
      </c>
      <c r="D791" t="s">
        <v>166</v>
      </c>
      <c r="E791">
        <v>10</v>
      </c>
      <c r="F791">
        <v>200</v>
      </c>
      <c r="G791">
        <v>34</v>
      </c>
      <c r="H791" t="s">
        <v>686</v>
      </c>
    </row>
    <row r="792" spans="1:8">
      <c r="A792" t="s">
        <v>635</v>
      </c>
      <c r="B792" t="s">
        <v>189</v>
      </c>
      <c r="C792">
        <v>70</v>
      </c>
      <c r="D792" t="s">
        <v>161</v>
      </c>
      <c r="E792">
        <v>10</v>
      </c>
      <c r="F792">
        <v>200</v>
      </c>
      <c r="G792">
        <v>34</v>
      </c>
      <c r="H792" t="s">
        <v>686</v>
      </c>
    </row>
    <row r="793" spans="1:8">
      <c r="A793" t="s">
        <v>635</v>
      </c>
      <c r="B793" t="s">
        <v>190</v>
      </c>
      <c r="C793">
        <v>615.426474783333</v>
      </c>
      <c r="D793" t="s">
        <v>168</v>
      </c>
      <c r="E793">
        <v>10</v>
      </c>
      <c r="F793">
        <v>200</v>
      </c>
      <c r="G793">
        <v>34</v>
      </c>
      <c r="H793" t="s">
        <v>686</v>
      </c>
    </row>
    <row r="794" spans="1:8">
      <c r="A794" t="s">
        <v>635</v>
      </c>
      <c r="B794" t="s">
        <v>191</v>
      </c>
      <c r="C794">
        <v>70</v>
      </c>
      <c r="D794" t="s">
        <v>161</v>
      </c>
      <c r="E794">
        <v>10</v>
      </c>
      <c r="F794">
        <v>200</v>
      </c>
      <c r="G794">
        <v>34</v>
      </c>
      <c r="H794" t="s">
        <v>686</v>
      </c>
    </row>
    <row r="795" spans="1:8">
      <c r="A795" t="s">
        <v>635</v>
      </c>
      <c r="B795" t="s">
        <v>192</v>
      </c>
      <c r="C795">
        <v>255.16067945</v>
      </c>
      <c r="D795" t="s">
        <v>164</v>
      </c>
      <c r="E795">
        <v>10</v>
      </c>
      <c r="F795">
        <v>200</v>
      </c>
      <c r="G795">
        <v>34</v>
      </c>
      <c r="H795" t="s">
        <v>686</v>
      </c>
    </row>
    <row r="796" spans="1:8">
      <c r="A796" t="s">
        <v>635</v>
      </c>
      <c r="B796" t="s">
        <v>193</v>
      </c>
      <c r="C796">
        <v>75.5</v>
      </c>
      <c r="D796" t="s">
        <v>161</v>
      </c>
      <c r="E796">
        <v>10</v>
      </c>
      <c r="F796">
        <v>200</v>
      </c>
      <c r="G796">
        <v>37</v>
      </c>
      <c r="H796" t="s">
        <v>686</v>
      </c>
    </row>
    <row r="797" spans="1:8">
      <c r="A797" t="s">
        <v>635</v>
      </c>
      <c r="B797" t="s">
        <v>194</v>
      </c>
      <c r="C797">
        <v>101923.7214</v>
      </c>
      <c r="D797" t="s">
        <v>166</v>
      </c>
      <c r="E797">
        <v>10</v>
      </c>
      <c r="F797">
        <v>200</v>
      </c>
      <c r="G797">
        <v>37</v>
      </c>
      <c r="H797" t="s">
        <v>686</v>
      </c>
    </row>
    <row r="798" spans="1:8">
      <c r="A798" t="s">
        <v>635</v>
      </c>
      <c r="B798" t="s">
        <v>195</v>
      </c>
      <c r="C798">
        <v>75.5</v>
      </c>
      <c r="D798" t="s">
        <v>161</v>
      </c>
      <c r="E798">
        <v>10</v>
      </c>
      <c r="F798">
        <v>200</v>
      </c>
      <c r="G798">
        <v>37</v>
      </c>
      <c r="H798" t="s">
        <v>686</v>
      </c>
    </row>
    <row r="799" spans="1:8">
      <c r="A799" t="s">
        <v>635</v>
      </c>
      <c r="B799" t="s">
        <v>196</v>
      </c>
      <c r="C799">
        <v>668.950644383333</v>
      </c>
      <c r="D799" t="s">
        <v>168</v>
      </c>
      <c r="E799">
        <v>10</v>
      </c>
      <c r="F799">
        <v>200</v>
      </c>
      <c r="G799">
        <v>37</v>
      </c>
      <c r="H799" t="s">
        <v>686</v>
      </c>
    </row>
    <row r="800" spans="1:8">
      <c r="A800" t="s">
        <v>635</v>
      </c>
      <c r="B800" t="s">
        <v>197</v>
      </c>
      <c r="C800">
        <v>75.5</v>
      </c>
      <c r="D800" t="s">
        <v>161</v>
      </c>
      <c r="E800">
        <v>10</v>
      </c>
      <c r="F800">
        <v>200</v>
      </c>
      <c r="G800">
        <v>37</v>
      </c>
      <c r="H800" t="s">
        <v>686</v>
      </c>
    </row>
    <row r="801" spans="1:8">
      <c r="A801" t="s">
        <v>635</v>
      </c>
      <c r="B801" t="s">
        <v>198</v>
      </c>
      <c r="C801">
        <v>272.635821866667</v>
      </c>
      <c r="D801" t="s">
        <v>164</v>
      </c>
      <c r="E801">
        <v>10</v>
      </c>
      <c r="F801">
        <v>200</v>
      </c>
      <c r="G801">
        <v>37</v>
      </c>
      <c r="H801" t="s">
        <v>686</v>
      </c>
    </row>
    <row r="802" spans="1:8">
      <c r="A802" t="s">
        <v>635</v>
      </c>
      <c r="B802" t="s">
        <v>199</v>
      </c>
      <c r="C802">
        <v>80</v>
      </c>
      <c r="D802" t="s">
        <v>161</v>
      </c>
      <c r="E802">
        <v>10</v>
      </c>
      <c r="F802">
        <v>200</v>
      </c>
      <c r="G802">
        <v>40</v>
      </c>
      <c r="H802" t="s">
        <v>686</v>
      </c>
    </row>
    <row r="803" spans="1:8">
      <c r="A803" t="s">
        <v>635</v>
      </c>
      <c r="B803" t="s">
        <v>200</v>
      </c>
      <c r="C803">
        <v>110226.50895</v>
      </c>
      <c r="D803" t="s">
        <v>166</v>
      </c>
      <c r="E803">
        <v>10</v>
      </c>
      <c r="F803">
        <v>200</v>
      </c>
      <c r="G803">
        <v>40</v>
      </c>
      <c r="H803" t="s">
        <v>686</v>
      </c>
    </row>
    <row r="804" spans="1:8">
      <c r="A804" t="s">
        <v>635</v>
      </c>
      <c r="B804" t="s">
        <v>201</v>
      </c>
      <c r="C804">
        <v>80</v>
      </c>
      <c r="D804" t="s">
        <v>161</v>
      </c>
      <c r="E804">
        <v>10</v>
      </c>
      <c r="F804">
        <v>200</v>
      </c>
      <c r="G804">
        <v>40</v>
      </c>
      <c r="H804" t="s">
        <v>686</v>
      </c>
    </row>
    <row r="805" spans="1:8">
      <c r="A805" t="s">
        <v>635</v>
      </c>
      <c r="B805" t="s">
        <v>202</v>
      </c>
      <c r="C805">
        <v>726.525109466667</v>
      </c>
      <c r="D805" t="s">
        <v>168</v>
      </c>
      <c r="E805">
        <v>10</v>
      </c>
      <c r="F805">
        <v>200</v>
      </c>
      <c r="G805">
        <v>40</v>
      </c>
      <c r="H805" t="s">
        <v>686</v>
      </c>
    </row>
    <row r="806" spans="1:8">
      <c r="A806" t="s">
        <v>635</v>
      </c>
      <c r="B806" t="s">
        <v>203</v>
      </c>
      <c r="C806">
        <v>80</v>
      </c>
      <c r="D806" t="s">
        <v>161</v>
      </c>
      <c r="E806">
        <v>10</v>
      </c>
      <c r="F806">
        <v>200</v>
      </c>
      <c r="G806">
        <v>40</v>
      </c>
      <c r="H806" t="s">
        <v>686</v>
      </c>
    </row>
    <row r="807" spans="1:8">
      <c r="A807" t="s">
        <v>635</v>
      </c>
      <c r="B807" t="s">
        <v>204</v>
      </c>
      <c r="C807">
        <v>297.966906316667</v>
      </c>
      <c r="D807" t="s">
        <v>164</v>
      </c>
      <c r="E807">
        <v>10</v>
      </c>
      <c r="F807">
        <v>200</v>
      </c>
      <c r="G807">
        <v>40</v>
      </c>
      <c r="H807" t="s">
        <v>686</v>
      </c>
    </row>
    <row r="808" spans="1:8">
      <c r="A808" t="s">
        <v>635</v>
      </c>
      <c r="B808" t="s">
        <v>205</v>
      </c>
      <c r="C808">
        <v>85</v>
      </c>
      <c r="D808" t="s">
        <v>161</v>
      </c>
      <c r="E808">
        <v>10</v>
      </c>
      <c r="F808">
        <v>200</v>
      </c>
      <c r="G808">
        <v>48</v>
      </c>
      <c r="H808" t="s">
        <v>686</v>
      </c>
    </row>
    <row r="809" spans="1:8">
      <c r="A809" t="s">
        <v>635</v>
      </c>
      <c r="B809" t="s">
        <v>206</v>
      </c>
      <c r="C809">
        <v>133079.4778</v>
      </c>
      <c r="D809" t="s">
        <v>166</v>
      </c>
      <c r="E809">
        <v>10</v>
      </c>
      <c r="F809">
        <v>200</v>
      </c>
      <c r="G809">
        <v>48</v>
      </c>
      <c r="H809" t="s">
        <v>686</v>
      </c>
    </row>
    <row r="810" spans="1:8">
      <c r="A810" t="s">
        <v>635</v>
      </c>
      <c r="B810" t="s">
        <v>207</v>
      </c>
      <c r="C810">
        <v>85</v>
      </c>
      <c r="D810" t="s">
        <v>161</v>
      </c>
      <c r="E810">
        <v>10</v>
      </c>
      <c r="F810">
        <v>200</v>
      </c>
      <c r="G810">
        <v>48</v>
      </c>
      <c r="H810" t="s">
        <v>686</v>
      </c>
    </row>
    <row r="811" spans="1:8">
      <c r="A811" t="s">
        <v>635</v>
      </c>
      <c r="B811" t="s">
        <v>208</v>
      </c>
      <c r="C811">
        <v>872.817767766667</v>
      </c>
      <c r="D811" t="s">
        <v>168</v>
      </c>
      <c r="E811">
        <v>10</v>
      </c>
      <c r="F811">
        <v>200</v>
      </c>
      <c r="G811">
        <v>48</v>
      </c>
      <c r="H811" t="s">
        <v>686</v>
      </c>
    </row>
    <row r="812" spans="1:8">
      <c r="A812" t="s">
        <v>635</v>
      </c>
      <c r="B812" t="s">
        <v>209</v>
      </c>
      <c r="C812">
        <v>85</v>
      </c>
      <c r="D812" t="s">
        <v>161</v>
      </c>
      <c r="E812">
        <v>10</v>
      </c>
      <c r="F812">
        <v>200</v>
      </c>
      <c r="G812">
        <v>48</v>
      </c>
      <c r="H812" t="s">
        <v>686</v>
      </c>
    </row>
    <row r="813" spans="1:8">
      <c r="A813" t="s">
        <v>635</v>
      </c>
      <c r="B813" t="s">
        <v>210</v>
      </c>
      <c r="C813">
        <v>362.26386005</v>
      </c>
      <c r="D813" t="s">
        <v>164</v>
      </c>
      <c r="E813">
        <v>10</v>
      </c>
      <c r="F813">
        <v>200</v>
      </c>
      <c r="G813">
        <v>48</v>
      </c>
      <c r="H813" t="s">
        <v>686</v>
      </c>
    </row>
    <row r="814" spans="1:8">
      <c r="A814" t="s">
        <v>635</v>
      </c>
      <c r="B814" t="s">
        <v>211</v>
      </c>
      <c r="C814">
        <v>90</v>
      </c>
      <c r="D814" t="s">
        <v>161</v>
      </c>
      <c r="E814">
        <v>10</v>
      </c>
      <c r="F814">
        <v>200</v>
      </c>
      <c r="G814">
        <v>52</v>
      </c>
      <c r="H814" t="s">
        <v>686</v>
      </c>
    </row>
    <row r="815" spans="1:8">
      <c r="A815" t="s">
        <v>635</v>
      </c>
      <c r="B815" t="s">
        <v>212</v>
      </c>
      <c r="C815">
        <v>144688.8688</v>
      </c>
      <c r="D815" t="s">
        <v>166</v>
      </c>
      <c r="E815">
        <v>10</v>
      </c>
      <c r="F815">
        <v>200</v>
      </c>
      <c r="G815">
        <v>52</v>
      </c>
      <c r="H815" t="s">
        <v>686</v>
      </c>
    </row>
    <row r="816" spans="1:8">
      <c r="A816" t="s">
        <v>635</v>
      </c>
      <c r="B816" t="s">
        <v>213</v>
      </c>
      <c r="C816">
        <v>90</v>
      </c>
      <c r="D816" t="s">
        <v>161</v>
      </c>
      <c r="E816">
        <v>10</v>
      </c>
      <c r="F816">
        <v>200</v>
      </c>
      <c r="G816">
        <v>52</v>
      </c>
      <c r="H816" t="s">
        <v>686</v>
      </c>
    </row>
    <row r="817" spans="1:8">
      <c r="A817" t="s">
        <v>635</v>
      </c>
      <c r="B817" t="s">
        <v>214</v>
      </c>
      <c r="C817">
        <v>950.488815783333</v>
      </c>
      <c r="D817" t="s">
        <v>168</v>
      </c>
      <c r="E817">
        <v>10</v>
      </c>
      <c r="F817">
        <v>200</v>
      </c>
      <c r="G817">
        <v>52</v>
      </c>
      <c r="H817" t="s">
        <v>686</v>
      </c>
    </row>
    <row r="818" spans="1:8">
      <c r="A818" t="s">
        <v>635</v>
      </c>
      <c r="B818" t="s">
        <v>215</v>
      </c>
      <c r="C818">
        <v>90</v>
      </c>
      <c r="D818" t="s">
        <v>161</v>
      </c>
      <c r="E818">
        <v>10</v>
      </c>
      <c r="F818">
        <v>200</v>
      </c>
      <c r="G818">
        <v>52</v>
      </c>
      <c r="H818" t="s">
        <v>686</v>
      </c>
    </row>
    <row r="819" spans="1:8">
      <c r="A819" t="s">
        <v>635</v>
      </c>
      <c r="B819" t="s">
        <v>216</v>
      </c>
      <c r="C819">
        <v>391.939616166667</v>
      </c>
      <c r="D819" t="s">
        <v>164</v>
      </c>
      <c r="E819">
        <v>10</v>
      </c>
      <c r="F819">
        <v>200</v>
      </c>
      <c r="G819">
        <v>52</v>
      </c>
      <c r="H819" t="s">
        <v>686</v>
      </c>
    </row>
    <row r="820" spans="1:8">
      <c r="A820" t="s">
        <v>635</v>
      </c>
      <c r="B820" t="s">
        <v>217</v>
      </c>
      <c r="C820">
        <v>95</v>
      </c>
      <c r="D820" t="s">
        <v>161</v>
      </c>
      <c r="E820">
        <v>10</v>
      </c>
      <c r="F820">
        <v>200</v>
      </c>
      <c r="G820">
        <v>56</v>
      </c>
      <c r="H820" t="s">
        <v>686</v>
      </c>
    </row>
    <row r="821" spans="1:8">
      <c r="A821" t="s">
        <v>635</v>
      </c>
      <c r="B821" t="s">
        <v>218</v>
      </c>
      <c r="C821">
        <v>156085.1456</v>
      </c>
      <c r="D821" t="s">
        <v>166</v>
      </c>
      <c r="E821">
        <v>10</v>
      </c>
      <c r="F821">
        <v>200</v>
      </c>
      <c r="G821">
        <v>56</v>
      </c>
      <c r="H821" t="s">
        <v>686</v>
      </c>
    </row>
    <row r="822" spans="1:8">
      <c r="A822" t="s">
        <v>635</v>
      </c>
      <c r="B822" t="s">
        <v>219</v>
      </c>
      <c r="C822">
        <v>95</v>
      </c>
      <c r="D822" t="s">
        <v>161</v>
      </c>
      <c r="E822">
        <v>10</v>
      </c>
      <c r="F822">
        <v>200</v>
      </c>
      <c r="G822">
        <v>56</v>
      </c>
      <c r="H822" t="s">
        <v>686</v>
      </c>
    </row>
    <row r="823" spans="1:8">
      <c r="A823" t="s">
        <v>635</v>
      </c>
      <c r="B823" t="s">
        <v>220</v>
      </c>
      <c r="C823">
        <v>1028.47328478333</v>
      </c>
      <c r="D823" t="s">
        <v>168</v>
      </c>
      <c r="E823">
        <v>10</v>
      </c>
      <c r="F823">
        <v>200</v>
      </c>
      <c r="G823">
        <v>56</v>
      </c>
      <c r="H823" t="s">
        <v>686</v>
      </c>
    </row>
    <row r="824" spans="1:8">
      <c r="A824" t="s">
        <v>635</v>
      </c>
      <c r="B824" t="s">
        <v>221</v>
      </c>
      <c r="C824">
        <v>95</v>
      </c>
      <c r="D824" t="s">
        <v>161</v>
      </c>
      <c r="E824">
        <v>10</v>
      </c>
      <c r="F824">
        <v>200</v>
      </c>
      <c r="G824">
        <v>56</v>
      </c>
      <c r="H824" t="s">
        <v>686</v>
      </c>
    </row>
    <row r="825" spans="1:8">
      <c r="A825" t="s">
        <v>635</v>
      </c>
      <c r="B825" t="s">
        <v>222</v>
      </c>
      <c r="C825">
        <v>420.781040966667</v>
      </c>
      <c r="D825" t="s">
        <v>164</v>
      </c>
      <c r="E825">
        <v>10</v>
      </c>
      <c r="F825">
        <v>200</v>
      </c>
      <c r="G825">
        <v>56</v>
      </c>
      <c r="H825" t="s">
        <v>686</v>
      </c>
    </row>
    <row r="826" spans="1:8">
      <c r="A826" t="s">
        <v>635</v>
      </c>
      <c r="B826" t="s">
        <v>223</v>
      </c>
      <c r="C826">
        <v>97.5</v>
      </c>
      <c r="D826" t="s">
        <v>161</v>
      </c>
      <c r="E826">
        <v>10</v>
      </c>
      <c r="F826">
        <v>200</v>
      </c>
      <c r="G826">
        <v>58</v>
      </c>
      <c r="H826" t="s">
        <v>686</v>
      </c>
    </row>
    <row r="827" spans="1:8">
      <c r="A827" t="s">
        <v>635</v>
      </c>
      <c r="B827" t="s">
        <v>224</v>
      </c>
      <c r="C827">
        <v>161728.77015</v>
      </c>
      <c r="D827" t="s">
        <v>166</v>
      </c>
      <c r="E827">
        <v>10</v>
      </c>
      <c r="F827">
        <v>200</v>
      </c>
      <c r="G827">
        <v>58</v>
      </c>
      <c r="H827" t="s">
        <v>686</v>
      </c>
    </row>
    <row r="828" spans="1:8">
      <c r="A828" t="s">
        <v>635</v>
      </c>
      <c r="B828" t="s">
        <v>225</v>
      </c>
      <c r="C828">
        <v>97.5</v>
      </c>
      <c r="D828" t="s">
        <v>161</v>
      </c>
      <c r="E828">
        <v>10</v>
      </c>
      <c r="F828">
        <v>200</v>
      </c>
      <c r="G828">
        <v>58</v>
      </c>
      <c r="H828" t="s">
        <v>686</v>
      </c>
    </row>
    <row r="829" spans="1:8">
      <c r="A829" t="s">
        <v>635</v>
      </c>
      <c r="B829" t="s">
        <v>226</v>
      </c>
      <c r="C829">
        <v>1065.72324375</v>
      </c>
      <c r="D829" t="s">
        <v>168</v>
      </c>
      <c r="E829">
        <v>10</v>
      </c>
      <c r="F829">
        <v>200</v>
      </c>
      <c r="G829">
        <v>58</v>
      </c>
      <c r="H829" t="s">
        <v>686</v>
      </c>
    </row>
    <row r="830" spans="1:8">
      <c r="A830" t="s">
        <v>635</v>
      </c>
      <c r="B830" t="s">
        <v>227</v>
      </c>
      <c r="C830">
        <v>97.5</v>
      </c>
      <c r="D830" t="s">
        <v>161</v>
      </c>
      <c r="E830">
        <v>10</v>
      </c>
      <c r="F830">
        <v>200</v>
      </c>
      <c r="G830">
        <v>58</v>
      </c>
      <c r="H830" t="s">
        <v>686</v>
      </c>
    </row>
    <row r="831" spans="1:8">
      <c r="A831" t="s">
        <v>635</v>
      </c>
      <c r="B831" t="s">
        <v>228</v>
      </c>
      <c r="C831">
        <v>443.8091156</v>
      </c>
      <c r="D831" t="s">
        <v>164</v>
      </c>
      <c r="E831">
        <v>10</v>
      </c>
      <c r="F831">
        <v>200</v>
      </c>
      <c r="G831">
        <v>58</v>
      </c>
      <c r="H831" t="s">
        <v>686</v>
      </c>
    </row>
    <row r="832" spans="1:8">
      <c r="A832" t="s">
        <v>635</v>
      </c>
      <c r="B832" t="s">
        <v>229</v>
      </c>
      <c r="C832">
        <v>99</v>
      </c>
      <c r="D832" t="s">
        <v>161</v>
      </c>
      <c r="E832">
        <v>10</v>
      </c>
      <c r="F832">
        <v>200</v>
      </c>
      <c r="G832">
        <v>60</v>
      </c>
      <c r="H832" t="s">
        <v>686</v>
      </c>
    </row>
    <row r="833" spans="1:8">
      <c r="A833" t="s">
        <v>635</v>
      </c>
      <c r="B833" t="s">
        <v>230</v>
      </c>
      <c r="C833">
        <v>166742.1118</v>
      </c>
      <c r="D833" t="s">
        <v>166</v>
      </c>
      <c r="E833">
        <v>10</v>
      </c>
      <c r="F833">
        <v>200</v>
      </c>
      <c r="G833">
        <v>60</v>
      </c>
      <c r="H833" t="s">
        <v>686</v>
      </c>
    </row>
    <row r="834" spans="1:8">
      <c r="A834" t="s">
        <v>635</v>
      </c>
      <c r="B834" t="s">
        <v>231</v>
      </c>
      <c r="C834">
        <v>99</v>
      </c>
      <c r="D834" t="s">
        <v>161</v>
      </c>
      <c r="E834">
        <v>10</v>
      </c>
      <c r="F834">
        <v>200</v>
      </c>
      <c r="G834">
        <v>60</v>
      </c>
      <c r="H834" t="s">
        <v>686</v>
      </c>
    </row>
    <row r="835" spans="1:8">
      <c r="A835" t="s">
        <v>635</v>
      </c>
      <c r="B835" t="s">
        <v>232</v>
      </c>
      <c r="C835">
        <v>1099.20293456667</v>
      </c>
      <c r="D835" t="s">
        <v>168</v>
      </c>
      <c r="E835">
        <v>10</v>
      </c>
      <c r="F835">
        <v>200</v>
      </c>
      <c r="G835">
        <v>60</v>
      </c>
      <c r="H835" t="s">
        <v>686</v>
      </c>
    </row>
    <row r="836" spans="1:8">
      <c r="A836" t="s">
        <v>635</v>
      </c>
      <c r="B836" t="s">
        <v>233</v>
      </c>
      <c r="C836">
        <v>99</v>
      </c>
      <c r="D836" t="s">
        <v>161</v>
      </c>
      <c r="E836">
        <v>10</v>
      </c>
      <c r="F836">
        <v>200</v>
      </c>
      <c r="G836">
        <v>60</v>
      </c>
      <c r="H836" t="s">
        <v>686</v>
      </c>
    </row>
    <row r="837" spans="1:8">
      <c r="A837" t="s">
        <v>635</v>
      </c>
      <c r="B837" t="s">
        <v>234</v>
      </c>
      <c r="C837">
        <v>451.888928783333</v>
      </c>
      <c r="D837" t="s">
        <v>164</v>
      </c>
      <c r="E837">
        <v>10</v>
      </c>
      <c r="F837">
        <v>200</v>
      </c>
      <c r="G837">
        <v>60</v>
      </c>
      <c r="H837" t="s">
        <v>686</v>
      </c>
    </row>
    <row r="838" spans="1:8">
      <c r="A838" t="s">
        <v>635</v>
      </c>
      <c r="B838" t="s">
        <v>235</v>
      </c>
      <c r="C838">
        <v>99</v>
      </c>
      <c r="D838" t="s">
        <v>161</v>
      </c>
      <c r="E838">
        <v>10</v>
      </c>
      <c r="F838">
        <v>200</v>
      </c>
      <c r="G838">
        <v>60</v>
      </c>
      <c r="H838" t="s">
        <v>686</v>
      </c>
    </row>
    <row r="839" spans="1:8">
      <c r="A839" t="s">
        <v>635</v>
      </c>
      <c r="B839" t="s">
        <v>236</v>
      </c>
      <c r="C839">
        <v>166742.1118</v>
      </c>
      <c r="D839" t="s">
        <v>166</v>
      </c>
      <c r="E839">
        <v>10</v>
      </c>
      <c r="F839">
        <v>200</v>
      </c>
      <c r="G839">
        <v>60</v>
      </c>
      <c r="H839" t="s">
        <v>686</v>
      </c>
    </row>
    <row r="840" spans="1:8">
      <c r="A840" t="s">
        <v>635</v>
      </c>
      <c r="B840" t="s">
        <v>237</v>
      </c>
      <c r="C840">
        <v>99</v>
      </c>
      <c r="D840" t="s">
        <v>161</v>
      </c>
      <c r="E840">
        <v>10</v>
      </c>
      <c r="F840">
        <v>200</v>
      </c>
      <c r="G840">
        <v>60</v>
      </c>
      <c r="H840" t="s">
        <v>686</v>
      </c>
    </row>
    <row r="841" spans="1:8">
      <c r="A841" t="s">
        <v>635</v>
      </c>
      <c r="B841" t="s">
        <v>238</v>
      </c>
      <c r="C841">
        <v>1099.20293456667</v>
      </c>
      <c r="D841" t="s">
        <v>168</v>
      </c>
      <c r="E841">
        <v>10</v>
      </c>
      <c r="F841">
        <v>200</v>
      </c>
      <c r="G841">
        <v>60</v>
      </c>
      <c r="H841" t="s">
        <v>686</v>
      </c>
    </row>
    <row r="842" spans="1:8">
      <c r="A842" t="s">
        <v>635</v>
      </c>
      <c r="B842" t="s">
        <v>239</v>
      </c>
      <c r="C842">
        <v>99</v>
      </c>
      <c r="D842" t="s">
        <v>161</v>
      </c>
      <c r="E842">
        <v>10</v>
      </c>
      <c r="F842">
        <v>200</v>
      </c>
      <c r="G842">
        <v>60</v>
      </c>
      <c r="H842" t="s">
        <v>686</v>
      </c>
    </row>
    <row r="843" spans="1:8">
      <c r="A843" t="s">
        <v>635</v>
      </c>
      <c r="B843" t="s">
        <v>240</v>
      </c>
      <c r="C843">
        <v>451.888928783333</v>
      </c>
      <c r="D843" t="s">
        <v>164</v>
      </c>
      <c r="E843">
        <v>10</v>
      </c>
      <c r="F843">
        <v>200</v>
      </c>
      <c r="G843">
        <v>60</v>
      </c>
      <c r="H843" t="s">
        <v>686</v>
      </c>
    </row>
    <row r="844" spans="1:8">
      <c r="A844" t="s">
        <v>635</v>
      </c>
      <c r="B844" t="s">
        <v>160</v>
      </c>
      <c r="C844">
        <v>95</v>
      </c>
      <c r="D844" t="s">
        <v>161</v>
      </c>
      <c r="E844">
        <v>10</v>
      </c>
      <c r="F844">
        <v>200</v>
      </c>
      <c r="G844">
        <v>56</v>
      </c>
      <c r="H844" t="s">
        <v>686</v>
      </c>
    </row>
    <row r="845" spans="1:8">
      <c r="A845" t="s">
        <v>635</v>
      </c>
      <c r="B845" t="s">
        <v>163</v>
      </c>
      <c r="C845">
        <v>420.781040966667</v>
      </c>
      <c r="D845" t="s">
        <v>164</v>
      </c>
      <c r="E845">
        <v>10</v>
      </c>
      <c r="F845">
        <v>200</v>
      </c>
      <c r="G845">
        <v>56</v>
      </c>
      <c r="H845" t="s">
        <v>686</v>
      </c>
    </row>
    <row r="846" spans="1:8">
      <c r="A846" t="s">
        <v>635</v>
      </c>
      <c r="B846" t="s">
        <v>165</v>
      </c>
      <c r="C846">
        <v>156085.1456</v>
      </c>
      <c r="D846" t="s">
        <v>166</v>
      </c>
      <c r="E846">
        <v>10</v>
      </c>
      <c r="F846">
        <v>200</v>
      </c>
      <c r="G846">
        <v>56</v>
      </c>
      <c r="H846" t="s">
        <v>686</v>
      </c>
    </row>
    <row r="847" spans="1:8">
      <c r="A847" t="s">
        <v>635</v>
      </c>
      <c r="B847" t="s">
        <v>167</v>
      </c>
      <c r="C847">
        <v>1028.47328478333</v>
      </c>
      <c r="D847" t="s">
        <v>168</v>
      </c>
      <c r="E847">
        <v>10</v>
      </c>
      <c r="F847">
        <v>200</v>
      </c>
      <c r="G847">
        <v>56</v>
      </c>
      <c r="H847" t="s">
        <v>686</v>
      </c>
    </row>
    <row r="848" spans="1:8">
      <c r="A848" t="s">
        <v>635</v>
      </c>
      <c r="B848" t="s">
        <v>348</v>
      </c>
      <c r="C848">
        <v>156085.1096</v>
      </c>
      <c r="D848" t="s">
        <v>166</v>
      </c>
      <c r="E848">
        <v>1</v>
      </c>
      <c r="F848">
        <v>200</v>
      </c>
      <c r="G848">
        <v>56</v>
      </c>
      <c r="H848" t="s">
        <v>687</v>
      </c>
    </row>
    <row r="849" spans="1:8">
      <c r="A849" t="s">
        <v>635</v>
      </c>
      <c r="B849" t="s">
        <v>350</v>
      </c>
      <c r="C849">
        <v>1023.80158376667</v>
      </c>
      <c r="D849" t="s">
        <v>168</v>
      </c>
      <c r="E849">
        <v>1</v>
      </c>
      <c r="F849">
        <v>200</v>
      </c>
      <c r="G849">
        <v>56</v>
      </c>
      <c r="H849" t="s">
        <v>687</v>
      </c>
    </row>
    <row r="850" spans="1:8">
      <c r="A850" t="s">
        <v>635</v>
      </c>
      <c r="B850" t="s">
        <v>351</v>
      </c>
      <c r="C850">
        <v>427.803742866667</v>
      </c>
      <c r="D850" t="s">
        <v>164</v>
      </c>
      <c r="E850">
        <v>1</v>
      </c>
      <c r="F850">
        <v>200</v>
      </c>
      <c r="G850">
        <v>56</v>
      </c>
      <c r="H850" t="s">
        <v>687</v>
      </c>
    </row>
    <row r="851" spans="1:8">
      <c r="A851" t="s">
        <v>635</v>
      </c>
      <c r="B851" t="s">
        <v>352</v>
      </c>
      <c r="C851">
        <v>156085.1256</v>
      </c>
      <c r="D851" t="s">
        <v>166</v>
      </c>
      <c r="E851">
        <v>5</v>
      </c>
      <c r="F851">
        <v>200</v>
      </c>
      <c r="G851">
        <v>56</v>
      </c>
      <c r="H851" t="s">
        <v>687</v>
      </c>
    </row>
    <row r="852" spans="1:8">
      <c r="A852" t="s">
        <v>635</v>
      </c>
      <c r="B852" t="s">
        <v>353</v>
      </c>
      <c r="C852">
        <v>1023.39237478333</v>
      </c>
      <c r="D852" t="s">
        <v>168</v>
      </c>
      <c r="E852">
        <v>5</v>
      </c>
      <c r="F852">
        <v>200</v>
      </c>
      <c r="G852">
        <v>56</v>
      </c>
      <c r="H852" t="s">
        <v>687</v>
      </c>
    </row>
    <row r="853" spans="1:8">
      <c r="A853" t="s">
        <v>635</v>
      </c>
      <c r="B853" t="s">
        <v>354</v>
      </c>
      <c r="C853">
        <v>426.620613233333</v>
      </c>
      <c r="D853" t="s">
        <v>164</v>
      </c>
      <c r="E853">
        <v>5</v>
      </c>
      <c r="F853">
        <v>200</v>
      </c>
      <c r="G853">
        <v>56</v>
      </c>
      <c r="H853" t="s">
        <v>687</v>
      </c>
    </row>
    <row r="854" spans="1:8">
      <c r="A854" t="s">
        <v>635</v>
      </c>
      <c r="B854" t="s">
        <v>355</v>
      </c>
      <c r="C854">
        <v>156085.1456</v>
      </c>
      <c r="D854" t="s">
        <v>166</v>
      </c>
      <c r="E854">
        <v>10</v>
      </c>
      <c r="F854">
        <v>200</v>
      </c>
      <c r="G854">
        <v>56</v>
      </c>
      <c r="H854" t="s">
        <v>687</v>
      </c>
    </row>
    <row r="855" spans="1:8">
      <c r="A855" t="s">
        <v>635</v>
      </c>
      <c r="B855" t="s">
        <v>356</v>
      </c>
      <c r="C855">
        <v>1023.12500151667</v>
      </c>
      <c r="D855" t="s">
        <v>168</v>
      </c>
      <c r="E855">
        <v>10</v>
      </c>
      <c r="F855">
        <v>200</v>
      </c>
      <c r="G855">
        <v>56</v>
      </c>
      <c r="H855" t="s">
        <v>687</v>
      </c>
    </row>
    <row r="856" spans="1:8">
      <c r="A856" t="s">
        <v>635</v>
      </c>
      <c r="B856" t="s">
        <v>357</v>
      </c>
      <c r="C856">
        <v>427.422214316667</v>
      </c>
      <c r="D856" t="s">
        <v>164</v>
      </c>
      <c r="E856">
        <v>10</v>
      </c>
      <c r="F856">
        <v>200</v>
      </c>
      <c r="G856">
        <v>56</v>
      </c>
      <c r="H856" t="s">
        <v>687</v>
      </c>
    </row>
    <row r="857" spans="1:8">
      <c r="A857" t="s">
        <v>635</v>
      </c>
      <c r="B857" t="s">
        <v>358</v>
      </c>
      <c r="C857">
        <v>156085.1856</v>
      </c>
      <c r="D857" t="s">
        <v>166</v>
      </c>
      <c r="E857">
        <v>20</v>
      </c>
      <c r="F857">
        <v>200</v>
      </c>
      <c r="G857">
        <v>56</v>
      </c>
      <c r="H857" t="s">
        <v>687</v>
      </c>
    </row>
    <row r="858" spans="1:8">
      <c r="A858" t="s">
        <v>635</v>
      </c>
      <c r="B858" t="s">
        <v>359</v>
      </c>
      <c r="C858">
        <v>1019.02828181667</v>
      </c>
      <c r="D858" t="s">
        <v>168</v>
      </c>
      <c r="E858">
        <v>20</v>
      </c>
      <c r="F858">
        <v>200</v>
      </c>
      <c r="G858">
        <v>56</v>
      </c>
      <c r="H858" t="s">
        <v>687</v>
      </c>
    </row>
    <row r="859" spans="1:8">
      <c r="A859" t="s">
        <v>635</v>
      </c>
      <c r="B859" t="s">
        <v>360</v>
      </c>
      <c r="C859">
        <v>425.445874833333</v>
      </c>
      <c r="D859" t="s">
        <v>164</v>
      </c>
      <c r="E859">
        <v>20</v>
      </c>
      <c r="F859">
        <v>200</v>
      </c>
      <c r="G859">
        <v>56</v>
      </c>
      <c r="H859" t="s">
        <v>687</v>
      </c>
    </row>
    <row r="860" spans="1:8">
      <c r="A860" t="s">
        <v>635</v>
      </c>
      <c r="B860" t="s">
        <v>361</v>
      </c>
      <c r="C860">
        <v>156085.3056</v>
      </c>
      <c r="D860" t="s">
        <v>166</v>
      </c>
      <c r="E860">
        <v>50</v>
      </c>
      <c r="F860">
        <v>200</v>
      </c>
      <c r="G860">
        <v>56</v>
      </c>
      <c r="H860" t="s">
        <v>687</v>
      </c>
    </row>
    <row r="861" spans="1:8">
      <c r="A861" t="s">
        <v>635</v>
      </c>
      <c r="B861" t="s">
        <v>362</v>
      </c>
      <c r="C861">
        <v>1018.60531591667</v>
      </c>
      <c r="D861" t="s">
        <v>168</v>
      </c>
      <c r="E861">
        <v>50</v>
      </c>
      <c r="F861">
        <v>200</v>
      </c>
      <c r="G861">
        <v>56</v>
      </c>
      <c r="H861" t="s">
        <v>687</v>
      </c>
    </row>
    <row r="862" spans="1:8">
      <c r="A862" t="s">
        <v>635</v>
      </c>
      <c r="B862" t="s">
        <v>363</v>
      </c>
      <c r="C862">
        <v>419.901897183333</v>
      </c>
      <c r="D862" t="s">
        <v>164</v>
      </c>
      <c r="E862">
        <v>50</v>
      </c>
      <c r="F862">
        <v>200</v>
      </c>
      <c r="G862">
        <v>56</v>
      </c>
      <c r="H862" t="s">
        <v>687</v>
      </c>
    </row>
    <row r="863" spans="1:8">
      <c r="A863" t="s">
        <v>635</v>
      </c>
      <c r="B863" t="s">
        <v>364</v>
      </c>
      <c r="C863">
        <v>156085.5056</v>
      </c>
      <c r="D863" t="s">
        <v>166</v>
      </c>
      <c r="E863">
        <v>100</v>
      </c>
      <c r="F863">
        <v>200</v>
      </c>
      <c r="G863">
        <v>56</v>
      </c>
      <c r="H863" t="s">
        <v>687</v>
      </c>
    </row>
    <row r="864" spans="1:8">
      <c r="A864" t="s">
        <v>635</v>
      </c>
      <c r="B864" t="s">
        <v>365</v>
      </c>
      <c r="C864">
        <v>1024.00291686667</v>
      </c>
      <c r="D864" t="s">
        <v>168</v>
      </c>
      <c r="E864">
        <v>100</v>
      </c>
      <c r="F864">
        <v>200</v>
      </c>
      <c r="G864">
        <v>56</v>
      </c>
      <c r="H864" t="s">
        <v>687</v>
      </c>
    </row>
    <row r="865" spans="1:8">
      <c r="A865" t="s">
        <v>635</v>
      </c>
      <c r="B865" t="s">
        <v>366</v>
      </c>
      <c r="C865">
        <v>424.252101716667</v>
      </c>
      <c r="D865" t="s">
        <v>164</v>
      </c>
      <c r="E865">
        <v>100</v>
      </c>
      <c r="F865">
        <v>200</v>
      </c>
      <c r="G865">
        <v>56</v>
      </c>
      <c r="H865" t="s">
        <v>687</v>
      </c>
    </row>
    <row r="866" spans="1:8">
      <c r="A866" t="s">
        <v>635</v>
      </c>
      <c r="B866" t="s">
        <v>308</v>
      </c>
      <c r="C866">
        <v>8489.5228</v>
      </c>
      <c r="D866" t="s">
        <v>166</v>
      </c>
      <c r="E866">
        <v>10</v>
      </c>
      <c r="F866">
        <v>100</v>
      </c>
      <c r="G866">
        <v>5</v>
      </c>
      <c r="H866" t="s">
        <v>688</v>
      </c>
    </row>
    <row r="867" spans="1:8">
      <c r="A867" t="s">
        <v>635</v>
      </c>
      <c r="B867" t="s">
        <v>310</v>
      </c>
      <c r="C867">
        <v>54.7392815166667</v>
      </c>
      <c r="D867" t="s">
        <v>168</v>
      </c>
      <c r="E867">
        <v>10</v>
      </c>
      <c r="F867">
        <v>100</v>
      </c>
      <c r="G867">
        <v>5</v>
      </c>
      <c r="H867" t="s">
        <v>688</v>
      </c>
    </row>
    <row r="868" spans="1:8">
      <c r="A868" t="s">
        <v>635</v>
      </c>
      <c r="B868" t="s">
        <v>311</v>
      </c>
      <c r="C868">
        <v>19.83255335</v>
      </c>
      <c r="D868" t="s">
        <v>164</v>
      </c>
      <c r="E868">
        <v>10</v>
      </c>
      <c r="F868">
        <v>100</v>
      </c>
      <c r="G868">
        <v>5</v>
      </c>
      <c r="H868" t="s">
        <v>688</v>
      </c>
    </row>
    <row r="869" spans="1:8">
      <c r="A869" t="s">
        <v>635</v>
      </c>
      <c r="B869" t="s">
        <v>316</v>
      </c>
      <c r="C869">
        <v>82998.0676</v>
      </c>
      <c r="D869" t="s">
        <v>166</v>
      </c>
      <c r="E869">
        <v>10</v>
      </c>
      <c r="F869">
        <v>100</v>
      </c>
      <c r="G869">
        <v>49</v>
      </c>
      <c r="H869" t="s">
        <v>689</v>
      </c>
    </row>
    <row r="870" spans="1:8">
      <c r="A870" t="s">
        <v>635</v>
      </c>
      <c r="B870" t="s">
        <v>318</v>
      </c>
      <c r="C870">
        <v>557.962164633333</v>
      </c>
      <c r="D870" t="s">
        <v>168</v>
      </c>
      <c r="E870">
        <v>10</v>
      </c>
      <c r="F870">
        <v>100</v>
      </c>
      <c r="G870">
        <v>49</v>
      </c>
      <c r="H870" t="s">
        <v>689</v>
      </c>
    </row>
    <row r="871" spans="1:8">
      <c r="A871" t="s">
        <v>635</v>
      </c>
      <c r="B871" t="s">
        <v>319</v>
      </c>
      <c r="C871">
        <v>237.828352416667</v>
      </c>
      <c r="D871" t="s">
        <v>164</v>
      </c>
      <c r="E871">
        <v>10</v>
      </c>
      <c r="F871">
        <v>100</v>
      </c>
      <c r="G871">
        <v>49</v>
      </c>
      <c r="H871" t="s">
        <v>689</v>
      </c>
    </row>
    <row r="872" spans="1:8">
      <c r="A872" t="s">
        <v>635</v>
      </c>
      <c r="B872" t="s">
        <v>312</v>
      </c>
      <c r="C872">
        <v>42416.545</v>
      </c>
      <c r="D872" t="s">
        <v>166</v>
      </c>
      <c r="E872">
        <v>10</v>
      </c>
      <c r="F872">
        <v>100</v>
      </c>
      <c r="G872">
        <v>25</v>
      </c>
      <c r="H872" t="s">
        <v>690</v>
      </c>
    </row>
    <row r="873" spans="1:8">
      <c r="A873" t="s">
        <v>635</v>
      </c>
      <c r="B873" t="s">
        <v>314</v>
      </c>
      <c r="C873">
        <v>284.5216247</v>
      </c>
      <c r="D873" t="s">
        <v>168</v>
      </c>
      <c r="E873">
        <v>10</v>
      </c>
      <c r="F873">
        <v>100</v>
      </c>
      <c r="G873">
        <v>25</v>
      </c>
      <c r="H873" t="s">
        <v>690</v>
      </c>
    </row>
    <row r="874" spans="1:8">
      <c r="A874" t="s">
        <v>635</v>
      </c>
      <c r="B874" t="s">
        <v>315</v>
      </c>
      <c r="C874">
        <v>118.37491675</v>
      </c>
      <c r="D874" t="s">
        <v>164</v>
      </c>
      <c r="E874">
        <v>10</v>
      </c>
      <c r="F874">
        <v>100</v>
      </c>
      <c r="G874">
        <v>25</v>
      </c>
      <c r="H874" t="s">
        <v>690</v>
      </c>
    </row>
  </sheetData>
  <autoFilter xmlns:etc="http://www.wps.cn/officeDocument/2017/etCustomData" ref="A1:H874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sheetData>
    <row r="1" spans="1:9">
      <c r="A1" t="s">
        <v>93</v>
      </c>
      <c r="B1" t="s">
        <v>91</v>
      </c>
      <c r="C1" t="s">
        <v>562</v>
      </c>
      <c r="D1" t="s">
        <v>691</v>
      </c>
      <c r="E1" t="s">
        <v>107</v>
      </c>
      <c r="F1" t="s">
        <v>108</v>
      </c>
      <c r="G1" t="s">
        <v>109</v>
      </c>
      <c r="H1" t="s">
        <v>603</v>
      </c>
      <c r="I1" t="s">
        <v>97</v>
      </c>
    </row>
    <row r="2" spans="1:9">
      <c r="A2" t="s">
        <v>607</v>
      </c>
      <c r="B2" t="s">
        <v>11</v>
      </c>
      <c r="C2" s="1">
        <v>0.6</v>
      </c>
      <c r="D2" s="1">
        <v>0.71</v>
      </c>
      <c r="E2">
        <v>0.9670758</v>
      </c>
      <c r="F2">
        <v>5.0948274</v>
      </c>
      <c r="G2">
        <v>386.5978</v>
      </c>
      <c r="H2">
        <v>10</v>
      </c>
      <c r="I2">
        <v>1</v>
      </c>
    </row>
    <row r="3" spans="1:9">
      <c r="A3" t="s">
        <v>607</v>
      </c>
      <c r="B3" t="s">
        <v>11</v>
      </c>
      <c r="C3" s="1">
        <v>0.65</v>
      </c>
      <c r="D3" s="1">
        <v>0.71</v>
      </c>
      <c r="E3">
        <v>0.9670758</v>
      </c>
      <c r="F3">
        <v>5.0948274</v>
      </c>
      <c r="G3">
        <v>386.5978</v>
      </c>
      <c r="H3">
        <v>10</v>
      </c>
      <c r="I3">
        <v>1</v>
      </c>
    </row>
    <row r="4" spans="1:9">
      <c r="A4" t="s">
        <v>607</v>
      </c>
      <c r="B4" t="s">
        <v>11</v>
      </c>
      <c r="C4" s="1">
        <v>0.7</v>
      </c>
      <c r="D4" s="1">
        <v>0.71</v>
      </c>
      <c r="E4">
        <v>0.9670758</v>
      </c>
      <c r="F4">
        <v>5.0948274</v>
      </c>
      <c r="G4">
        <v>386.5978</v>
      </c>
      <c r="H4">
        <v>10</v>
      </c>
      <c r="I4">
        <v>1</v>
      </c>
    </row>
    <row r="5" spans="1:9">
      <c r="A5" t="s">
        <v>607</v>
      </c>
      <c r="B5" t="s">
        <v>11</v>
      </c>
      <c r="C5" s="1">
        <v>0.75</v>
      </c>
      <c r="D5" s="1">
        <v>0.78</v>
      </c>
      <c r="E5">
        <v>1.19571215</v>
      </c>
      <c r="F5">
        <v>6.41377703333333</v>
      </c>
      <c r="G5">
        <v>491.0184</v>
      </c>
      <c r="H5">
        <v>16</v>
      </c>
      <c r="I5">
        <v>1</v>
      </c>
    </row>
    <row r="6" spans="1:9">
      <c r="A6" t="s">
        <v>607</v>
      </c>
      <c r="B6" t="s">
        <v>11</v>
      </c>
      <c r="C6" s="1">
        <v>0.8</v>
      </c>
      <c r="D6" s="1">
        <v>0.825</v>
      </c>
      <c r="E6">
        <v>1.34739523333333</v>
      </c>
      <c r="F6">
        <v>7.32085555</v>
      </c>
      <c r="G6">
        <v>554.1006</v>
      </c>
      <c r="H6">
        <v>20</v>
      </c>
      <c r="I6">
        <v>1</v>
      </c>
    </row>
    <row r="7" spans="1:9">
      <c r="A7" t="s">
        <v>607</v>
      </c>
      <c r="B7" t="s">
        <v>11</v>
      </c>
      <c r="C7" s="1">
        <v>0.85</v>
      </c>
      <c r="D7" s="1">
        <v>0.865</v>
      </c>
      <c r="E7">
        <v>1.5069473</v>
      </c>
      <c r="F7">
        <v>8.0915279</v>
      </c>
      <c r="G7">
        <v>615.9464</v>
      </c>
      <c r="H7">
        <v>24</v>
      </c>
      <c r="I7">
        <v>1</v>
      </c>
    </row>
    <row r="8" spans="1:9">
      <c r="A8" t="s">
        <v>607</v>
      </c>
      <c r="B8" t="s">
        <v>11</v>
      </c>
      <c r="C8" s="1">
        <v>0.9</v>
      </c>
      <c r="D8" s="1">
        <v>0.945</v>
      </c>
      <c r="E8">
        <v>2.6137277</v>
      </c>
      <c r="F8">
        <v>12.7037481</v>
      </c>
      <c r="G8">
        <v>944.128</v>
      </c>
      <c r="H8">
        <v>48</v>
      </c>
      <c r="I8">
        <v>1</v>
      </c>
    </row>
    <row r="9" spans="1:9">
      <c r="A9" t="s">
        <v>607</v>
      </c>
      <c r="B9" t="s">
        <v>11</v>
      </c>
      <c r="C9" s="1">
        <v>0.95</v>
      </c>
      <c r="D9" s="1">
        <v>0.975</v>
      </c>
      <c r="E9">
        <v>3.15865693333333</v>
      </c>
      <c r="F9">
        <v>15.4261976166667</v>
      </c>
      <c r="G9">
        <v>1154.7938</v>
      </c>
      <c r="H9">
        <v>64</v>
      </c>
      <c r="I9">
        <v>1</v>
      </c>
    </row>
    <row r="10" spans="1:9">
      <c r="A10" t="s">
        <v>607</v>
      </c>
      <c r="B10" t="s">
        <v>11</v>
      </c>
      <c r="C10" s="1">
        <v>0.97</v>
      </c>
      <c r="D10" s="1">
        <v>0.975</v>
      </c>
      <c r="E10">
        <v>3.15865693333333</v>
      </c>
      <c r="F10">
        <v>15.4261976166667</v>
      </c>
      <c r="G10">
        <v>1154.7938</v>
      </c>
      <c r="H10">
        <v>64</v>
      </c>
      <c r="I10">
        <v>1</v>
      </c>
    </row>
    <row r="11" spans="1:9">
      <c r="A11" t="s">
        <v>607</v>
      </c>
      <c r="B11" t="s">
        <v>11</v>
      </c>
      <c r="C11" s="1">
        <v>0.98</v>
      </c>
      <c r="D11" s="1">
        <v>0.995</v>
      </c>
      <c r="E11">
        <v>4.2914665</v>
      </c>
      <c r="F11">
        <v>20.6266154833333</v>
      </c>
      <c r="G11">
        <v>1538.7078</v>
      </c>
      <c r="H11">
        <v>96</v>
      </c>
      <c r="I11">
        <v>1</v>
      </c>
    </row>
    <row r="12" spans="1:9">
      <c r="A12" t="s">
        <v>607</v>
      </c>
      <c r="B12" t="s">
        <v>11</v>
      </c>
      <c r="C12" s="1">
        <v>0.99</v>
      </c>
      <c r="D12" s="1">
        <v>0.995</v>
      </c>
      <c r="E12">
        <v>4.2914665</v>
      </c>
      <c r="F12">
        <v>20.6266154833333</v>
      </c>
      <c r="G12">
        <v>1538.7078</v>
      </c>
      <c r="H12">
        <v>96</v>
      </c>
      <c r="I12">
        <v>1</v>
      </c>
    </row>
    <row r="13" spans="1:9">
      <c r="A13" t="s">
        <v>607</v>
      </c>
      <c r="B13" t="s">
        <v>12</v>
      </c>
      <c r="C13" s="1">
        <v>0.6</v>
      </c>
      <c r="D13" s="1">
        <v>0.615</v>
      </c>
      <c r="E13">
        <v>0.893101083333333</v>
      </c>
      <c r="F13">
        <v>2.38709686666667</v>
      </c>
      <c r="G13">
        <v>109.9156</v>
      </c>
      <c r="H13">
        <v>16</v>
      </c>
      <c r="I13">
        <v>1</v>
      </c>
    </row>
    <row r="14" spans="1:9">
      <c r="A14" t="s">
        <v>607</v>
      </c>
      <c r="B14" t="s">
        <v>12</v>
      </c>
      <c r="C14" s="1">
        <v>0.65</v>
      </c>
      <c r="D14" s="1">
        <v>0.735</v>
      </c>
      <c r="E14">
        <v>1.08978581666667</v>
      </c>
      <c r="F14">
        <v>2.85541431666667</v>
      </c>
      <c r="G14">
        <v>129.522</v>
      </c>
      <c r="H14">
        <v>20</v>
      </c>
      <c r="I14">
        <v>1</v>
      </c>
    </row>
    <row r="15" spans="1:9">
      <c r="A15" t="s">
        <v>607</v>
      </c>
      <c r="B15" t="s">
        <v>12</v>
      </c>
      <c r="C15" s="1">
        <v>0.7</v>
      </c>
      <c r="D15" s="1">
        <v>0.735</v>
      </c>
      <c r="E15">
        <v>1.08978581666667</v>
      </c>
      <c r="F15">
        <v>2.85541431666667</v>
      </c>
      <c r="G15">
        <v>129.522</v>
      </c>
      <c r="H15">
        <v>20</v>
      </c>
      <c r="I15">
        <v>1</v>
      </c>
    </row>
    <row r="16" spans="1:9">
      <c r="A16" t="s">
        <v>607</v>
      </c>
      <c r="B16" t="s">
        <v>12</v>
      </c>
      <c r="C16" s="1">
        <v>0.75</v>
      </c>
      <c r="D16" s="1">
        <v>0.79</v>
      </c>
      <c r="E16">
        <v>1.27455556666667</v>
      </c>
      <c r="F16">
        <v>3.25884446666667</v>
      </c>
      <c r="G16">
        <v>147.6776</v>
      </c>
      <c r="H16">
        <v>24</v>
      </c>
      <c r="I16">
        <v>1</v>
      </c>
    </row>
    <row r="17" spans="1:9">
      <c r="A17" t="s">
        <v>607</v>
      </c>
      <c r="B17" t="s">
        <v>12</v>
      </c>
      <c r="C17" s="1">
        <v>0.8</v>
      </c>
      <c r="D17" s="1">
        <v>0.865</v>
      </c>
      <c r="E17">
        <v>1.57887486666667</v>
      </c>
      <c r="F17">
        <v>3.99739765</v>
      </c>
      <c r="G17">
        <v>179.525</v>
      </c>
      <c r="H17">
        <v>32</v>
      </c>
      <c r="I17">
        <v>1</v>
      </c>
    </row>
    <row r="18" spans="1:9">
      <c r="A18" t="s">
        <v>607</v>
      </c>
      <c r="B18" t="s">
        <v>12</v>
      </c>
      <c r="C18" s="1">
        <v>0.85</v>
      </c>
      <c r="D18" s="1">
        <v>0.865</v>
      </c>
      <c r="E18">
        <v>1.57887486666667</v>
      </c>
      <c r="F18">
        <v>3.99739765</v>
      </c>
      <c r="G18">
        <v>179.525</v>
      </c>
      <c r="H18">
        <v>32</v>
      </c>
      <c r="I18">
        <v>1</v>
      </c>
    </row>
    <row r="19" spans="1:9">
      <c r="A19" t="s">
        <v>607</v>
      </c>
      <c r="B19" t="s">
        <v>12</v>
      </c>
      <c r="C19" s="1">
        <v>0.9</v>
      </c>
      <c r="D19" s="1">
        <v>0.945</v>
      </c>
      <c r="E19">
        <v>2.06094483333333</v>
      </c>
      <c r="F19">
        <v>5.16082628333333</v>
      </c>
      <c r="G19">
        <v>228.1338</v>
      </c>
      <c r="H19">
        <v>48</v>
      </c>
      <c r="I19">
        <v>1</v>
      </c>
    </row>
    <row r="20" spans="1:9">
      <c r="A20" t="s">
        <v>607</v>
      </c>
      <c r="B20" t="s">
        <v>12</v>
      </c>
      <c r="C20" s="1">
        <v>0.95</v>
      </c>
      <c r="D20" s="1">
        <v>0.975</v>
      </c>
      <c r="E20">
        <v>2.5314656</v>
      </c>
      <c r="F20">
        <v>6.1193687</v>
      </c>
      <c r="G20">
        <v>271.0874</v>
      </c>
      <c r="H20">
        <v>64</v>
      </c>
      <c r="I20">
        <v>1</v>
      </c>
    </row>
    <row r="21" spans="1:9">
      <c r="A21" t="s">
        <v>607</v>
      </c>
      <c r="B21" t="s">
        <v>12</v>
      </c>
      <c r="C21" s="1">
        <v>0.97</v>
      </c>
      <c r="D21" s="1">
        <v>0.975</v>
      </c>
      <c r="E21">
        <v>2.5314656</v>
      </c>
      <c r="F21">
        <v>6.1193687</v>
      </c>
      <c r="G21">
        <v>271.0874</v>
      </c>
      <c r="H21">
        <v>64</v>
      </c>
      <c r="I21">
        <v>1</v>
      </c>
    </row>
    <row r="22" spans="1:9">
      <c r="A22" t="s">
        <v>607</v>
      </c>
      <c r="B22" t="s">
        <v>12</v>
      </c>
      <c r="C22" s="1">
        <v>0.98</v>
      </c>
      <c r="D22" s="1">
        <v>0.985</v>
      </c>
      <c r="E22">
        <v>3.40401168333333</v>
      </c>
      <c r="F22">
        <v>7.86179926666667</v>
      </c>
      <c r="G22">
        <v>344.9868</v>
      </c>
      <c r="H22">
        <v>96</v>
      </c>
      <c r="I22">
        <v>1</v>
      </c>
    </row>
    <row r="23" spans="1:9">
      <c r="A23" t="s">
        <v>607</v>
      </c>
      <c r="B23" t="s">
        <v>12</v>
      </c>
      <c r="C23" s="1">
        <v>0.99</v>
      </c>
      <c r="D23" s="1">
        <v>0.99</v>
      </c>
      <c r="E23">
        <v>4.2387441</v>
      </c>
      <c r="F23">
        <v>9.4468192</v>
      </c>
      <c r="G23">
        <v>405.5006</v>
      </c>
      <c r="H23">
        <v>128</v>
      </c>
      <c r="I23">
        <v>1</v>
      </c>
    </row>
    <row r="24" spans="1:9">
      <c r="A24" t="s">
        <v>607</v>
      </c>
      <c r="B24" t="s">
        <v>10</v>
      </c>
      <c r="C24" s="1">
        <v>0.6</v>
      </c>
      <c r="D24" s="1">
        <v>0.605</v>
      </c>
      <c r="E24">
        <v>19.13366525</v>
      </c>
      <c r="F24">
        <v>53.6938911666667</v>
      </c>
      <c r="G24">
        <v>7541.69535</v>
      </c>
      <c r="H24">
        <v>100</v>
      </c>
      <c r="I24">
        <v>9</v>
      </c>
    </row>
    <row r="25" spans="1:9">
      <c r="A25" t="s">
        <v>607</v>
      </c>
      <c r="B25" t="s">
        <v>10</v>
      </c>
      <c r="C25" s="1">
        <v>0.65</v>
      </c>
      <c r="D25" s="1">
        <v>0.655</v>
      </c>
      <c r="E25">
        <v>25.5380965</v>
      </c>
      <c r="F25">
        <v>72.3760297</v>
      </c>
      <c r="G25">
        <v>10100.5947</v>
      </c>
      <c r="H25">
        <v>100</v>
      </c>
      <c r="I25">
        <v>12</v>
      </c>
    </row>
    <row r="26" spans="1:9">
      <c r="A26" t="s">
        <v>607</v>
      </c>
      <c r="B26" t="s">
        <v>10</v>
      </c>
      <c r="C26" s="1">
        <v>0.7</v>
      </c>
      <c r="D26" s="1">
        <v>0.71</v>
      </c>
      <c r="E26">
        <v>39.99110205</v>
      </c>
      <c r="F26">
        <v>109.178227966667</v>
      </c>
      <c r="G26">
        <v>15095.98385</v>
      </c>
      <c r="H26">
        <v>100</v>
      </c>
      <c r="I26">
        <v>18</v>
      </c>
    </row>
    <row r="27" spans="1:9">
      <c r="A27" t="s">
        <v>607</v>
      </c>
      <c r="B27" t="s">
        <v>10</v>
      </c>
      <c r="C27" s="1">
        <v>0.75</v>
      </c>
      <c r="D27" s="1">
        <v>0.755</v>
      </c>
      <c r="E27">
        <v>44.5284999666667</v>
      </c>
      <c r="F27">
        <v>121.4742997</v>
      </c>
      <c r="G27">
        <v>16753.7914</v>
      </c>
      <c r="H27">
        <v>100</v>
      </c>
      <c r="I27">
        <v>20</v>
      </c>
    </row>
    <row r="28" spans="1:9">
      <c r="A28" t="s">
        <v>607</v>
      </c>
      <c r="B28" t="s">
        <v>10</v>
      </c>
      <c r="C28" s="1">
        <v>0.8</v>
      </c>
      <c r="D28" s="1">
        <v>0.815</v>
      </c>
      <c r="E28">
        <v>55.1920517166667</v>
      </c>
      <c r="F28">
        <v>148.180783866667</v>
      </c>
      <c r="G28">
        <v>20270.50565</v>
      </c>
      <c r="H28">
        <v>100</v>
      </c>
      <c r="I28">
        <v>24</v>
      </c>
    </row>
    <row r="29" spans="1:9">
      <c r="A29" t="s">
        <v>607</v>
      </c>
      <c r="B29" t="s">
        <v>10</v>
      </c>
      <c r="C29" s="1">
        <v>0.85</v>
      </c>
      <c r="D29" s="1">
        <v>0.86</v>
      </c>
      <c r="E29">
        <v>70.8894841833333</v>
      </c>
      <c r="F29">
        <v>188.6092781</v>
      </c>
      <c r="G29">
        <v>25837.7698</v>
      </c>
      <c r="H29">
        <v>100</v>
      </c>
      <c r="I29">
        <v>30</v>
      </c>
    </row>
    <row r="30" spans="1:9">
      <c r="A30" t="s">
        <v>607</v>
      </c>
      <c r="B30" t="s">
        <v>10</v>
      </c>
      <c r="C30" s="1">
        <v>0.9</v>
      </c>
      <c r="D30" s="1">
        <v>0.9</v>
      </c>
      <c r="E30">
        <v>90.9629803833333</v>
      </c>
      <c r="F30">
        <v>240.77539485</v>
      </c>
      <c r="G30">
        <v>32924.164</v>
      </c>
      <c r="H30">
        <v>100</v>
      </c>
      <c r="I30">
        <v>38</v>
      </c>
    </row>
    <row r="31" spans="1:9">
      <c r="A31" t="s">
        <v>607</v>
      </c>
      <c r="B31" t="s">
        <v>10</v>
      </c>
      <c r="C31" s="1">
        <v>0.95</v>
      </c>
      <c r="D31" s="1">
        <v>0.95</v>
      </c>
      <c r="E31">
        <v>106.513872866667</v>
      </c>
      <c r="F31">
        <v>280.071343333333</v>
      </c>
      <c r="G31">
        <v>38322.17155</v>
      </c>
      <c r="H31">
        <v>100</v>
      </c>
      <c r="I31">
        <v>44</v>
      </c>
    </row>
    <row r="32" spans="1:9">
      <c r="A32" t="s">
        <v>607</v>
      </c>
      <c r="B32" t="s">
        <v>10</v>
      </c>
      <c r="C32" s="1">
        <v>0.97</v>
      </c>
      <c r="D32" s="1">
        <v>0.98</v>
      </c>
      <c r="E32">
        <v>117.3229633</v>
      </c>
      <c r="F32">
        <v>293.38766795</v>
      </c>
      <c r="G32">
        <v>39981.33235</v>
      </c>
      <c r="H32">
        <v>100</v>
      </c>
      <c r="I32">
        <v>46</v>
      </c>
    </row>
    <row r="33" spans="1:9">
      <c r="A33" t="s">
        <v>607</v>
      </c>
      <c r="B33" t="s">
        <v>10</v>
      </c>
      <c r="C33" s="1">
        <v>0.98</v>
      </c>
      <c r="D33" s="1">
        <v>0.98</v>
      </c>
      <c r="E33">
        <v>117.3229633</v>
      </c>
      <c r="F33">
        <v>293.38766795</v>
      </c>
      <c r="G33">
        <v>39981.33235</v>
      </c>
      <c r="H33">
        <v>100</v>
      </c>
      <c r="I33">
        <v>46</v>
      </c>
    </row>
    <row r="34" spans="1:9">
      <c r="A34" t="s">
        <v>607</v>
      </c>
      <c r="B34" t="s">
        <v>10</v>
      </c>
      <c r="C34" s="1">
        <v>0.99</v>
      </c>
      <c r="D34" s="1">
        <v>0.99</v>
      </c>
      <c r="E34">
        <v>120.407316883333</v>
      </c>
      <c r="F34">
        <v>299.962289733333</v>
      </c>
      <c r="G34">
        <v>40878.05455</v>
      </c>
      <c r="H34">
        <v>100</v>
      </c>
      <c r="I34">
        <v>47</v>
      </c>
    </row>
    <row r="35" spans="1:9">
      <c r="A35" t="s">
        <v>622</v>
      </c>
      <c r="B35" t="s">
        <v>11</v>
      </c>
      <c r="C35" s="1">
        <v>0.6</v>
      </c>
      <c r="D35" s="1">
        <v>0.635</v>
      </c>
      <c r="E35">
        <v>3.97794656666667</v>
      </c>
      <c r="F35">
        <v>17.15542145</v>
      </c>
      <c r="G35">
        <v>2734.4832</v>
      </c>
      <c r="H35">
        <v>24</v>
      </c>
      <c r="I35">
        <v>1</v>
      </c>
    </row>
    <row r="36" spans="1:9">
      <c r="A36" t="s">
        <v>622</v>
      </c>
      <c r="B36" t="s">
        <v>11</v>
      </c>
      <c r="C36" s="1">
        <v>0.65</v>
      </c>
      <c r="D36" s="1">
        <v>0.68</v>
      </c>
      <c r="E36">
        <v>4.76320703333333</v>
      </c>
      <c r="F36">
        <v>21.14136525</v>
      </c>
      <c r="G36">
        <v>3362.8924</v>
      </c>
      <c r="H36">
        <v>32</v>
      </c>
      <c r="I36">
        <v>1</v>
      </c>
    </row>
    <row r="37" spans="1:9">
      <c r="A37" t="s">
        <v>622</v>
      </c>
      <c r="B37" t="s">
        <v>11</v>
      </c>
      <c r="C37" s="1">
        <v>0.7</v>
      </c>
      <c r="D37" s="1">
        <v>0.725</v>
      </c>
      <c r="E37">
        <v>6.25503551666667</v>
      </c>
      <c r="F37">
        <v>27.0863434333333</v>
      </c>
      <c r="G37">
        <v>4361.452</v>
      </c>
      <c r="H37">
        <v>48</v>
      </c>
      <c r="I37">
        <v>1</v>
      </c>
    </row>
    <row r="38" spans="1:9">
      <c r="A38" t="s">
        <v>622</v>
      </c>
      <c r="B38" t="s">
        <v>11</v>
      </c>
      <c r="C38" s="1">
        <v>0.75</v>
      </c>
      <c r="D38" s="1">
        <v>0.845</v>
      </c>
      <c r="E38">
        <v>11.10107175</v>
      </c>
      <c r="F38">
        <v>47.5082837333333</v>
      </c>
      <c r="G38">
        <v>7699.819</v>
      </c>
      <c r="H38">
        <v>96</v>
      </c>
      <c r="I38">
        <v>1</v>
      </c>
    </row>
    <row r="39" spans="1:9">
      <c r="A39" t="s">
        <v>622</v>
      </c>
      <c r="B39" t="s">
        <v>11</v>
      </c>
      <c r="C39" s="1">
        <v>0.8</v>
      </c>
      <c r="D39" s="1">
        <v>0.845</v>
      </c>
      <c r="E39">
        <v>11.10107175</v>
      </c>
      <c r="F39">
        <v>47.5082837333333</v>
      </c>
      <c r="G39">
        <v>7699.819</v>
      </c>
      <c r="H39">
        <v>96</v>
      </c>
      <c r="I39">
        <v>1</v>
      </c>
    </row>
    <row r="40" spans="1:9">
      <c r="A40" t="s">
        <v>622</v>
      </c>
      <c r="B40" t="s">
        <v>11</v>
      </c>
      <c r="C40" s="1">
        <v>0.85</v>
      </c>
      <c r="D40" s="1">
        <v>0.925</v>
      </c>
      <c r="E40">
        <v>19.5248617666667</v>
      </c>
      <c r="F40">
        <v>82.2628128333333</v>
      </c>
      <c r="G40">
        <v>13356.312</v>
      </c>
      <c r="H40">
        <v>192</v>
      </c>
      <c r="I40">
        <v>1</v>
      </c>
    </row>
    <row r="41" spans="1:9">
      <c r="A41" t="s">
        <v>622</v>
      </c>
      <c r="B41" t="s">
        <v>11</v>
      </c>
      <c r="C41" s="1">
        <v>0.9</v>
      </c>
      <c r="D41" s="1">
        <v>0.925</v>
      </c>
      <c r="E41">
        <v>19.5248617666667</v>
      </c>
      <c r="F41">
        <v>82.2628128333333</v>
      </c>
      <c r="G41">
        <v>13356.312</v>
      </c>
      <c r="H41">
        <v>192</v>
      </c>
      <c r="I41">
        <v>1</v>
      </c>
    </row>
    <row r="42" spans="1:9">
      <c r="A42" t="s">
        <v>622</v>
      </c>
      <c r="B42" t="s">
        <v>11</v>
      </c>
      <c r="C42" s="1">
        <v>0.95</v>
      </c>
      <c r="D42" s="1">
        <v>0.955</v>
      </c>
      <c r="E42">
        <v>39.7061040166667</v>
      </c>
      <c r="F42">
        <v>145.59672045</v>
      </c>
      <c r="G42">
        <v>23913.8558</v>
      </c>
      <c r="H42">
        <v>384</v>
      </c>
      <c r="I42">
        <v>1</v>
      </c>
    </row>
    <row r="43" spans="1:9">
      <c r="A43" t="s">
        <v>622</v>
      </c>
      <c r="B43" t="s">
        <v>11</v>
      </c>
      <c r="C43" s="1">
        <v>0.97</v>
      </c>
      <c r="D43" s="1">
        <v>0.975</v>
      </c>
      <c r="E43">
        <v>78.0631597333333</v>
      </c>
      <c r="F43">
        <v>255.0141253</v>
      </c>
      <c r="G43">
        <v>42390.4452</v>
      </c>
      <c r="H43">
        <v>768</v>
      </c>
      <c r="I43">
        <v>1</v>
      </c>
    </row>
    <row r="44" spans="1:9">
      <c r="A44" t="s">
        <v>622</v>
      </c>
      <c r="B44" t="s">
        <v>11</v>
      </c>
      <c r="C44" s="1">
        <v>0.98</v>
      </c>
      <c r="D44" s="1">
        <v>0.99</v>
      </c>
      <c r="E44">
        <v>138.26665285</v>
      </c>
      <c r="F44">
        <v>441.631293833333</v>
      </c>
      <c r="G44">
        <v>73867.7868</v>
      </c>
      <c r="H44">
        <v>1536</v>
      </c>
      <c r="I44">
        <v>1</v>
      </c>
    </row>
    <row r="45" spans="1:9">
      <c r="A45" t="s">
        <v>622</v>
      </c>
      <c r="B45" t="s">
        <v>11</v>
      </c>
      <c r="C45" s="1">
        <v>0.99</v>
      </c>
      <c r="D45" s="1">
        <v>0.99</v>
      </c>
      <c r="E45">
        <v>138.26665285</v>
      </c>
      <c r="F45">
        <v>441.631293833333</v>
      </c>
      <c r="G45">
        <v>73867.7868</v>
      </c>
      <c r="H45">
        <v>1536</v>
      </c>
      <c r="I45">
        <v>1</v>
      </c>
    </row>
    <row r="46" spans="1:9">
      <c r="A46" t="s">
        <v>622</v>
      </c>
      <c r="B46" t="s">
        <v>12</v>
      </c>
      <c r="C46" s="1">
        <v>0.6</v>
      </c>
      <c r="D46" s="1">
        <v>0.67</v>
      </c>
      <c r="E46">
        <v>8.39154988333333</v>
      </c>
      <c r="F46">
        <v>16.2935632666667</v>
      </c>
      <c r="G46">
        <v>1660.255</v>
      </c>
      <c r="H46">
        <v>48</v>
      </c>
      <c r="I46">
        <v>1</v>
      </c>
    </row>
    <row r="47" spans="1:9">
      <c r="A47" t="s">
        <v>622</v>
      </c>
      <c r="B47" t="s">
        <v>12</v>
      </c>
      <c r="C47" s="1">
        <v>0.65</v>
      </c>
      <c r="D47" s="1">
        <v>0.67</v>
      </c>
      <c r="E47">
        <v>8.39154988333333</v>
      </c>
      <c r="F47">
        <v>16.2935632666667</v>
      </c>
      <c r="G47">
        <v>1660.255</v>
      </c>
      <c r="H47">
        <v>48</v>
      </c>
      <c r="I47">
        <v>1</v>
      </c>
    </row>
    <row r="48" spans="1:9">
      <c r="A48" t="s">
        <v>622</v>
      </c>
      <c r="B48" t="s">
        <v>12</v>
      </c>
      <c r="C48" s="1">
        <v>0.7</v>
      </c>
      <c r="D48" s="1">
        <v>0.715</v>
      </c>
      <c r="E48">
        <v>10.2907341166667</v>
      </c>
      <c r="F48">
        <v>19.9378371666667</v>
      </c>
      <c r="G48">
        <v>2043.7718</v>
      </c>
      <c r="H48">
        <v>64</v>
      </c>
      <c r="I48">
        <v>1</v>
      </c>
    </row>
    <row r="49" spans="1:9">
      <c r="A49" t="s">
        <v>622</v>
      </c>
      <c r="B49" t="s">
        <v>12</v>
      </c>
      <c r="C49" s="1">
        <v>0.75</v>
      </c>
      <c r="D49" s="1">
        <v>0.77</v>
      </c>
      <c r="E49">
        <v>14.0686970666667</v>
      </c>
      <c r="F49">
        <v>26.8433228833333</v>
      </c>
      <c r="G49">
        <v>2750.0254</v>
      </c>
      <c r="H49">
        <v>96</v>
      </c>
      <c r="I49">
        <v>1</v>
      </c>
    </row>
    <row r="50" spans="1:9">
      <c r="A50" t="s">
        <v>622</v>
      </c>
      <c r="B50" t="s">
        <v>12</v>
      </c>
      <c r="C50" s="1">
        <v>0.8</v>
      </c>
      <c r="D50" s="1">
        <v>0.805</v>
      </c>
      <c r="E50">
        <v>17.9652004333333</v>
      </c>
      <c r="F50">
        <v>33.8999806</v>
      </c>
      <c r="G50">
        <v>3367.689</v>
      </c>
      <c r="H50">
        <v>128</v>
      </c>
      <c r="I50">
        <v>1</v>
      </c>
    </row>
    <row r="51" spans="1:9">
      <c r="A51" t="s">
        <v>622</v>
      </c>
      <c r="B51" t="s">
        <v>12</v>
      </c>
      <c r="C51" s="1">
        <v>0.85</v>
      </c>
      <c r="D51" s="1">
        <v>0.865</v>
      </c>
      <c r="E51">
        <v>23.9156423666667</v>
      </c>
      <c r="F51">
        <v>44.4086079333333</v>
      </c>
      <c r="G51">
        <v>4462.4302</v>
      </c>
      <c r="H51">
        <v>192</v>
      </c>
      <c r="I51">
        <v>1</v>
      </c>
    </row>
    <row r="52" spans="1:9">
      <c r="A52" t="s">
        <v>622</v>
      </c>
      <c r="B52" t="s">
        <v>12</v>
      </c>
      <c r="C52" s="1">
        <v>0.9</v>
      </c>
      <c r="D52" s="1">
        <v>0.91</v>
      </c>
      <c r="E52">
        <v>29.6725148833333</v>
      </c>
      <c r="F52">
        <v>54.9287114833333</v>
      </c>
      <c r="G52">
        <v>5448.3656</v>
      </c>
      <c r="H52">
        <v>256</v>
      </c>
      <c r="I52">
        <v>1</v>
      </c>
    </row>
    <row r="53" spans="1:9">
      <c r="A53" t="s">
        <v>622</v>
      </c>
      <c r="B53" t="s">
        <v>12</v>
      </c>
      <c r="C53" s="1">
        <v>0.95</v>
      </c>
      <c r="D53" s="1">
        <v>0.955</v>
      </c>
      <c r="E53">
        <v>66.9161923166667</v>
      </c>
      <c r="F53">
        <v>120.525673683333</v>
      </c>
      <c r="G53">
        <v>11243.7588</v>
      </c>
      <c r="H53">
        <v>768</v>
      </c>
      <c r="I53">
        <v>1</v>
      </c>
    </row>
    <row r="54" spans="1:9">
      <c r="A54" t="s">
        <v>622</v>
      </c>
      <c r="B54" t="s">
        <v>12</v>
      </c>
      <c r="C54" s="1">
        <v>0.97</v>
      </c>
      <c r="D54" s="1">
        <v>0.97</v>
      </c>
      <c r="E54">
        <v>82.1343631166667</v>
      </c>
      <c r="F54">
        <v>146.745812033333</v>
      </c>
      <c r="G54">
        <v>13420.1698</v>
      </c>
      <c r="H54">
        <v>1024</v>
      </c>
      <c r="I54">
        <v>1</v>
      </c>
    </row>
    <row r="55" spans="1:9">
      <c r="A55" t="s">
        <v>622</v>
      </c>
      <c r="B55" t="s">
        <v>12</v>
      </c>
      <c r="C55" s="1">
        <v>0.98</v>
      </c>
      <c r="D55" s="1">
        <v>0.98</v>
      </c>
      <c r="E55">
        <v>133.768099816667</v>
      </c>
      <c r="F55">
        <v>240.58904645</v>
      </c>
      <c r="G55">
        <v>20809.9424</v>
      </c>
      <c r="H55">
        <v>2048</v>
      </c>
      <c r="I55">
        <v>1</v>
      </c>
    </row>
    <row r="56" spans="1:9">
      <c r="A56" t="s">
        <v>622</v>
      </c>
      <c r="B56" t="s">
        <v>12</v>
      </c>
      <c r="C56" s="1">
        <v>0.99</v>
      </c>
      <c r="D56" s="1">
        <v>0.995</v>
      </c>
      <c r="E56">
        <v>224.4062314</v>
      </c>
      <c r="F56">
        <v>401.819541183333</v>
      </c>
      <c r="G56">
        <v>32404.5534</v>
      </c>
      <c r="H56">
        <v>4096</v>
      </c>
      <c r="I56">
        <v>1</v>
      </c>
    </row>
    <row r="57" spans="1:9">
      <c r="A57" t="s">
        <v>622</v>
      </c>
      <c r="B57" t="s">
        <v>10</v>
      </c>
      <c r="C57" s="1">
        <v>0.6</v>
      </c>
      <c r="D57" s="1">
        <v>0.605</v>
      </c>
      <c r="E57">
        <v>169.627787983333</v>
      </c>
      <c r="F57">
        <v>240.5320223</v>
      </c>
      <c r="G57">
        <v>103123.5061</v>
      </c>
      <c r="H57">
        <v>100</v>
      </c>
      <c r="I57">
        <v>20</v>
      </c>
    </row>
    <row r="58" spans="1:9">
      <c r="A58" t="s">
        <v>622</v>
      </c>
      <c r="B58" t="s">
        <v>10</v>
      </c>
      <c r="C58" s="1">
        <v>0.65</v>
      </c>
      <c r="D58" s="1">
        <v>0.66</v>
      </c>
      <c r="E58">
        <v>192.053040583333</v>
      </c>
      <c r="F58">
        <v>264.71145775</v>
      </c>
      <c r="G58">
        <v>114000.52395</v>
      </c>
      <c r="H58">
        <v>100</v>
      </c>
      <c r="I58">
        <v>22</v>
      </c>
    </row>
    <row r="59" spans="1:9">
      <c r="A59" t="s">
        <v>622</v>
      </c>
      <c r="B59" t="s">
        <v>10</v>
      </c>
      <c r="C59" s="1">
        <v>0.7</v>
      </c>
      <c r="D59" s="1">
        <v>0.7</v>
      </c>
      <c r="E59">
        <v>227.507766766667</v>
      </c>
      <c r="F59">
        <v>315.484263283333</v>
      </c>
      <c r="G59">
        <v>134305.543</v>
      </c>
      <c r="H59">
        <v>100</v>
      </c>
      <c r="I59">
        <v>26</v>
      </c>
    </row>
    <row r="60" spans="1:9">
      <c r="A60" t="s">
        <v>622</v>
      </c>
      <c r="B60" t="s">
        <v>10</v>
      </c>
      <c r="C60" s="1">
        <v>0.75</v>
      </c>
      <c r="D60" s="1">
        <v>0.765</v>
      </c>
      <c r="E60">
        <v>281.379350316667</v>
      </c>
      <c r="F60">
        <v>388.455890716667</v>
      </c>
      <c r="G60">
        <v>165531.1237</v>
      </c>
      <c r="H60">
        <v>100</v>
      </c>
      <c r="I60">
        <v>32</v>
      </c>
    </row>
    <row r="61" spans="1:9">
      <c r="A61" t="s">
        <v>622</v>
      </c>
      <c r="B61" t="s">
        <v>10</v>
      </c>
      <c r="C61" s="1">
        <v>0.8</v>
      </c>
      <c r="D61" s="1">
        <v>0.8</v>
      </c>
      <c r="E61">
        <v>300.662422716667</v>
      </c>
      <c r="F61">
        <v>415.5884207</v>
      </c>
      <c r="G61">
        <v>176225.37215</v>
      </c>
      <c r="H61">
        <v>100</v>
      </c>
      <c r="I61">
        <v>34</v>
      </c>
    </row>
    <row r="62" spans="1:9">
      <c r="A62" t="s">
        <v>622</v>
      </c>
      <c r="B62" t="s">
        <v>10</v>
      </c>
      <c r="C62" s="1">
        <v>0.85</v>
      </c>
      <c r="D62" s="1">
        <v>0.85</v>
      </c>
      <c r="E62">
        <v>337.1748392</v>
      </c>
      <c r="F62">
        <v>465.328567016667</v>
      </c>
      <c r="G62">
        <v>197523.6101</v>
      </c>
      <c r="H62">
        <v>100</v>
      </c>
      <c r="I62">
        <v>38</v>
      </c>
    </row>
    <row r="63" spans="1:9">
      <c r="A63" t="s">
        <v>622</v>
      </c>
      <c r="B63" t="s">
        <v>10</v>
      </c>
      <c r="C63" s="1">
        <v>0.9</v>
      </c>
      <c r="D63" s="1">
        <v>0.9</v>
      </c>
      <c r="E63">
        <v>374.0996347</v>
      </c>
      <c r="F63">
        <v>521.425969316667</v>
      </c>
      <c r="G63">
        <v>220146.89155</v>
      </c>
      <c r="H63">
        <v>100</v>
      </c>
      <c r="I63">
        <v>42</v>
      </c>
    </row>
    <row r="64" spans="1:9">
      <c r="A64" t="s">
        <v>622</v>
      </c>
      <c r="B64" t="s">
        <v>10</v>
      </c>
      <c r="C64" s="1">
        <v>0.95</v>
      </c>
      <c r="D64" s="1">
        <v>0.95</v>
      </c>
      <c r="E64">
        <v>422.846643933333</v>
      </c>
      <c r="F64">
        <v>592.465416666667</v>
      </c>
      <c r="G64">
        <v>250430.86005</v>
      </c>
      <c r="H64">
        <v>100</v>
      </c>
      <c r="I64">
        <v>48</v>
      </c>
    </row>
    <row r="65" spans="1:9">
      <c r="A65" t="s">
        <v>622</v>
      </c>
      <c r="B65" t="s">
        <v>10</v>
      </c>
      <c r="C65" s="1">
        <v>0.97</v>
      </c>
      <c r="D65" s="1">
        <v>0.98</v>
      </c>
      <c r="E65">
        <v>432.154440033333</v>
      </c>
      <c r="F65">
        <v>605.17306475</v>
      </c>
      <c r="G65">
        <v>255481.7802</v>
      </c>
      <c r="H65">
        <v>100</v>
      </c>
      <c r="I65">
        <v>49</v>
      </c>
    </row>
    <row r="66" spans="1:9">
      <c r="A66" t="s">
        <v>622</v>
      </c>
      <c r="B66" t="s">
        <v>10</v>
      </c>
      <c r="C66" s="1">
        <v>0.98</v>
      </c>
      <c r="D66" s="1">
        <v>0.98</v>
      </c>
      <c r="E66">
        <v>432.154440033333</v>
      </c>
      <c r="F66">
        <v>605.17306475</v>
      </c>
      <c r="G66">
        <v>255481.7802</v>
      </c>
      <c r="H66">
        <v>100</v>
      </c>
      <c r="I66">
        <v>49</v>
      </c>
    </row>
    <row r="67" spans="1:9">
      <c r="A67" t="s">
        <v>622</v>
      </c>
      <c r="B67" t="s">
        <v>10</v>
      </c>
      <c r="C67" s="1">
        <v>0.99</v>
      </c>
      <c r="D67" s="1">
        <v>0.99</v>
      </c>
      <c r="E67">
        <v>440.873072366667</v>
      </c>
      <c r="F67">
        <v>618.369018916667</v>
      </c>
      <c r="G67">
        <v>260333.2486</v>
      </c>
      <c r="H67">
        <v>100</v>
      </c>
      <c r="I67">
        <v>50</v>
      </c>
    </row>
    <row r="68" spans="1:9">
      <c r="A68" t="s">
        <v>635</v>
      </c>
      <c r="B68" t="s">
        <v>11</v>
      </c>
      <c r="C68" s="1">
        <v>0.6</v>
      </c>
      <c r="D68" s="1">
        <v>0.665</v>
      </c>
      <c r="E68">
        <v>4.92347798333333</v>
      </c>
      <c r="F68">
        <v>23.1672442333333</v>
      </c>
      <c r="G68">
        <v>1768.2552</v>
      </c>
      <c r="H68">
        <v>64</v>
      </c>
      <c r="I68">
        <v>1</v>
      </c>
    </row>
    <row r="69" spans="1:9">
      <c r="A69" t="s">
        <v>635</v>
      </c>
      <c r="B69" t="s">
        <v>11</v>
      </c>
      <c r="C69" s="1">
        <v>0.65</v>
      </c>
      <c r="D69" s="1">
        <v>0.665</v>
      </c>
      <c r="E69">
        <v>4.92347798333333</v>
      </c>
      <c r="F69">
        <v>23.1672442333333</v>
      </c>
      <c r="G69">
        <v>1768.2552</v>
      </c>
      <c r="H69">
        <v>64</v>
      </c>
      <c r="I69">
        <v>1</v>
      </c>
    </row>
    <row r="70" spans="1:9">
      <c r="A70" t="s">
        <v>635</v>
      </c>
      <c r="B70" t="s">
        <v>11</v>
      </c>
      <c r="C70" s="1">
        <v>0.7</v>
      </c>
      <c r="D70" s="1">
        <v>0.775</v>
      </c>
      <c r="E70">
        <v>8.64324116666667</v>
      </c>
      <c r="F70">
        <v>37.8451976166667</v>
      </c>
      <c r="G70">
        <v>2889.171</v>
      </c>
      <c r="H70">
        <v>128</v>
      </c>
      <c r="I70">
        <v>1</v>
      </c>
    </row>
    <row r="71" spans="1:9">
      <c r="A71" t="s">
        <v>635</v>
      </c>
      <c r="B71" t="s">
        <v>11</v>
      </c>
      <c r="C71" s="1">
        <v>0.75</v>
      </c>
      <c r="D71" s="1">
        <v>0.775</v>
      </c>
      <c r="E71">
        <v>8.64324116666667</v>
      </c>
      <c r="F71">
        <v>37.8451976166667</v>
      </c>
      <c r="G71">
        <v>2889.171</v>
      </c>
      <c r="H71">
        <v>128</v>
      </c>
      <c r="I71">
        <v>1</v>
      </c>
    </row>
    <row r="72" spans="1:9">
      <c r="A72" t="s">
        <v>635</v>
      </c>
      <c r="B72" t="s">
        <v>11</v>
      </c>
      <c r="C72" s="1">
        <v>0.8</v>
      </c>
      <c r="D72" s="1">
        <v>0.835</v>
      </c>
      <c r="E72">
        <v>11.9039628833333</v>
      </c>
      <c r="F72">
        <v>51.5586544166667</v>
      </c>
      <c r="G72">
        <v>3909.6394</v>
      </c>
      <c r="H72">
        <v>192</v>
      </c>
      <c r="I72">
        <v>1</v>
      </c>
    </row>
    <row r="73" spans="1:9">
      <c r="A73" t="s">
        <v>635</v>
      </c>
      <c r="B73" t="s">
        <v>11</v>
      </c>
      <c r="C73" s="1">
        <v>0.85</v>
      </c>
      <c r="D73" s="1">
        <v>0.875</v>
      </c>
      <c r="E73">
        <v>15.25740905</v>
      </c>
      <c r="F73">
        <v>65.0245705333333</v>
      </c>
      <c r="G73">
        <v>4944.9728</v>
      </c>
      <c r="H73">
        <v>256</v>
      </c>
      <c r="I73">
        <v>1</v>
      </c>
    </row>
    <row r="74" spans="1:9">
      <c r="A74" t="s">
        <v>635</v>
      </c>
      <c r="B74" t="s">
        <v>11</v>
      </c>
      <c r="C74" s="1">
        <v>0.9</v>
      </c>
      <c r="D74" s="1">
        <v>0.9</v>
      </c>
      <c r="E74">
        <v>20.8722866666667</v>
      </c>
      <c r="F74">
        <v>88.4773136833333</v>
      </c>
      <c r="G74">
        <v>6713.085</v>
      </c>
      <c r="H74">
        <v>384</v>
      </c>
      <c r="I74">
        <v>1</v>
      </c>
    </row>
    <row r="75" spans="1:9">
      <c r="A75" t="s">
        <v>635</v>
      </c>
      <c r="B75" t="s">
        <v>11</v>
      </c>
      <c r="C75" s="1">
        <v>0.95</v>
      </c>
      <c r="D75" s="1">
        <v>0.955</v>
      </c>
      <c r="E75">
        <v>69.7219818833333</v>
      </c>
      <c r="F75">
        <v>263.942687483333</v>
      </c>
      <c r="G75">
        <v>20286.7284</v>
      </c>
      <c r="H75">
        <v>1536</v>
      </c>
      <c r="I75">
        <v>1</v>
      </c>
    </row>
    <row r="76" spans="1:9">
      <c r="A76" t="s">
        <v>635</v>
      </c>
      <c r="B76" t="s">
        <v>11</v>
      </c>
      <c r="C76" s="1">
        <v>0.97</v>
      </c>
      <c r="D76" s="1">
        <v>0.975</v>
      </c>
      <c r="E76">
        <v>87.9987959833333</v>
      </c>
      <c r="F76">
        <v>330.828721833333</v>
      </c>
      <c r="G76">
        <v>25439.6608</v>
      </c>
      <c r="H76">
        <v>2048</v>
      </c>
      <c r="I76">
        <v>1</v>
      </c>
    </row>
    <row r="77" spans="1:9">
      <c r="A77" t="s">
        <v>635</v>
      </c>
      <c r="B77" t="s">
        <v>11</v>
      </c>
      <c r="C77" s="1">
        <v>0.98</v>
      </c>
      <c r="D77" s="1">
        <v>0.985</v>
      </c>
      <c r="E77">
        <v>164.089183766667</v>
      </c>
      <c r="F77">
        <v>572.20322455</v>
      </c>
      <c r="G77">
        <v>43668.8608</v>
      </c>
      <c r="H77">
        <v>4096</v>
      </c>
      <c r="I77">
        <v>1</v>
      </c>
    </row>
    <row r="78" spans="1:9">
      <c r="A78" t="s">
        <v>635</v>
      </c>
      <c r="B78" t="s">
        <v>11</v>
      </c>
      <c r="C78" s="1">
        <v>0.99</v>
      </c>
      <c r="D78" s="1">
        <v>0.99</v>
      </c>
      <c r="E78">
        <v>302.3812472</v>
      </c>
      <c r="F78">
        <v>986.772749533333</v>
      </c>
      <c r="G78">
        <v>73904.3684</v>
      </c>
      <c r="H78">
        <v>8192</v>
      </c>
      <c r="I78">
        <v>1</v>
      </c>
    </row>
    <row r="79" spans="1:9">
      <c r="A79" t="s">
        <v>635</v>
      </c>
      <c r="B79" t="s">
        <v>12</v>
      </c>
      <c r="C79" s="1">
        <v>0.6</v>
      </c>
      <c r="D79" s="1">
        <v>0.605</v>
      </c>
      <c r="E79">
        <v>3.95783811666667</v>
      </c>
      <c r="F79">
        <v>10.0785719</v>
      </c>
      <c r="G79">
        <v>433.98015</v>
      </c>
      <c r="H79">
        <v>64</v>
      </c>
      <c r="I79">
        <v>1</v>
      </c>
    </row>
    <row r="80" spans="1:9">
      <c r="A80" t="s">
        <v>635</v>
      </c>
      <c r="B80" t="s">
        <v>12</v>
      </c>
      <c r="C80" s="1">
        <v>0.65</v>
      </c>
      <c r="D80" s="1">
        <v>0.715</v>
      </c>
      <c r="E80">
        <v>5.54844886666667</v>
      </c>
      <c r="F80">
        <v>13.6206651666667</v>
      </c>
      <c r="G80">
        <v>568.61565</v>
      </c>
      <c r="H80">
        <v>96</v>
      </c>
      <c r="I80">
        <v>1</v>
      </c>
    </row>
    <row r="81" spans="1:9">
      <c r="A81" t="s">
        <v>635</v>
      </c>
      <c r="B81" t="s">
        <v>12</v>
      </c>
      <c r="C81" s="1">
        <v>0.7</v>
      </c>
      <c r="D81" s="1">
        <v>0.715</v>
      </c>
      <c r="E81">
        <v>5.54844886666667</v>
      </c>
      <c r="F81">
        <v>13.6206651666667</v>
      </c>
      <c r="G81">
        <v>568.61565</v>
      </c>
      <c r="H81">
        <v>96</v>
      </c>
      <c r="I81">
        <v>1</v>
      </c>
    </row>
    <row r="82" spans="1:9">
      <c r="A82" t="s">
        <v>635</v>
      </c>
      <c r="B82" t="s">
        <v>12</v>
      </c>
      <c r="C82" s="1">
        <v>0.75</v>
      </c>
      <c r="D82" s="1">
        <v>0.81</v>
      </c>
      <c r="E82">
        <v>9.4764108</v>
      </c>
      <c r="F82">
        <v>22.532446</v>
      </c>
      <c r="G82">
        <v>914.7816</v>
      </c>
      <c r="H82">
        <v>192</v>
      </c>
      <c r="I82">
        <v>1</v>
      </c>
    </row>
    <row r="83" spans="1:9">
      <c r="A83" t="s">
        <v>635</v>
      </c>
      <c r="B83" t="s">
        <v>12</v>
      </c>
      <c r="C83" s="1">
        <v>0.8</v>
      </c>
      <c r="D83" s="1">
        <v>0.81</v>
      </c>
      <c r="E83">
        <v>9.4764108</v>
      </c>
      <c r="F83">
        <v>22.532446</v>
      </c>
      <c r="G83">
        <v>914.7816</v>
      </c>
      <c r="H83">
        <v>192</v>
      </c>
      <c r="I83">
        <v>1</v>
      </c>
    </row>
    <row r="84" spans="1:9">
      <c r="A84" t="s">
        <v>635</v>
      </c>
      <c r="B84" t="s">
        <v>12</v>
      </c>
      <c r="C84" s="1">
        <v>0.85</v>
      </c>
      <c r="D84" s="1">
        <v>0.855</v>
      </c>
      <c r="E84">
        <v>11.80332585</v>
      </c>
      <c r="F84">
        <v>27.8385452166667</v>
      </c>
      <c r="G84">
        <v>1116.3342</v>
      </c>
      <c r="H84">
        <v>256</v>
      </c>
      <c r="I84">
        <v>1</v>
      </c>
    </row>
    <row r="85" spans="1:9">
      <c r="A85" t="s">
        <v>635</v>
      </c>
      <c r="B85" t="s">
        <v>12</v>
      </c>
      <c r="C85" s="1">
        <v>0.9</v>
      </c>
      <c r="D85" s="1">
        <v>0.91</v>
      </c>
      <c r="E85">
        <v>20.9300079</v>
      </c>
      <c r="F85">
        <v>47.1646365666667</v>
      </c>
      <c r="G85">
        <v>1801.49875</v>
      </c>
      <c r="H85">
        <v>512</v>
      </c>
      <c r="I85">
        <v>1</v>
      </c>
    </row>
    <row r="86" spans="1:9">
      <c r="A86" t="s">
        <v>635</v>
      </c>
      <c r="B86" t="s">
        <v>12</v>
      </c>
      <c r="C86" s="1">
        <v>0.95</v>
      </c>
      <c r="D86" s="1">
        <v>0.96</v>
      </c>
      <c r="E86">
        <v>52.0690504666667</v>
      </c>
      <c r="F86">
        <v>110.41652915</v>
      </c>
      <c r="G86">
        <v>3831.7115</v>
      </c>
      <c r="H86">
        <v>1536</v>
      </c>
      <c r="I86">
        <v>1</v>
      </c>
    </row>
    <row r="87" spans="1:9">
      <c r="A87" t="s">
        <v>635</v>
      </c>
      <c r="B87" t="s">
        <v>12</v>
      </c>
      <c r="C87" s="1">
        <v>0.97</v>
      </c>
      <c r="D87" s="1">
        <v>0.975</v>
      </c>
      <c r="E87">
        <v>66.0417216333333</v>
      </c>
      <c r="F87">
        <v>138.8817882</v>
      </c>
      <c r="G87">
        <v>4656.3122</v>
      </c>
      <c r="H87">
        <v>2048</v>
      </c>
      <c r="I87">
        <v>1</v>
      </c>
    </row>
    <row r="88" spans="1:9">
      <c r="A88" t="s">
        <v>635</v>
      </c>
      <c r="B88" t="s">
        <v>12</v>
      </c>
      <c r="C88" s="1">
        <v>0.98</v>
      </c>
      <c r="D88" s="1">
        <v>0.985</v>
      </c>
      <c r="E88">
        <v>119.74718415</v>
      </c>
      <c r="F88">
        <v>249.028947166667</v>
      </c>
      <c r="G88">
        <v>7489.0097</v>
      </c>
      <c r="H88">
        <v>4096</v>
      </c>
      <c r="I88">
        <v>1</v>
      </c>
    </row>
    <row r="89" spans="1:9">
      <c r="A89" t="s">
        <v>635</v>
      </c>
      <c r="B89" t="s">
        <v>12</v>
      </c>
      <c r="C89" s="1">
        <v>0.99</v>
      </c>
      <c r="D89" s="1">
        <v>0.995</v>
      </c>
      <c r="E89">
        <v>225.599757116667</v>
      </c>
      <c r="F89">
        <v>476.421713883333</v>
      </c>
      <c r="G89">
        <v>12067.1025</v>
      </c>
      <c r="H89">
        <v>8192</v>
      </c>
      <c r="I89">
        <v>1</v>
      </c>
    </row>
    <row r="90" spans="1:9">
      <c r="A90" t="s">
        <v>635</v>
      </c>
      <c r="B90" t="s">
        <v>10</v>
      </c>
      <c r="C90" s="1">
        <v>0.6</v>
      </c>
      <c r="D90" s="1">
        <v>0.6</v>
      </c>
      <c r="E90">
        <v>191.6756877</v>
      </c>
      <c r="F90">
        <v>469.069549433333</v>
      </c>
      <c r="G90">
        <v>71940.71705</v>
      </c>
      <c r="H90">
        <v>200</v>
      </c>
      <c r="I90">
        <v>26</v>
      </c>
    </row>
    <row r="91" spans="1:9">
      <c r="A91" t="s">
        <v>635</v>
      </c>
      <c r="B91" t="s">
        <v>10</v>
      </c>
      <c r="C91" s="1">
        <v>0.65</v>
      </c>
      <c r="D91" s="1">
        <v>0.66</v>
      </c>
      <c r="E91">
        <v>214.483257416667</v>
      </c>
      <c r="F91">
        <v>523.385441833333</v>
      </c>
      <c r="G91">
        <v>80033.77295</v>
      </c>
      <c r="H91">
        <v>200</v>
      </c>
      <c r="I91">
        <v>29</v>
      </c>
    </row>
    <row r="92" spans="1:9">
      <c r="A92" t="s">
        <v>635</v>
      </c>
      <c r="B92" t="s">
        <v>10</v>
      </c>
      <c r="C92" s="1">
        <v>0.7</v>
      </c>
      <c r="D92" s="1">
        <v>0.7</v>
      </c>
      <c r="E92">
        <v>255.16067945</v>
      </c>
      <c r="F92">
        <v>615.426474783333</v>
      </c>
      <c r="G92">
        <v>93865.80645</v>
      </c>
      <c r="H92">
        <v>200</v>
      </c>
      <c r="I92">
        <v>34</v>
      </c>
    </row>
    <row r="93" spans="1:9">
      <c r="A93" t="s">
        <v>635</v>
      </c>
      <c r="B93" t="s">
        <v>10</v>
      </c>
      <c r="C93" s="1">
        <v>0.75</v>
      </c>
      <c r="D93" s="1">
        <v>0.755</v>
      </c>
      <c r="E93">
        <v>272.635821866667</v>
      </c>
      <c r="F93">
        <v>668.950644383333</v>
      </c>
      <c r="G93">
        <v>101923.7214</v>
      </c>
      <c r="H93">
        <v>200</v>
      </c>
      <c r="I93">
        <v>37</v>
      </c>
    </row>
    <row r="94" spans="1:9">
      <c r="A94" t="s">
        <v>635</v>
      </c>
      <c r="B94" t="s">
        <v>10</v>
      </c>
      <c r="C94" s="1">
        <v>0.8</v>
      </c>
      <c r="D94" s="1">
        <v>0.8</v>
      </c>
      <c r="E94">
        <v>297.966906316667</v>
      </c>
      <c r="F94">
        <v>726.525109466667</v>
      </c>
      <c r="G94">
        <v>110226.50895</v>
      </c>
      <c r="H94">
        <v>200</v>
      </c>
      <c r="I94">
        <v>40</v>
      </c>
    </row>
    <row r="95" spans="1:9">
      <c r="A95" t="s">
        <v>635</v>
      </c>
      <c r="B95" t="s">
        <v>10</v>
      </c>
      <c r="C95" s="1">
        <v>0.85</v>
      </c>
      <c r="D95" s="1">
        <v>0.85</v>
      </c>
      <c r="E95">
        <v>362.26386005</v>
      </c>
      <c r="F95">
        <v>872.817767766667</v>
      </c>
      <c r="G95">
        <v>133079.4778</v>
      </c>
      <c r="H95">
        <v>200</v>
      </c>
      <c r="I95">
        <v>48</v>
      </c>
    </row>
    <row r="96" spans="1:9">
      <c r="A96" t="s">
        <v>635</v>
      </c>
      <c r="B96" t="s">
        <v>10</v>
      </c>
      <c r="C96" s="1">
        <v>0.9</v>
      </c>
      <c r="D96" s="1">
        <v>0.9</v>
      </c>
      <c r="E96">
        <v>391.939616166667</v>
      </c>
      <c r="F96">
        <v>950.488815783333</v>
      </c>
      <c r="G96">
        <v>144688.8688</v>
      </c>
      <c r="H96">
        <v>200</v>
      </c>
      <c r="I96">
        <v>52</v>
      </c>
    </row>
    <row r="97" spans="1:9">
      <c r="A97" t="s">
        <v>635</v>
      </c>
      <c r="B97" t="s">
        <v>10</v>
      </c>
      <c r="C97" s="1">
        <v>0.95</v>
      </c>
      <c r="D97" s="1">
        <v>0.95</v>
      </c>
      <c r="E97">
        <v>420.781040966667</v>
      </c>
      <c r="F97">
        <v>1028.47328478333</v>
      </c>
      <c r="G97">
        <v>156085.1456</v>
      </c>
      <c r="H97">
        <v>200</v>
      </c>
      <c r="I97">
        <v>56</v>
      </c>
    </row>
    <row r="98" spans="1:9">
      <c r="A98" t="s">
        <v>635</v>
      </c>
      <c r="B98" t="s">
        <v>10</v>
      </c>
      <c r="C98" s="1">
        <v>0.97</v>
      </c>
      <c r="D98" s="1">
        <v>0.975</v>
      </c>
      <c r="E98">
        <v>443.8091156</v>
      </c>
      <c r="F98">
        <v>1065.72324375</v>
      </c>
      <c r="G98">
        <v>161728.77015</v>
      </c>
      <c r="H98">
        <v>200</v>
      </c>
      <c r="I98">
        <v>58</v>
      </c>
    </row>
    <row r="99" spans="1:9">
      <c r="A99" t="s">
        <v>635</v>
      </c>
      <c r="B99" t="s">
        <v>10</v>
      </c>
      <c r="C99" s="1">
        <v>0.98</v>
      </c>
      <c r="D99" s="1">
        <v>0.99</v>
      </c>
      <c r="E99">
        <v>451.888928783333</v>
      </c>
      <c r="F99">
        <v>1099.20293456667</v>
      </c>
      <c r="G99">
        <v>166742.1118</v>
      </c>
      <c r="H99">
        <v>200</v>
      </c>
      <c r="I99">
        <v>60</v>
      </c>
    </row>
    <row r="100" spans="1:9">
      <c r="A100" t="s">
        <v>635</v>
      </c>
      <c r="B100" t="s">
        <v>10</v>
      </c>
      <c r="C100" s="1">
        <v>0.99</v>
      </c>
      <c r="D100" s="1">
        <v>0.99</v>
      </c>
      <c r="E100">
        <v>451.888928783333</v>
      </c>
      <c r="F100">
        <v>1099.20293456667</v>
      </c>
      <c r="G100">
        <v>166742.1118</v>
      </c>
      <c r="H100">
        <v>200</v>
      </c>
      <c r="I100">
        <v>60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SIFT1M</vt:lpstr>
      <vt:lpstr>GIST1M</vt:lpstr>
      <vt:lpstr>GloVe-100</vt:lpstr>
      <vt:lpstr>DEEP1M</vt:lpstr>
      <vt:lpstr>实验说明</vt:lpstr>
      <vt:lpstr>实验配置与实测召回</vt:lpstr>
      <vt:lpstr>单元格来源</vt:lpstr>
      <vt:lpstr>资源与尾延迟</vt:lpstr>
      <vt:lpstr>Ours实验说明</vt:lpstr>
      <vt:lpstr>Ours配置与测量</vt:lpstr>
      <vt:lpstr>Ours单元格来源</vt:lpstr>
      <vt:lpstr>Recall99 measurements</vt:lpstr>
      <vt:lpstr>新增数据实验说明</vt:lpstr>
      <vt:lpstr>新增数据测量记录</vt:lpstr>
      <vt:lpstr>新增数据单元格来源</vt:lpstr>
      <vt:lpstr>新增数据召回曲线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</cp:lastModifiedBy>
  <dcterms:created xsi:type="dcterms:W3CDTF">2018-06-02T08:28:00Z</dcterms:created>
  <dcterms:modified xsi:type="dcterms:W3CDTF">2026-10-15T13:32:52Z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2122C6EFE9D64A7F9E1B67876758E18F_12</vt:lpwstr>
  </property>
  <property fmtid="{D5CDD505-2E9C-101B-9397-08002B2CF9AE}" pid="4" name="CalculationRule">
    <vt:i4>0</vt:i4>
  </property>
</Properties>
</file>