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单元格来源" sheetId="22" state="visible" r:id="rId22"/>
    <sheet name="V3DB原表位置映射" sheetId="23" state="visible" r:id="rId23"/>
    <sheet name="V3DB调参与资源" sheetId="24" state="visible" r:id="rId24"/>
    <sheet name="V3DB测量记录" sheetId="25" state="visible" r:id="rId25"/>
    <sheet name="V3DB资源与尾延迟" sheetId="26" state="visible" r:id="rId26"/>
    <sheet name="NYTimes单元格来源" sheetId="27" state="visible" r:id="rId27"/>
    <sheet name="NYTimes实测记录" sheetId="28" state="visible" r:id="rId28"/>
    <sheet name="NYTimes召回曲线" sheetId="29" state="visible" r:id="rId29"/>
    <sheet name="NYTimes实验说明" sheetId="30" state="visible" r:id="rId3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'V3DB单元格来源'!$A$1:$E$429</definedName>
    <definedName name="_xlnm._FilterDatabase" localSheetId="22" hidden="1">'V3DB原表位置映射'!$A$1:$D$1981</definedName>
    <definedName name="_xlnm._FilterDatabase" localSheetId="23" hidden="1">'V3DB调参与资源'!$A$1:$H$30</definedName>
    <definedName name="_xlnm._FilterDatabase" localSheetId="24" hidden="1">'V3DB测量记录'!$A$1:$R$49</definedName>
    <definedName name="_xlnm._FilterDatabase" localSheetId="25" hidden="1">'V3DB资源与尾延迟'!$A$1:$N$49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b val="1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61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4" fillId="0" borderId="5" applyAlignment="1" pivotButton="0" quotePrefix="0" xfId="0">
      <alignment vertical="center"/>
    </xf>
    <xf numFmtId="165" fontId="4" fillId="0" borderId="5" applyAlignment="1" pivotButton="0" quotePrefix="0" xfId="0">
      <alignment wrapText="1"/>
    </xf>
    <xf numFmtId="165" fontId="5" fillId="0" borderId="13" applyAlignment="1" pivotButton="0" quotePrefix="0" xfId="0">
      <alignment vertical="center" wrapText="1"/>
    </xf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triangle"/>
            <size val="5"/>
            <spPr>
              <a:ln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square"/>
            <size val="5"/>
            <spPr>
              <a:ln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Query ms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'NYTimes召回曲线'!$D$2:$D$12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'NYTimes召回曲线'!$D$24:$D$34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'NYTimes召回曲线'!$D$13:$D$23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Verify ms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'NYTimes召回曲线'!$E$2:$E$12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'NYTimes召回曲线'!$E$24:$E$34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'NYTimes召回曲线'!$E$13:$E$23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NYTimes-256: VO KB</a:t>
            </a:r>
          </a:p>
        </rich>
      </tx>
    </title>
    <plotArea>
      <scatterChart>
        <ser>
          <idx val="0"/>
          <order val="0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'NYTimes召回曲线'!$C$2:$C$12</f>
            </numRef>
          </xVal>
          <yVal>
            <numRef>
              <f>'NYTimes召回曲线'!$F$2:$F$12</f>
            </numRef>
          </yVal>
        </ser>
        <ser>
          <idx val="1"/>
          <order val="1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'NYTimes召回曲线'!$C$24:$C$34</f>
            </numRef>
          </xVal>
          <yVal>
            <numRef>
              <f>'NYTimes召回曲线'!$F$24:$F$34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'NYTimes召回曲线'!$C$13:$C$23</f>
            </numRef>
          </xVal>
          <yVal>
            <numRef>
              <f>'NYTimes召回曲线'!$F$13:$F$23</f>
            </numRef>
          </yVal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V3DB实验来源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E12" authorId="2" shapeId="0">
      <text>
        <t>作者 multiset；PQ配置经用户授权调优。总体填实际召回；资源受限时Recall来自20查询校准，未取得20×3证明耗时。
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F12" authorId="2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G12" authorId="2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H12" authorId="2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F20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1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1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1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1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1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1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1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1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1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3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3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3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3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3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3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3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3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3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5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5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5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5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5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5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5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5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5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5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2" shapeId="0">
      <text>
        <t>目标60%；只扫描已声明n_probe网格，不插值。未完成证明测量时Recall来自20查询校准。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26" authorId="2" shapeId="0">
      <text>
        <t>目标65%；只扫描已声明n_probe网格，不插值。未完成证明测量时Recall来自20查询校准。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26" authorId="2" shapeId="0">
      <text>
        <t>目标70%；只扫描已声明n_probe网格，不插值。未完成证明测量时Recall来自20查询校准。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26" authorId="2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J26" authorId="2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K26" authorId="2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L26" authorId="2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M26" authorId="2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N26" authorId="2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O26" authorId="2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P26" authorId="2" shapeId="0">
      <text>
        <t>目标99%；只扫描已声明n_probe网格，不插值。未完成证明测量时Recall来自20查询校准。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F27" authorId="2" shapeId="0">
      <text>
        <t>目标60%；证据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27" authorId="2" shapeId="0">
      <text>
        <t>目标65%；证据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27" authorId="2" shapeId="0">
      <text>
        <t>目标70%；证据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27" authorId="2" shapeId="0">
      <text>
        <t>目标75%；证据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J27" authorId="2" shapeId="0">
      <text>
        <t>目标80%；证据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K27" authorId="2" shapeId="0">
      <text>
        <t>目标85%；证据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L27" authorId="2" shapeId="0">
      <text>
        <t>目标90%；证据 /mnt/d/paper_source/work_9/VeriANN_repro_2026-09-30/VeriANN_repro_2026-09-30/V3DB-26VLDB/work9-cache/sift1m-1000000-M128-K1024/calibration.json；实际证明通过后填数值。
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</text>
    </comment>
    <comment ref="M27" authorId="2" shapeId="0">
      <text>
        <t>目标95%；证据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N27" authorId="2" shapeId="0">
      <text>
        <t>目标97%；证据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O27" authorId="2" shapeId="0">
      <text>
        <t>目标98%；证据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P27" authorId="2" shapeId="0">
      <text>
        <t>目标99%；证据 /mnt/d/paper_source/work_9/VeriANN_repro_2026-09-30/VeriANN_repro_2026-09-30/V3DB-26VLDB/work9-cache/sift1m-1000000-M128-K1024/calibration.json；实际证明通过后填数值。
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</text>
    </comment>
    <comment ref="F32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2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2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2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2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2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2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2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2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2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2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3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3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3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3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3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3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3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3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3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3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3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4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4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4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4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4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4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4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4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4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4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4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5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5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5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5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5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5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5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5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5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5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5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6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6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6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6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6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6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6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6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6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6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6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7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7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7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7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7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7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7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7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7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7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7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8" authorId="2" shapeId="0">
      <text>
        <t>目标60%；只扫描已声明n_probe网格，不插值。未完成证明测量时Recall来自20查询校准。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38" authorId="2" shapeId="0">
      <text>
        <t>目标65%；只扫描已声明n_probe网格，不插值。未完成证明测量时Recall来自20查询校准。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38" authorId="2" shapeId="0">
      <text>
        <t>目标70%；只扫描已声明n_probe网格，不插值。未完成证明测量时Recall来自20查询校准。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38" authorId="2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J38" authorId="2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K38" authorId="2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L38" authorId="2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M38" authorId="2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N38" authorId="2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O38" authorId="2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P38" authorId="2" shapeId="0">
      <text>
        <t>目标99%；只扫描已声明n_probe网格，不插值。未完成证明测量时Recall来自20查询校准。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F39" authorId="2" shapeId="0">
      <text>
        <t>目标60%；证据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39" authorId="2" shapeId="0">
      <text>
        <t>目标65%；证据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39" authorId="2" shapeId="0">
      <text>
        <t>目标70%；证据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39" authorId="2" shapeId="0">
      <text>
        <t>目标75%；证据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J39" authorId="2" shapeId="0">
      <text>
        <t>目标80%；证据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K39" authorId="2" shapeId="0">
      <text>
        <t>目标85%；证据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L39" authorId="2" shapeId="0">
      <text>
        <t>目标90%；证据 /mnt/d/paper_source/work_9/VeriANN_repro_2026-09-30/VeriANN_repro_2026-09-30/V3DB-26VLDB/work9-cache/sift1m-1000000-M128-K1024/calibration.json；实际证明通过后填数值。
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</text>
    </comment>
    <comment ref="M39" authorId="2" shapeId="0">
      <text>
        <t>目标95%；证据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N39" authorId="2" shapeId="0">
      <text>
        <t>目标97%；证据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O39" authorId="2" shapeId="0">
      <text>
        <t>目标98%；证据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P39" authorId="2" shapeId="0">
      <text>
        <t>目标99%；证据 /mnt/d/paper_source/work_9/VeriANN_repro_2026-09-30/VeriANN_repro_2026-09-30/V3DB-26VLDB/work9-cache/sift1m-1000000-M128-K1024/calibration.json；实际证明通过后填数值。
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</text>
    </comment>
    <comment ref="F44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4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4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4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4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4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4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4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4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4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4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5" authorId="3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5" authorId="3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5" authorId="3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5" authorId="3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5" authorId="3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5" authorId="3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5" authorId="3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5" authorId="3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5" authorId="3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5" authorId="3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5" authorId="3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6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6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6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6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6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6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6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6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6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6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6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7" authorId="3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7" authorId="3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7" authorId="3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7" authorId="3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7" authorId="3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7" authorId="3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7" authorId="3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7" authorId="3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7" authorId="3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7" authorId="3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7" authorId="3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8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8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8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8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8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8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8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8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8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8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8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9" authorId="3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9" authorId="3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9" authorId="3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9" authorId="3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9" authorId="3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9" authorId="3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9" authorId="3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9" authorId="3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9" authorId="3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9" authorId="3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9" authorId="3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0" authorId="2" shapeId="0">
      <text>
        <t>目标60%；只扫描已声明n_probe网格，不插值。未完成证明测量时Recall来自20查询校准。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50" authorId="2" shapeId="0">
      <text>
        <t>目标65%；只扫描已声明n_probe网格，不插值。未完成证明测量时Recall来自20查询校准。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50" authorId="2" shapeId="0">
      <text>
        <t>目标70%；只扫描已声明n_probe网格，不插值。未完成证明测量时Recall来自20查询校准。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50" authorId="2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J50" authorId="2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K50" authorId="2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L50" authorId="2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M50" authorId="2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N50" authorId="2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O50" authorId="2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P50" authorId="2" shapeId="0">
      <text>
        <t>目标99%；只扫描已声明n_probe网格，不插值。未完成证明测量时Recall来自20查询校准。
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F51" authorId="2" shapeId="0">
      <text>
        <t>目标60%；证据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G51" authorId="2" shapeId="0">
      <text>
        <t>目标65%；证据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H51" authorId="2" shapeId="0">
      <text>
        <t>目标70%；证据 /mnt/d/paper_source/work_9/VeriANN_repro_2026-09-30/VeriANN_repro_2026-09-30/V3DB-26VLDB/work9-cache/sift1m-1000000-M128-K1024/calibration.json；实际证明通过后填数值。
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</text>
    </comment>
    <comment ref="I51" authorId="2" shapeId="0">
      <text>
        <t>目标75%；证据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J51" authorId="2" shapeId="0">
      <text>
        <t>目标80%；证据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K51" authorId="2" shapeId="0">
      <text>
        <t>目标85%；证据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</text>
    </comment>
    <comment ref="L51" authorId="2" shapeId="0">
      <text>
        <t>目标90%；证据 /mnt/d/paper_source/work_9/VeriANN_repro_2026-09-30/VeriANN_repro_2026-09-30/V3DB-26VLDB/work9-cache/sift1m-1000000-M128-K1024/calibration.json；实际证明通过后填数值。
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</text>
    </comment>
    <comment ref="M51" authorId="2" shapeId="0">
      <text>
        <t>目标95%；证据 /mnt/d/paper_source/work_9/VeriANN_repro_2026-09-30/VeriANN_repro_2026-09-30/V3DB-26VLDB/work9-cache/sift1m-1000000-M128-K1024/calibration.json；实际证明通过后填数值。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N51" authorId="2" shapeId="0">
      <text>
        <t>目标97%；证据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O51" authorId="2" shapeId="0">
      <text>
        <t>目标98%；证据 /mnt/d/paper_source/work_9/VeriANN_repro_2026-09-30/VeriANN_repro_2026-09-30/V3DB-26VLDB/work9-cache/sift1m-1000000-M128-K1024/calibration.json；实际证明通过后填数值。
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</text>
    </comment>
    <comment ref="P51" authorId="2" shapeId="0">
      <text>
        <t>目标99%；证据 /mnt/d/paper_source/work_9/VeriANN_repro_2026-09-30/VeriANN_repro_2026-09-30/V3DB-26VLDB/work9-cache/sift1m-1000000-M128-K1024/calibration.json；实际证明通过后填数值。
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</text>
    </comment>
    <comment ref="F61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1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1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1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1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2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2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2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2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2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3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3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3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3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3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2" shapeId="0">
      <text>
        <t>使用原表相同数据来源的真实前缀；不从1M数据外推。</t>
      </text>
    </comment>
    <comment ref="G64" authorId="2" shapeId="0">
      <text>
        <t>使用原表相同数据来源的真实前缀；不从1M数据外推。</t>
      </text>
    </comment>
    <comment ref="H64" authorId="2" shapeId="0">
      <text>
        <t>使用原表相同数据来源的真实前缀；不从1M数据外推。</t>
      </text>
    </comment>
    <comment ref="I64" authorId="2" shapeId="0">
      <text>
        <t>使用原表相同数据来源的真实前缀；不从1M数据外推。</t>
      </text>
    </comment>
    <comment ref="J64" authorId="2" shapeId="0">
      <text>
        <t>使用原表相同数据来源的真实前缀；不从1M数据外推。</t>
      </text>
    </comment>
    <comment ref="F72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2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2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2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2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3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3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3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3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3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4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4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4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4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4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5" authorId="2" shapeId="0">
      <text>
        <t>使用原表相同数据来源的真实前缀；不从1M数据外推。</t>
      </text>
    </comment>
    <comment ref="G75" authorId="2" shapeId="0">
      <text>
        <t>使用原表相同数据来源的真实前缀；不从1M数据外推。</t>
      </text>
    </comment>
    <comment ref="H75" authorId="2" shapeId="0">
      <text>
        <t>使用原表相同数据来源的真实前缀；不从1M数据外推。</t>
      </text>
    </comment>
    <comment ref="I75" authorId="2" shapeId="0">
      <text>
        <t>使用原表相同数据来源的真实前缀；不从1M数据外推。</t>
      </text>
    </comment>
    <comment ref="J75" authorId="2" shapeId="0">
      <text>
        <t>使用原表相同数据来源的真实前缀；不从1M数据外推。</t>
      </text>
    </comment>
    <comment ref="F82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2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2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2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2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83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3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3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3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3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4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4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4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4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4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5" authorId="2" shapeId="0">
      <text>
        <t>使用原表相同数据来源的真实前缀；不从1M数据外推。</t>
      </text>
    </comment>
    <comment ref="G85" authorId="2" shapeId="0">
      <text>
        <t>使用原表相同数据来源的真实前缀；不从1M数据外推。</t>
      </text>
    </comment>
    <comment ref="H85" authorId="2" shapeId="0">
      <text>
        <t>使用原表相同数据来源的真实前缀；不从1M数据外推。</t>
      </text>
    </comment>
    <comment ref="I85" authorId="2" shapeId="0">
      <text>
        <t>使用原表相同数据来源的真实前缀；不从1M数据外推。</t>
      </text>
    </comment>
    <comment ref="J85" authorId="2" shapeId="0">
      <text>
        <t>使用原表相同数据来源的真实前缀；不从1M数据外推。</t>
      </text>
    </comment>
    <comment ref="F9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7" authorId="2" shapeId="0">
      <text>
        <t>固定总体n_probe；k为返回条数；资源受限配置只做gate预检，未填推算耗时。
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G97" authorId="2" shapeId="0">
      <text>
        <t>固定总体n_probe；k为返回条数；资源受限配置只做gate预检，未填推算耗时。
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H97" authorId="2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I97" authorId="2" shapeId="0">
      <text>
        <t>固定总体n_probe；k为返回条数；资源受限配置只做gate预检，未填推算耗时。
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J97" authorId="2" shapeId="0">
      <text>
        <t>固定总体n_probe；k为返回条数；资源受限配置只做gate预检，未填推算耗时。
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K97" authorId="2" shapeId="0">
      <text>
        <t>固定总体n_probe；k为返回条数；资源受限配置只做gate预检，未填推算耗时。
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F105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5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5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5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5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5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6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6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6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6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6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6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7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7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7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7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7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7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8" authorId="2" shapeId="0">
      <text>
        <t>固定总体n_probe；k为返回条数；资源受限配置只做gate预检，未填推算耗时。
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G108" authorId="2" shapeId="0">
      <text>
        <t>固定总体n_probe；k为返回条数；资源受限配置只做gate预检，未填推算耗时。
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H108" authorId="2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08" authorId="2" shapeId="0">
      <text>
        <t>固定总体n_probe；k为返回条数；资源受限配置只做gate预检，未填推算耗时。
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J108" authorId="2" shapeId="0">
      <text>
        <t>固定总体n_probe；k为返回条数；资源受限配置只做gate预检，未填推算耗时。
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K108" authorId="2" shapeId="0">
      <text>
        <t>固定总体n_probe；k为返回条数；资源受限配置只做gate预检，未填推算耗时。
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F115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5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5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5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5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5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16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6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6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6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6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6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7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7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7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7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7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7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8" authorId="2" shapeId="0">
      <text>
        <t>固定总体n_probe；k为返回条数；资源受限配置只做gate预检，未填推算耗时。
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G118" authorId="2" shapeId="0">
      <text>
        <t>固定总体n_probe；k为返回条数；资源受限配置只做gate预检，未填推算耗时。
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H118" authorId="2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18" authorId="2" shapeId="0">
      <text>
        <t>固定总体n_probe；k为返回条数；资源受限配置只做gate预检，未填推算耗时。
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J118" authorId="2" shapeId="0">
      <text>
        <t>固定总体n_probe；k为返回条数；资源受限配置只做gate预检，未填推算耗时。
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K118" authorId="2" shapeId="0">
      <text>
        <t>固定总体n_probe；k为返回条数；资源受限配置只做gate预检，未填推算耗时。
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</text>
    </comment>
    <comment ref="F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29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30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31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32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33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34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35" authorId="2" shapeId="0">
      <text>
        <t>外部baseline参考行，不属于Ours消融变体；此处recall单位0..1。
{"status": "calibration_only", "path": "/mnt/d/paper_source/work_9/VeriANN_repro_2026-09-30/VeriANN_repro_2026-09-30/V3DB-26VLDB/work9-cache/sift1m-1000000-M128-K1024/calibration.json", "point": {"n_probe": 16, "k": 10, "recall": 0.96}, "display_scale": 1,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</text>
    </comment>
    <comment ref="G135" authorId="2" shapeId="0">
      <text>
        <t>外部baseline参考行，不属于Ours消融变体；此处recall单位0..1。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H135" authorId="2" shapeId="0">
      <text>
        <t>外部baseline参考行，不属于Ours消融变体；此处recall单位0..1。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35" authorId="2" shapeId="0">
      <text>
        <t>外部baseline参考行，不属于Ours消融变体；此处recall单位0..1。
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V3DB校准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E12" authorId="1" shapeId="0">
      <text>
        <t>仅20条查询的搜索校准召回率；不是60次证明均完成的声明。来源：/mnt/d/paper_source/work_9/VeriANN_repro_2026-09-30/VeriANN_repro_2026-09-30/V3DB-26VLDB/work9-cache/nytimes256-289761-M256/calibration.json</t>
      </text>
    </comment>
    <comment ref="F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2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2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2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2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2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2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2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23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G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H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I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J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K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L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M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N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O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P26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F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33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33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33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33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33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33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33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33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4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4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4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4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4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4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4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35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35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35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3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35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35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3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7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37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37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37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37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3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37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3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3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G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H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I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J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K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L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M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N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O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P38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F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4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4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4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4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4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4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G4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H4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I4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J4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K4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L4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M4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N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O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P4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6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6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6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6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6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G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H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I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J47" authorId="0" shapeId="0">
      <text>
        <t>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K4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L4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M4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N4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O4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P4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48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8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8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8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8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8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G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H4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I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J4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K4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L4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M4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N4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O4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P4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G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H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I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J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K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L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M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N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O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P50" authorId="1" shapeId="0">
      <text>
        <t>仅20条查询的搜索校准召回率；来源：/mnt/d/paper_source/work_9/VeriANN_repro_2026-09-30/VeriANN_repro_2026-09-30/V3DB-26VLDB/work9-cache/nytimes256-289761-M256/calibration.json。时间和VO只取完整60次验证通过的结果。</t>
      </text>
    </comment>
    <comment ref="F6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62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6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7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2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F83" authorId="0" shapeId="0">
      <text>
        <t>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4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9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9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9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9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9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95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95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95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95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95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95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9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9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9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9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9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9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0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5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5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5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F116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6" authorId="0" shapeId="0">
      <text>
        <t>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6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6" authorId="0" shapeId="0">
      <text>
        <t>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6" authorId="0" shapeId="0">
      <text>
        <t>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6" authorId="0" shapeId="0">
      <text>
        <t>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7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7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7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7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7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7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28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29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30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31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32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33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V3DB实验来源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E12" authorId="1" shapeId="0">
      <text>
        <t>作者 multiset；PQ配置经用户授权调优。总体填实际召回；资源受限时Recall来自20查询校准，未取得20×3证明耗时。
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F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G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H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3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3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3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G26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H26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I26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J26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K26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L26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M26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N26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O26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P26" authorId="1" shapeId="0">
      <text>
        <t>目标99%；只扫描已声明n_probe网格，不插值。未完成证明测量时Recall来自20查询校准。网格内未达到，未填入其他召回率的耗时。</t>
      </text>
    </comment>
    <comment ref="F27" authorId="1" shapeId="0">
      <text>
        <t>目标60%；证据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G27" authorId="1" shapeId="0">
      <text>
        <t>目标65%；证据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H27" authorId="1" shapeId="0">
      <text>
        <t>目标70%；证据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I27" authorId="1" shapeId="0">
      <text>
        <t>目标75%；证据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J27" authorId="1" shapeId="0">
      <text>
        <t>目标80%；证据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K27" authorId="1" shapeId="0">
      <text>
        <t>目标85%；证据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L27" authorId="1" shapeId="0">
      <text>
        <t>目标90%；证据 /mnt/d/paper_source/work_9/VeriANN_repro_2026-09-30/VeriANN_repro_2026-09-30/V3DB-26VLDB/work9-cache/glove100-1183514-M100-K1024/calibration.json；实际证明通过后填数值。
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</text>
    </comment>
    <comment ref="M27" authorId="1" shapeId="0">
      <text>
        <t>目标95%；证据 /mnt/d/paper_source/work_9/VeriANN_repro_2026-09-30/VeriANN_repro_2026-09-30/V3DB-26VLDB/work9-cache/glove100-1183514-M100-K1024/calibration.json；实际证明通过后填数值。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N27" authorId="1" shapeId="0">
      <text>
        <t>目标97%；证据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O27" authorId="1" shapeId="0">
      <text>
        <t>目标98%；证据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P27" authorId="1" shapeId="0">
      <text>
        <t>目标99%；证据 /mnt/d/paper_source/work_9/VeriANN_repro_2026-09-30/VeriANN_repro_2026-09-30/V3DB-26VLDB/work9-cache/glove100-1183514-M100-K1024/calibration.json；实际证明通过后填数值。</t>
      </text>
    </comment>
    <comment ref="F3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3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3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3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3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3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3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3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3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3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4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4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4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4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4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4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4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4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5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5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5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5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5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5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5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5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7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7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7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7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7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7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7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7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8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G38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H38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I38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J38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K38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L38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M38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N38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O38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P38" authorId="1" shapeId="0">
      <text>
        <t>目标99%；只扫描已声明n_probe网格，不插值。未完成证明测量时Recall来自20查询校准。网格内未达到，未填入其他召回率的耗时。</t>
      </text>
    </comment>
    <comment ref="F39" authorId="1" shapeId="0">
      <text>
        <t>目标60%；证据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G39" authorId="1" shapeId="0">
      <text>
        <t>目标65%；证据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H39" authorId="1" shapeId="0">
      <text>
        <t>目标70%；证据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I39" authorId="1" shapeId="0">
      <text>
        <t>目标75%；证据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J39" authorId="1" shapeId="0">
      <text>
        <t>目标80%；证据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K39" authorId="1" shapeId="0">
      <text>
        <t>目标85%；证据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L39" authorId="1" shapeId="0">
      <text>
        <t>目标90%；证据 /mnt/d/paper_source/work_9/VeriANN_repro_2026-09-30/VeriANN_repro_2026-09-30/V3DB-26VLDB/work9-cache/glove100-1183514-M100-K1024/calibration.json；实际证明通过后填数值。
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</text>
    </comment>
    <comment ref="M39" authorId="1" shapeId="0">
      <text>
        <t>目标95%；证据 /mnt/d/paper_source/work_9/VeriANN_repro_2026-09-30/VeriANN_repro_2026-09-30/V3DB-26VLDB/work9-cache/glove100-1183514-M100-K1024/calibration.json；实际证明通过后填数值。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N39" authorId="1" shapeId="0">
      <text>
        <t>目标97%；证据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O39" authorId="1" shapeId="0">
      <text>
        <t>目标98%；证据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P39" authorId="1" shapeId="0">
      <text>
        <t>目标99%；证据 /mnt/d/paper_source/work_9/VeriANN_repro_2026-09-30/VeriANN_repro_2026-09-30/V3DB-26VLDB/work9-cache/glove100-1183514-M100-K1024/calibration.json；实际证明通过后填数值。</t>
      </text>
    </comment>
    <comment ref="F44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4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4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4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4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4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4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4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4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6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6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6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6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6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6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6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6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7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7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7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8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8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8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8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8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8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8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8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0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G50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H50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I50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J50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K50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L50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M50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N50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O50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P50" authorId="1" shapeId="0">
      <text>
        <t>目标99%；只扫描已声明n_probe网格，不插值。未完成证明测量时Recall来自20查询校准。网格内未达到，未填入其他召回率的耗时。</t>
      </text>
    </comment>
    <comment ref="F51" authorId="1" shapeId="0">
      <text>
        <t>目标60%；证据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G51" authorId="1" shapeId="0">
      <text>
        <t>目标65%；证据 /mnt/d/paper_source/work_9/VeriANN_repro_2026-09-30/VeriANN_repro_2026-09-30/V3DB-26VLDB/work9-cache/glove100-1183514-M100-K1024/calibration.json；实际证明通过后填数值。
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</text>
    </comment>
    <comment ref="H51" authorId="1" shapeId="0">
      <text>
        <t>目标70%；证据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I51" authorId="1" shapeId="0">
      <text>
        <t>目标75%；证据 /mnt/d/paper_source/work_9/VeriANN_repro_2026-09-30/VeriANN_repro_2026-09-30/V3DB-26VLDB/work9-cache/glove100-1183514-M100-K1024/calibration.json；实际证明通过后填数值。
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</text>
    </comment>
    <comment ref="J51" authorId="1" shapeId="0">
      <text>
        <t>目标80%；证据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K51" authorId="1" shapeId="0">
      <text>
        <t>目标85%；证据 /mnt/d/paper_source/work_9/VeriANN_repro_2026-09-30/VeriANN_repro_2026-09-30/V3DB-26VLDB/work9-cache/glove100-1183514-M100-K1024/calibration.json；实际证明通过后填数值。
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</text>
    </comment>
    <comment ref="L51" authorId="1" shapeId="0">
      <text>
        <t>目标90%；证据 /mnt/d/paper_source/work_9/VeriANN_repro_2026-09-30/VeriANN_repro_2026-09-30/V3DB-26VLDB/work9-cache/glove100-1183514-M100-K1024/calibration.json；实际证明通过后填数值。
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</text>
    </comment>
    <comment ref="M51" authorId="1" shapeId="0">
      <text>
        <t>目标95%；证据 /mnt/d/paper_source/work_9/VeriANN_repro_2026-09-30/VeriANN_repro_2026-09-30/V3DB-26VLDB/work9-cache/glove100-1183514-M100-K1024/calibration.json；实际证明通过后填数值。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N51" authorId="1" shapeId="0">
      <text>
        <t>目标97%；证据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O51" authorId="1" shapeId="0">
      <text>
        <t>目标98%；证据 /mnt/d/paper_source/work_9/VeriANN_repro_2026-09-30/VeriANN_repro_2026-09-30/V3DB-26VLDB/work9-cache/glove100-1183514-M100-K1024/calibration.json；实际证明通过后填数值。
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</text>
    </comment>
    <comment ref="P51" authorId="1" shapeId="0">
      <text>
        <t>目标99%；证据 /mnt/d/paper_source/work_9/VeriANN_repro_2026-09-30/VeriANN_repro_2026-09-30/V3DB-26VLDB/work9-cache/glove100-1183514-M100-K1024/calibration.json；实际证明通过后填数值。</t>
      </text>
    </comment>
    <comment ref="F6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1" authorId="2" shapeId="0">
      <text>
        <t>该规模超过 GloVe-100 已准备库的容量 1,183,514；按用户要求保留规模点。</t>
      </text>
    </comment>
    <comment ref="J61" authorId="2" shapeId="0">
      <text>
        <t>该规模超过 GloVe-100 已准备库的容量 1,183,514；按用户要求保留规模点。</t>
      </text>
    </comment>
    <comment ref="F62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2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2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2" authorId="2" shapeId="0">
      <text>
        <t>该规模超过 GloVe-100 已准备库的容量 1,183,514；按用户要求保留规模点。</t>
      </text>
    </comment>
    <comment ref="J62" authorId="2" shapeId="0">
      <text>
        <t>该规模超过 GloVe-100 已准备库的容量 1,183,514；按用户要求保留规模点。</t>
      </text>
    </comment>
    <comment ref="F6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3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3" authorId="2" shapeId="0">
      <text>
        <t>该规模超过 GloVe-100 已准备库的容量 1,183,514；按用户要求保留规模点。</t>
      </text>
    </comment>
    <comment ref="J63" authorId="2" shapeId="0">
      <text>
        <t>该规模超过 GloVe-100 已准备库的容量 1,183,514；按用户要求保留规模点。</t>
      </text>
    </comment>
    <comment ref="F64" authorId="1" shapeId="0">
      <text>
        <t>使用原表相同数据来源的真实前缀；不从1M数据外推。</t>
      </text>
    </comment>
    <comment ref="G64" authorId="1" shapeId="0">
      <text>
        <t>使用原表相同数据来源的真实前缀；不从1M数据外推。</t>
      </text>
    </comment>
    <comment ref="H64" authorId="1" shapeId="0">
      <text>
        <t>使用原表相同数据来源的真实前缀；不从1M数据外推。</t>
      </text>
    </comment>
    <comment ref="I64" authorId="1" shapeId="0">
      <text>
        <t>使用原表相同数据来源的真实前缀；不从1M数据外推。</t>
      </text>
    </comment>
    <comment ref="J64" authorId="1" shapeId="0">
      <text>
        <t>使用原表相同数据来源的真实前缀；不从1M数据外推。</t>
      </text>
    </comment>
    <comment ref="F7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2" authorId="2" shapeId="0">
      <text>
        <t>该规模超过 GloVe-100 已准备库的容量 1,183,514；按用户要求保留规模点。</t>
      </text>
    </comment>
    <comment ref="J72" authorId="2" shapeId="0">
      <text>
        <t>该规模超过 GloVe-100 已准备库的容量 1,183,514；按用户要求保留规模点。</t>
      </text>
    </comment>
    <comment ref="F7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3" authorId="2" shapeId="0">
      <text>
        <t>该规模超过 GloVe-100 已准备库的容量 1,183,514；按用户要求保留规模点。</t>
      </text>
    </comment>
    <comment ref="J73" authorId="2" shapeId="0">
      <text>
        <t>该规模超过 GloVe-100 已准备库的容量 1,183,514；按用户要求保留规模点。</t>
      </text>
    </comment>
    <comment ref="F7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4" authorId="2" shapeId="0">
      <text>
        <t>该规模超过 GloVe-100 已准备库的容量 1,183,514；按用户要求保留规模点。</t>
      </text>
    </comment>
    <comment ref="J74" authorId="2" shapeId="0">
      <text>
        <t>该规模超过 GloVe-100 已准备库的容量 1,183,514；按用户要求保留规模点。</t>
      </text>
    </comment>
    <comment ref="F75" authorId="1" shapeId="0">
      <text>
        <t>使用原表相同数据来源的真实前缀；不从1M数据外推。</t>
      </text>
    </comment>
    <comment ref="G75" authorId="1" shapeId="0">
      <text>
        <t>使用原表相同数据来源的真实前缀；不从1M数据外推。</t>
      </text>
    </comment>
    <comment ref="H75" authorId="1" shapeId="0">
      <text>
        <t>使用原表相同数据来源的真实前缀；不从1M数据外推。</t>
      </text>
    </comment>
    <comment ref="I75" authorId="1" shapeId="0">
      <text>
        <t>使用原表相同数据来源的真实前缀；不从1M数据外推。</t>
      </text>
    </comment>
    <comment ref="J75" authorId="1" shapeId="0">
      <text>
        <t>使用原表相同数据来源的真实前缀；不从1M数据外推。</t>
      </text>
    </comment>
    <comment ref="F82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2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2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2" authorId="2" shapeId="0">
      <text>
        <t>该规模超过 GloVe-100 已准备库的容量 1,183,514；按用户要求保留规模点。</t>
      </text>
    </comment>
    <comment ref="J82" authorId="2" shapeId="0">
      <text>
        <t>该规模超过 GloVe-100 已准备库的容量 1,183,514；按用户要求保留规模点。</t>
      </text>
    </comment>
    <comment ref="F83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3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3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3" authorId="2" shapeId="0">
      <text>
        <t>该规模超过 GloVe-100 已准备库的容量 1,183,514；按用户要求保留规模点。</t>
      </text>
    </comment>
    <comment ref="J83" authorId="2" shapeId="0">
      <text>
        <t>该规模超过 GloVe-100 已准备库的容量 1,183,514；按用户要求保留规模点。</t>
      </text>
    </comment>
    <comment ref="F84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4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4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4" authorId="2" shapeId="0">
      <text>
        <t>该规模超过 GloVe-100 已准备库的容量 1,183,514；按用户要求保留规模点。</t>
      </text>
    </comment>
    <comment ref="J84" authorId="2" shapeId="0">
      <text>
        <t>该规模超过 GloVe-100 已准备库的容量 1,183,514；按用户要求保留规模点。</t>
      </text>
    </comment>
    <comment ref="F85" authorId="1" shapeId="0">
      <text>
        <t>使用原表相同数据来源的真实前缀；不从1M数据外推。</t>
      </text>
    </comment>
    <comment ref="G85" authorId="1" shapeId="0">
      <text>
        <t>使用原表相同数据来源的真实前缀；不从1M数据外推。</t>
      </text>
    </comment>
    <comment ref="H85" authorId="1" shapeId="0">
      <text>
        <t>使用原表相同数据来源的真实前缀；不从1M数据外推。</t>
      </text>
    </comment>
    <comment ref="I85" authorId="1" shapeId="0">
      <text>
        <t>使用原表相同数据来源的真实前缀；不从1M数据外推。</t>
      </text>
    </comment>
    <comment ref="J85" authorId="1" shapeId="0">
      <text>
        <t>使用原表相同数据来源的真实前缀；不从1M数据外推。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7" authorId="1" shapeId="0">
      <text>
        <t>固定总体n_probe；k为返回条数；资源受限配置只做gate预检，未填推算耗时。
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G97" authorId="1" shapeId="0">
      <text>
        <t>固定总体n_probe；k为返回条数；资源受限配置只做gate预检，未填推算耗时。
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H97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I97" authorId="1" shapeId="0">
      <text>
        <t>固定总体n_probe；k为返回条数；资源受限配置只做gate预检，未填推算耗时。
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J97" authorId="1" shapeId="0">
      <text>
        <t>固定总体n_probe；k为返回条数；资源受限配置只做gate预检，未填推算耗时。
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K97" authorId="1" shapeId="0">
      <text>
        <t>固定总体n_probe；k为返回条数；资源受限配置只做gate预检，未填推算耗时。
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F10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8" authorId="1" shapeId="0">
      <text>
        <t>固定总体n_probe；k为返回条数；资源受限配置只做gate预检，未填推算耗时。
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G108" authorId="1" shapeId="0">
      <text>
        <t>固定总体n_probe；k为返回条数；资源受限配置只做gate预检，未填推算耗时。
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H108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I108" authorId="1" shapeId="0">
      <text>
        <t>固定总体n_probe；k为返回条数；资源受限配置只做gate预检，未填推算耗时。
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J108" authorId="1" shapeId="0">
      <text>
        <t>固定总体n_probe；k为返回条数；资源受限配置只做gate预检，未填推算耗时。
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K108" authorId="1" shapeId="0">
      <text>
        <t>固定总体n_probe；k为返回条数；资源受限配置只做gate预检，未填推算耗时。
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F115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5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5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5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5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16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6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6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6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6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6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7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7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7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7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7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7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8" authorId="1" shapeId="0">
      <text>
        <t>固定总体n_probe；k为返回条数；资源受限配置只做gate预检，未填推算耗时。
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G118" authorId="1" shapeId="0">
      <text>
        <t>固定总体n_probe；k为返回条数；资源受限配置只做gate预检，未填推算耗时。
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H118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I118" authorId="1" shapeId="0">
      <text>
        <t>固定总体n_probe；k为返回条数；资源受限配置只做gate预检，未填推算耗时。
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J118" authorId="1" shapeId="0">
      <text>
        <t>固定总体n_probe；k为返回条数；资源受限配置只做gate预检，未填推算耗时。
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K118" authorId="1" shapeId="0">
      <text>
        <t>固定总体n_probe；k为返回条数；资源受限配置只做gate预检，未填推算耗时。
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</text>
    </comment>
    <comment ref="F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28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29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30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31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32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33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34" authorId="1" shapeId="0">
      <text>
        <t>外部baseline参考行，不属于Ours消融变体；此处recall单位0..1。
{"status": "calibration_only", "path": "/mnt/d/paper_source/work_9/VeriANN_repro_2026-09-30/VeriANN_repro_2026-09-30/V3DB-26VLDB/work9-cache/glove100-1183514-M100-K1024/calibration.json", "point": {"n_probe": 256, "k": 10, "recall": 0.9650000000000001}, "display_scale": 1,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</text>
    </comment>
    <comment ref="G134" authorId="1" shapeId="0">
      <text>
        <t>外部baseline参考行，不属于Ours消融变体；此处recall单位0..1。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H134" authorId="1" shapeId="0">
      <text>
        <t>外部baseline参考行，不属于Ours消融变体；此处recall单位0..1。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  <comment ref="I134" authorId="1" shapeId="0">
      <text>
        <t>外部baseline参考行，不属于Ours消融变体；此处recall单位0..1。
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V3DB实验来源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E12" authorId="1" shapeId="0">
      <text>
        <t>作者 multiset；PQ配置经用户授权调优。总体填实际召回；资源受限时Recall来自20查询校准，未取得20×3证明耗时。
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F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G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H12" authorId="1" shapeId="0">
      <text>
        <t>作者 multiset；PQ配置经用户授权调优。总体填实际召回；资源受限时Recall来自20查询校准，未取得20×3证明耗时。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3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3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3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G26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H26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I26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J26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K26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L26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M26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N26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O26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P26" authorId="1" shapeId="0">
      <text>
        <t>目标99%；只扫描已声明n_probe网格，不插值。未完成证明测量时Recall来自20查询校准。网格内未达到，未填入其他召回率的耗时。</t>
      </text>
    </comment>
    <comment ref="F27" authorId="1" shapeId="0">
      <text>
        <t>目标60%；证据 /mnt/d/paper_source/work_9/VeriANN_repro_2026-09-30/VeriANN_repro_2026-09-30/V3DB-26VLDB/work9-cache/deep1m-1000000-M96-K1024/calibration.json；实际证明通过后填数值。</t>
      </text>
    </comment>
    <comment ref="G27" authorId="1" shapeId="0">
      <text>
        <t>目标65%；证据 /mnt/d/paper_source/work_9/VeriANN_repro_2026-09-30/VeriANN_repro_2026-09-30/V3DB-26VLDB/work9-cache/deep1m-1000000-M96-K1024/calibration.json；实际证明通过后填数值。</t>
      </text>
    </comment>
    <comment ref="H27" authorId="1" shapeId="0">
      <text>
        <t>目标70%；证据 /mnt/d/paper_source/work_9/VeriANN_repro_2026-09-30/VeriANN_repro_2026-09-30/V3DB-26VLDB/work9-cache/deep1m-1000000-M96-K1024/calibration.json；实际证明通过后填数值。</t>
      </text>
    </comment>
    <comment ref="I27" authorId="1" shapeId="0">
      <text>
        <t>目标75%；证据 /mnt/d/paper_source/work_9/VeriANN_repro_2026-09-30/VeriANN_repro_2026-09-30/V3DB-26VLDB/work9-cache/deep1m-1000000-M96-K1024/calibration.json；实际证明通过后填数值。</t>
      </text>
    </comment>
    <comment ref="J27" authorId="1" shapeId="0">
      <text>
        <t>目标80%；证据 /mnt/d/paper_source/work_9/VeriANN_repro_2026-09-30/VeriANN_repro_2026-09-30/V3DB-26VLDB/work9-cache/deep1m-1000000-M96-K1024/calibration.json；实际证明通过后填数值。</t>
      </text>
    </comment>
    <comment ref="K27" authorId="1" shapeId="0">
      <text>
        <t>目标85%；证据 /mnt/d/paper_source/work_9/VeriANN_repro_2026-09-30/VeriANN_repro_2026-09-30/V3DB-26VLDB/work9-cache/deep1m-1000000-M96-K1024/calibration.json；实际证明通过后填数值。</t>
      </text>
    </comment>
    <comment ref="L27" authorId="1" shapeId="0">
      <text>
        <t>目标90%；证据 /mnt/d/paper_source/work_9/VeriANN_repro_2026-09-30/VeriANN_repro_2026-09-30/V3DB-26VLDB/work9-cache/deep1m-1000000-M96-K1024/calibration.json；实际证明通过后填数值。</t>
      </text>
    </comment>
    <comment ref="M27" authorId="1" shapeId="0">
      <text>
        <t>目标95%；证据 /mnt/d/paper_source/work_9/VeriANN_repro_2026-09-30/VeriANN_repro_2026-09-30/V3DB-26VLDB/work9-cache/deep1m-1000000-M96-K1024/calibration.json；实际证明通过后填数值。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N27" authorId="1" shapeId="0">
      <text>
        <t>目标97%；证据 /mnt/d/paper_source/work_9/VeriANN_repro_2026-09-30/VeriANN_repro_2026-09-30/V3DB-26VLDB/work9-cache/deep1m-1000000-M96-K1024/calibration.json；实际证明通过后填数值。</t>
      </text>
    </comment>
    <comment ref="O27" authorId="1" shapeId="0">
      <text>
        <t>目标98%；证据 /mnt/d/paper_source/work_9/VeriANN_repro_2026-09-30/VeriANN_repro_2026-09-30/V3DB-26VLDB/work9-cache/deep1m-1000000-M96-K1024/calibration.json；实际证明通过后填数值。</t>
      </text>
    </comment>
    <comment ref="P27" authorId="1" shapeId="0">
      <text>
        <t>目标99%；证据 /mnt/d/paper_source/work_9/VeriANN_repro_2026-09-30/VeriANN_repro_2026-09-30/V3DB-26VLDB/work9-cache/deep1m-1000000-M96-K1024/calibration.json；实际证明通过后填数值。</t>
      </text>
    </comment>
    <comment ref="F3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3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3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3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3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3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3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3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3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3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4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4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4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4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4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4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5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5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5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5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5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5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7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7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7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7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7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7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7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8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G38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H38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I38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J38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K38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L38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M38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N38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O38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P38" authorId="1" shapeId="0">
      <text>
        <t>目标99%；只扫描已声明n_probe网格，不插值。未完成证明测量时Recall来自20查询校准。网格内未达到，未填入其他召回率的耗时。</t>
      </text>
    </comment>
    <comment ref="F39" authorId="1" shapeId="0">
      <text>
        <t>目标60%；证据 /mnt/d/paper_source/work_9/VeriANN_repro_2026-09-30/VeriANN_repro_2026-09-30/V3DB-26VLDB/work9-cache/deep1m-1000000-M96-K1024/calibration.json；实际证明通过后填数值。</t>
      </text>
    </comment>
    <comment ref="G39" authorId="1" shapeId="0">
      <text>
        <t>目标65%；证据 /mnt/d/paper_source/work_9/VeriANN_repro_2026-09-30/VeriANN_repro_2026-09-30/V3DB-26VLDB/work9-cache/deep1m-1000000-M96-K1024/calibration.json；实际证明通过后填数值。</t>
      </text>
    </comment>
    <comment ref="H39" authorId="1" shapeId="0">
      <text>
        <t>目标70%；证据 /mnt/d/paper_source/work_9/VeriANN_repro_2026-09-30/VeriANN_repro_2026-09-30/V3DB-26VLDB/work9-cache/deep1m-1000000-M96-K1024/calibration.json；实际证明通过后填数值。</t>
      </text>
    </comment>
    <comment ref="I39" authorId="1" shapeId="0">
      <text>
        <t>目标75%；证据 /mnt/d/paper_source/work_9/VeriANN_repro_2026-09-30/VeriANN_repro_2026-09-30/V3DB-26VLDB/work9-cache/deep1m-1000000-M96-K1024/calibration.json；实际证明通过后填数值。</t>
      </text>
    </comment>
    <comment ref="J39" authorId="1" shapeId="0">
      <text>
        <t>目标80%；证据 /mnt/d/paper_source/work_9/VeriANN_repro_2026-09-30/VeriANN_repro_2026-09-30/V3DB-26VLDB/work9-cache/deep1m-1000000-M96-K1024/calibration.json；实际证明通过后填数值。</t>
      </text>
    </comment>
    <comment ref="K39" authorId="1" shapeId="0">
      <text>
        <t>目标85%；证据 /mnt/d/paper_source/work_9/VeriANN_repro_2026-09-30/VeriANN_repro_2026-09-30/V3DB-26VLDB/work9-cache/deep1m-1000000-M96-K1024/calibration.json；实际证明通过后填数值。</t>
      </text>
    </comment>
    <comment ref="L39" authorId="1" shapeId="0">
      <text>
        <t>目标90%；证据 /mnt/d/paper_source/work_9/VeriANN_repro_2026-09-30/VeriANN_repro_2026-09-30/V3DB-26VLDB/work9-cache/deep1m-1000000-M96-K1024/calibration.json；实际证明通过后填数值。</t>
      </text>
    </comment>
    <comment ref="M39" authorId="1" shapeId="0">
      <text>
        <t>目标95%；证据 /mnt/d/paper_source/work_9/VeriANN_repro_2026-09-30/VeriANN_repro_2026-09-30/V3DB-26VLDB/work9-cache/deep1m-1000000-M96-K1024/calibration.json；实际证明通过后填数值。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N39" authorId="1" shapeId="0">
      <text>
        <t>目标97%；证据 /mnt/d/paper_source/work_9/VeriANN_repro_2026-09-30/VeriANN_repro_2026-09-30/V3DB-26VLDB/work9-cache/deep1m-1000000-M96-K1024/calibration.json；实际证明通过后填数值。</t>
      </text>
    </comment>
    <comment ref="O39" authorId="1" shapeId="0">
      <text>
        <t>目标98%；证据 /mnt/d/paper_source/work_9/VeriANN_repro_2026-09-30/VeriANN_repro_2026-09-30/V3DB-26VLDB/work9-cache/deep1m-1000000-M96-K1024/calibration.json；实际证明通过后填数值。</t>
      </text>
    </comment>
    <comment ref="P39" authorId="1" shapeId="0">
      <text>
        <t>目标99%；证据 /mnt/d/paper_source/work_9/VeriANN_repro_2026-09-30/VeriANN_repro_2026-09-30/V3DB-26VLDB/work9-cache/deep1m-1000000-M96-K1024/calibration.json；实际证明通过后填数值。</t>
      </text>
    </comment>
    <comment ref="F44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4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4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4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4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4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4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4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4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6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6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6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6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6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6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6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7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7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7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8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8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8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8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8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8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8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0" authorId="1" shapeId="0">
      <text>
        <t>目标60%；只扫描已声明n_probe网格，不插值。未完成证明测量时Recall来自20查询校准。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G50" authorId="1" shapeId="0">
      <text>
        <t>目标65%；只扫描已声明n_probe网格，不插值。未完成证明测量时Recall来自20查询校准。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H50" authorId="1" shapeId="0">
      <text>
        <t>目标70%；只扫描已声明n_probe网格，不插值。未完成证明测量时Recall来自20查询校准。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I50" authorId="1" shapeId="0">
      <text>
        <t>目标75%；只扫描已声明n_probe网格，不插值。未完成证明测量时Recall来自20查询校准。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J50" authorId="1" shapeId="0">
      <text>
        <t>目标80%；只扫描已声明n_probe网格，不插值。未完成证明测量时Recall来自20查询校准。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K50" authorId="1" shapeId="0">
      <text>
        <t>目标85%；只扫描已声明n_probe网格，不插值。未完成证明测量时Recall来自20查询校准。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L50" authorId="1" shapeId="0">
      <text>
        <t>目标90%；只扫描已声明n_probe网格，不插值。未完成证明测量时Recall来自20查询校准。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M50" authorId="1" shapeId="0">
      <text>
        <t>目标95%；只扫描已声明n_probe网格，不插值。未完成证明测量时Recall来自20查询校准。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N50" authorId="1" shapeId="0">
      <text>
        <t>目标97%；只扫描已声明n_probe网格，不插值。未完成证明测量时Recall来自20查询校准。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O50" authorId="1" shapeId="0">
      <text>
        <t>目标98%；只扫描已声明n_probe网格，不插值。未完成证明测量时Recall来自20查询校准。
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P50" authorId="1" shapeId="0">
      <text>
        <t>目标99%；只扫描已声明n_probe网格，不插值。未完成证明测量时Recall来自20查询校准。网格内未达到，未填入其他召回率的耗时。</t>
      </text>
    </comment>
    <comment ref="F51" authorId="1" shapeId="0">
      <text>
        <t>目标60%；证据 /mnt/d/paper_source/work_9/VeriANN_repro_2026-09-30/VeriANN_repro_2026-09-30/V3DB-26VLDB/work9-cache/deep1m-1000000-M96-K1024/calibration.json；实际证明通过后填数值。</t>
      </text>
    </comment>
    <comment ref="G51" authorId="1" shapeId="0">
      <text>
        <t>目标65%；证据 /mnt/d/paper_source/work_9/VeriANN_repro_2026-09-30/VeriANN_repro_2026-09-30/V3DB-26VLDB/work9-cache/deep1m-1000000-M96-K1024/calibration.json；实际证明通过后填数值。</t>
      </text>
    </comment>
    <comment ref="H51" authorId="1" shapeId="0">
      <text>
        <t>目标70%；证据 /mnt/d/paper_source/work_9/VeriANN_repro_2026-09-30/VeriANN_repro_2026-09-30/V3DB-26VLDB/work9-cache/deep1m-1000000-M96-K1024/calibration.json；实际证明通过后填数值。</t>
      </text>
    </comment>
    <comment ref="I51" authorId="1" shapeId="0">
      <text>
        <t>目标75%；证据 /mnt/d/paper_source/work_9/VeriANN_repro_2026-09-30/VeriANN_repro_2026-09-30/V3DB-26VLDB/work9-cache/deep1m-1000000-M96-K1024/calibration.json；实际证明通过后填数值。</t>
      </text>
    </comment>
    <comment ref="J51" authorId="1" shapeId="0">
      <text>
        <t>目标80%；证据 /mnt/d/paper_source/work_9/VeriANN_repro_2026-09-30/VeriANN_repro_2026-09-30/V3DB-26VLDB/work9-cache/deep1m-1000000-M96-K1024/calibration.json；实际证明通过后填数值。</t>
      </text>
    </comment>
    <comment ref="K51" authorId="1" shapeId="0">
      <text>
        <t>目标85%；证据 /mnt/d/paper_source/work_9/VeriANN_repro_2026-09-30/VeriANN_repro_2026-09-30/V3DB-26VLDB/work9-cache/deep1m-1000000-M96-K1024/calibration.json；实际证明通过后填数值。</t>
      </text>
    </comment>
    <comment ref="L51" authorId="1" shapeId="0">
      <text>
        <t>目标90%；证据 /mnt/d/paper_source/work_9/VeriANN_repro_2026-09-30/VeriANN_repro_2026-09-30/V3DB-26VLDB/work9-cache/deep1m-1000000-M96-K1024/calibration.json；实际证明通过后填数值。</t>
      </text>
    </comment>
    <comment ref="M51" authorId="1" shapeId="0">
      <text>
        <t>目标95%；证据 /mnt/d/paper_source/work_9/VeriANN_repro_2026-09-30/VeriANN_repro_2026-09-30/V3DB-26VLDB/work9-cache/deep1m-1000000-M96-K1024/calibration.json；实际证明通过后填数值。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N51" authorId="1" shapeId="0">
      <text>
        <t>目标97%；证据 /mnt/d/paper_source/work_9/VeriANN_repro_2026-09-30/VeriANN_repro_2026-09-30/V3DB-26VLDB/work9-cache/deep1m-1000000-M96-K1024/calibration.json；实际证明通过后填数值。</t>
      </text>
    </comment>
    <comment ref="O51" authorId="1" shapeId="0">
      <text>
        <t>目标98%；证据 /mnt/d/paper_source/work_9/VeriANN_repro_2026-09-30/VeriANN_repro_2026-09-30/V3DB-26VLDB/work9-cache/deep1m-1000000-M96-K1024/calibration.json；实际证明通过后填数值。</t>
      </text>
    </comment>
    <comment ref="P51" authorId="1" shapeId="0">
      <text>
        <t>目标99%；证据 /mnt/d/paper_source/work_9/VeriANN_repro_2026-09-30/VeriANN_repro_2026-09-30/V3DB-26VLDB/work9-cache/deep1m-1000000-M96-K1024/calibration.json；实际证明通过后填数值。</t>
      </text>
    </comment>
    <comment ref="F6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2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2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2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2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1" shapeId="0">
      <text>
        <t>使用原表相同数据来源的真实前缀；不从1M数据外推。</t>
      </text>
    </comment>
    <comment ref="G64" authorId="1" shapeId="0">
      <text>
        <t>使用原表相同数据来源的真实前缀；不从1M数据外推。</t>
      </text>
    </comment>
    <comment ref="H64" authorId="1" shapeId="0">
      <text>
        <t>使用原表相同数据来源的真实前缀；不从1M数据外推。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64" authorId="1" shapeId="0">
      <text>
        <t>使用原表相同数据来源的真实前缀；不从1M数据外推。</t>
      </text>
    </comment>
    <comment ref="J64" authorId="1" shapeId="0">
      <text>
        <t>使用原表相同数据来源的真实前缀；不从1M数据外推。</t>
      </text>
    </comment>
    <comment ref="F7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5" authorId="1" shapeId="0">
      <text>
        <t>使用原表相同数据来源的真实前缀；不从1M数据外推。</t>
      </text>
    </comment>
    <comment ref="G75" authorId="1" shapeId="0">
      <text>
        <t>使用原表相同数据来源的真实前缀；不从1M数据外推。</t>
      </text>
    </comment>
    <comment ref="H75" authorId="1" shapeId="0">
      <text>
        <t>使用原表相同数据来源的真实前缀；不从1M数据外推。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75" authorId="1" shapeId="0">
      <text>
        <t>使用原表相同数据来源的真实前缀；不从1M数据外推。</t>
      </text>
    </comment>
    <comment ref="J75" authorId="1" shapeId="0">
      <text>
        <t>使用原表相同数据来源的真实前缀；不从1M数据外推。</t>
      </text>
    </comment>
    <comment ref="F82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2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2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2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83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3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3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3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4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4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4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4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5" authorId="1" shapeId="0">
      <text>
        <t>使用原表相同数据来源的真实前缀；不从1M数据外推。</t>
      </text>
    </comment>
    <comment ref="G85" authorId="1" shapeId="0">
      <text>
        <t>使用原表相同数据来源的真实前缀；不从1M数据外推。</t>
      </text>
    </comment>
    <comment ref="H85" authorId="1" shapeId="0">
      <text>
        <t>使用原表相同数据来源的真实前缀；不从1M数据外推。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85" authorId="1" shapeId="0">
      <text>
        <t>使用原表相同数据来源的真实前缀；不从1M数据外推。</t>
      </text>
    </comment>
    <comment ref="J85" authorId="1" shapeId="0">
      <text>
        <t>使用原表相同数据来源的真实前缀；不从1M数据外推。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7" authorId="1" shapeId="0">
      <text>
        <t>固定总体n_probe；k为返回条数；资源受限配置只做gate预检，未填推算耗时。</t>
      </text>
    </comment>
    <comment ref="G97" authorId="1" shapeId="0">
      <text>
        <t>固定总体n_probe；k为返回条数；资源受限配置只做gate预检，未填推算耗时。</t>
      </text>
    </comment>
    <comment ref="H97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97" authorId="1" shapeId="0">
      <text>
        <t>固定总体n_probe；k为返回条数；资源受限配置只做gate预检，未填推算耗时。</t>
      </text>
    </comment>
    <comment ref="J97" authorId="1" shapeId="0">
      <text>
        <t>固定总体n_probe；k为返回条数；资源受限配置只做gate预检，未填推算耗时。</t>
      </text>
    </comment>
    <comment ref="K97" authorId="1" shapeId="0">
      <text>
        <t>固定总体n_probe；k为返回条数；资源受限配置只做gate预检，未填推算耗时。</t>
      </text>
    </comment>
    <comment ref="F10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8" authorId="1" shapeId="0">
      <text>
        <t>固定总体n_probe；k为返回条数；资源受限配置只做gate预检，未填推算耗时。</t>
      </text>
    </comment>
    <comment ref="G108" authorId="1" shapeId="0">
      <text>
        <t>固定总体n_probe；k为返回条数；资源受限配置只做gate预检，未填推算耗时。</t>
      </text>
    </comment>
    <comment ref="H108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08" authorId="1" shapeId="0">
      <text>
        <t>固定总体n_probe；k为返回条数；资源受限配置只做gate预检，未填推算耗时。</t>
      </text>
    </comment>
    <comment ref="J108" authorId="1" shapeId="0">
      <text>
        <t>固定总体n_probe；k为返回条数；资源受限配置只做gate预检，未填推算耗时。</t>
      </text>
    </comment>
    <comment ref="K108" authorId="1" shapeId="0">
      <text>
        <t>固定总体n_probe；k为返回条数；资源受限配置只做gate预检，未填推算耗时。</t>
      </text>
    </comment>
    <comment ref="F115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5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5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5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5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16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6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6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6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6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6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7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7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7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7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7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7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8" authorId="1" shapeId="0">
      <text>
        <t>固定总体n_probe；k为返回条数；资源受限配置只做gate预检，未填推算耗时。</t>
      </text>
    </comment>
    <comment ref="G118" authorId="1" shapeId="0">
      <text>
        <t>固定总体n_probe；k为返回条数；资源受限配置只做gate预检，未填推算耗时。</t>
      </text>
    </comment>
    <comment ref="H118" authorId="1" shapeId="0">
      <text>
        <t>固定总体n_probe；k为返回条数；资源受限配置只做gate预检，未填推算耗时。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18" authorId="1" shapeId="0">
      <text>
        <t>固定总体n_probe；k为返回条数；资源受限配置只做gate预检，未填推算耗时。</t>
      </text>
    </comment>
    <comment ref="J118" authorId="1" shapeId="0">
      <text>
        <t>固定总体n_probe；k为返回条数；资源受限配置只做gate预检，未填推算耗时。</t>
      </text>
    </comment>
    <comment ref="K118" authorId="1" shapeId="0">
      <text>
        <t>固定总体n_probe；k为返回条数；资源受限配置只做gate预检，未填推算耗时。</t>
      </text>
    </comment>
    <comment ref="F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30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31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32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33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34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35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36" authorId="1" shapeId="0">
      <text>
        <t>外部baseline参考行，不属于Ours消融变体；此处recall单位0..1。
{"status": "calibration_only", "path": "/mnt/d/paper_source/work_9/VeriANN_repro_2026-09-30/VeriANN_repro_2026-09-30/V3DB-26VLDB/work9-cache/deep1m-1000000-M96-K1024/calibration.json", "point": {"n_probe": 16, "k": 10, "recall": 0.9550000000000001}, "display_scale": 1,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</text>
    </comment>
    <comment ref="G136" authorId="1" shapeId="0">
      <text>
        <t>外部baseline参考行，不属于Ours消融变体；此处recall单位0..1。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H136" authorId="1" shapeId="0">
      <text>
        <t>外部baseline参考行，不属于Ours消融变体；此处recall单位0..1。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  <comment ref="I136" authorId="1" shapeId="0">
      <text>
        <t>外部baseline参考行，不属于Ours消融变体；此处recall单位0..1。
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 ht="36" customHeight="1" s="3">
      <c r="D12" s="14" t="inlineStr">
        <is>
          <t>V3DB</t>
        </is>
      </c>
      <c r="E12" s="57" t="n">
        <v>96</v>
      </c>
      <c r="F12" s="58" t="inlineStr">
        <is>
          <t>内存不足(50GiB上限)</t>
        </is>
      </c>
      <c r="G12" s="58" t="inlineStr">
        <is>
          <t>内存不足(50GiB上限)</t>
        </is>
      </c>
      <c r="H12" s="58" t="inlineStr">
        <is>
          <t>内存不足(50GiB上限)</t>
        </is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SIFT1M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60.7</v>
      </c>
      <c r="G20" s="16" t="n">
        <v>65.40000000000001</v>
      </c>
      <c r="H20" s="16" t="n">
        <v>70.8</v>
      </c>
      <c r="I20" s="16" t="n">
        <v>75</v>
      </c>
      <c r="J20" s="16" t="n">
        <v>80</v>
      </c>
      <c r="K20" s="16" t="n">
        <v>85</v>
      </c>
      <c r="L20" s="16" t="n">
        <v>90.3</v>
      </c>
      <c r="M20" s="16" t="n">
        <v>95.2</v>
      </c>
      <c r="N20" s="16" t="n">
        <v>97.2</v>
      </c>
      <c r="O20" s="16" t="n">
        <v>98</v>
      </c>
      <c r="P20" s="16" t="n">
        <v>99.09999999999999</v>
      </c>
    </row>
    <row r="21">
      <c r="D21" s="29" t="n"/>
      <c r="E21" s="14" t="inlineStr">
        <is>
          <t>VO size</t>
        </is>
      </c>
      <c r="F21" s="40" t="n">
        <v>6884.91722</v>
      </c>
      <c r="G21" s="40" t="n">
        <v>8168.20064</v>
      </c>
      <c r="H21" s="40" t="n">
        <v>10594.0396</v>
      </c>
      <c r="I21" s="40" t="n">
        <v>11799.26473</v>
      </c>
      <c r="J21" s="40" t="n">
        <v>14707.67269</v>
      </c>
      <c r="K21" s="40" t="n">
        <v>16410.55426</v>
      </c>
      <c r="L21" s="40" t="n">
        <v>19121.68517</v>
      </c>
      <c r="M21" s="40" t="n">
        <v>22551.14638</v>
      </c>
      <c r="N21" s="40" t="n">
        <v>23604.59377</v>
      </c>
      <c r="O21" s="40" t="n">
        <v>24977.07306</v>
      </c>
      <c r="P21" s="40" t="n">
        <v>26276.0758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62.1</v>
      </c>
      <c r="G22" s="16" t="n">
        <v>66.7</v>
      </c>
      <c r="H22" s="16" t="n">
        <v>71.59999999999999</v>
      </c>
      <c r="I22" s="16" t="n">
        <v>75.59999999999999</v>
      </c>
      <c r="J22" s="16" t="n">
        <v>81.40000000000001</v>
      </c>
      <c r="K22" s="16" t="n">
        <v>86.5</v>
      </c>
      <c r="L22" s="16" t="n">
        <v>90.2</v>
      </c>
      <c r="M22" s="16" t="n">
        <v>95.09999999999999</v>
      </c>
      <c r="N22" s="16" t="n">
        <v>97.3</v>
      </c>
      <c r="O22" s="16" t="n">
        <v>98.09999999999999</v>
      </c>
      <c r="P22" s="16" t="n">
        <v>99</v>
      </c>
    </row>
    <row r="23">
      <c r="D23" s="29" t="n"/>
      <c r="E23" s="14" t="inlineStr">
        <is>
          <t>VO size</t>
        </is>
      </c>
      <c r="F23" s="40" t="n">
        <v>304.84092</v>
      </c>
      <c r="G23" s="40" t="n">
        <v>329.81636</v>
      </c>
      <c r="H23" s="40" t="n">
        <v>371.42244</v>
      </c>
      <c r="I23" s="40" t="n">
        <v>410.95908</v>
      </c>
      <c r="J23" s="40" t="n">
        <v>502.67152</v>
      </c>
      <c r="K23" s="40" t="n">
        <v>629.9272</v>
      </c>
      <c r="L23" s="40" t="n">
        <v>775.95196</v>
      </c>
      <c r="M23" s="40" t="n">
        <v>1071.01752</v>
      </c>
      <c r="N23" s="40" t="n">
        <v>1533.3312</v>
      </c>
      <c r="O23" s="40" t="n">
        <v>2202.81128</v>
      </c>
      <c r="P23" s="40" t="n">
        <v>3757.36496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62.3</v>
      </c>
      <c r="G24" s="30" t="n">
        <v>66.3</v>
      </c>
      <c r="H24" s="30" t="n">
        <v>70.2</v>
      </c>
      <c r="I24" s="30" t="n">
        <v>76</v>
      </c>
      <c r="J24" s="30" t="n">
        <v>80.3</v>
      </c>
      <c r="K24" s="30" t="n">
        <v>87.3</v>
      </c>
      <c r="L24" s="30" t="n">
        <v>90.40000000000001</v>
      </c>
      <c r="M24" s="30" t="n">
        <v>95.40000000000001</v>
      </c>
      <c r="N24" s="30" t="n">
        <v>97.2</v>
      </c>
      <c r="O24" s="30" t="n">
        <v>98.7</v>
      </c>
      <c r="P24" s="30" t="n">
        <v>99</v>
      </c>
    </row>
    <row r="25" ht="15" customHeight="1" s="3">
      <c r="D25" s="29" t="n"/>
      <c r="E25" s="14" t="inlineStr">
        <is>
          <t>VO size</t>
        </is>
      </c>
      <c r="F25" s="44" t="n">
        <v>77.5966</v>
      </c>
      <c r="G25" s="44" t="n">
        <v>82.3378</v>
      </c>
      <c r="H25" s="44" t="n">
        <v>91.27648000000001</v>
      </c>
      <c r="I25" s="44" t="n">
        <v>103.21712</v>
      </c>
      <c r="J25" s="44" t="n">
        <v>114.56068</v>
      </c>
      <c r="K25" s="44" t="n">
        <v>153.43736</v>
      </c>
      <c r="L25" s="44" t="n">
        <v>175.69476</v>
      </c>
      <c r="M25" s="44" t="n">
        <v>236.02116</v>
      </c>
      <c r="N25" s="44" t="n">
        <v>307.025</v>
      </c>
      <c r="O25" s="44" t="n">
        <v>490.266</v>
      </c>
      <c r="P25" s="44" t="n">
        <v>599.2962</v>
      </c>
    </row>
    <row r="26">
      <c r="D26" s="29" t="inlineStr">
        <is>
          <t>V3DB</t>
        </is>
      </c>
      <c r="E26" s="14" t="inlineStr">
        <is>
          <t>Recall rate</t>
        </is>
      </c>
      <c r="F26" s="44" t="n">
        <v>70.5</v>
      </c>
      <c r="G26" s="44" t="n">
        <v>70.5</v>
      </c>
      <c r="H26" s="44" t="n">
        <v>70.5</v>
      </c>
      <c r="I26" s="44" t="n">
        <v>85</v>
      </c>
      <c r="J26" s="44" t="n">
        <v>85</v>
      </c>
      <c r="K26" s="44" t="n">
        <v>85</v>
      </c>
      <c r="L26" s="44" t="n">
        <v>93.5</v>
      </c>
      <c r="M26" s="44" t="n">
        <v>96</v>
      </c>
      <c r="N26" s="44" t="n">
        <v>98.5</v>
      </c>
      <c r="O26" s="44" t="n">
        <v>98.5</v>
      </c>
      <c r="P26" s="44" t="n">
        <v>99.49999999999999</v>
      </c>
    </row>
    <row r="27" ht="36" customHeight="1" s="3">
      <c r="D27" s="29" t="n"/>
      <c r="E27" s="14" t="inlineStr">
        <is>
          <t>VO size</t>
        </is>
      </c>
      <c r="F27" s="44" t="n">
        <v>238.0546333333333</v>
      </c>
      <c r="G27" s="44" t="n">
        <v>238.0546333333333</v>
      </c>
      <c r="H27" s="44" t="n">
        <v>238.0546333333333</v>
      </c>
      <c r="I27" s="58" t="inlineStr">
        <is>
          <t>内存不足(50GiB上限)</t>
        </is>
      </c>
      <c r="J27" s="58" t="inlineStr">
        <is>
          <t>内存不足(50GiB上限)</t>
        </is>
      </c>
      <c r="K27" s="58" t="inlineStr">
        <is>
          <t>内存不足(50GiB上限)</t>
        </is>
      </c>
      <c r="L27" s="44" t="inlineStr">
        <is>
          <t>超预算未测</t>
        </is>
      </c>
      <c r="M27" s="58" t="inlineStr">
        <is>
          <t>内存不足(50GiB上限)</t>
        </is>
      </c>
      <c r="N27" s="44" t="inlineStr">
        <is>
          <t>超预算未测</t>
        </is>
      </c>
      <c r="O27" s="44" t="inlineStr">
        <is>
          <t>超预算未测</t>
        </is>
      </c>
      <c r="P27" s="44" t="inlineStr">
        <is>
          <t>超预算未测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SIFT1M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60.7</v>
      </c>
      <c r="G32" s="16" t="n">
        <v>65.40000000000001</v>
      </c>
      <c r="H32" s="16" t="n">
        <v>70.8</v>
      </c>
      <c r="I32" s="16" t="n">
        <v>75</v>
      </c>
      <c r="J32" s="16" t="n">
        <v>80</v>
      </c>
      <c r="K32" s="16" t="n">
        <v>85</v>
      </c>
      <c r="L32" s="16" t="n">
        <v>90.3</v>
      </c>
      <c r="M32" s="16" t="n">
        <v>95.2</v>
      </c>
      <c r="N32" s="16" t="n">
        <v>97.2</v>
      </c>
      <c r="O32" s="16" t="n">
        <v>98</v>
      </c>
      <c r="P32" s="16" t="n">
        <v>99.09999999999999</v>
      </c>
    </row>
    <row r="33">
      <c r="D33" s="29" t="n"/>
      <c r="E33" s="14" t="inlineStr">
        <is>
          <t>verify time</t>
        </is>
      </c>
      <c r="F33" s="40" t="n">
        <v>45.3004235666667</v>
      </c>
      <c r="G33" s="40" t="n">
        <v>53.9443851833333</v>
      </c>
      <c r="H33" s="40" t="n">
        <v>70.0221579833333</v>
      </c>
      <c r="I33" s="40" t="n">
        <v>78.27115032</v>
      </c>
      <c r="J33" s="40" t="n">
        <v>97.75630345</v>
      </c>
      <c r="K33" s="40" t="n">
        <v>109.452387803333</v>
      </c>
      <c r="L33" s="40" t="n">
        <v>127.420139816667</v>
      </c>
      <c r="M33" s="40" t="n">
        <v>150.39012002</v>
      </c>
      <c r="N33" s="40" t="n">
        <v>158.266914293333</v>
      </c>
      <c r="O33" s="40" t="n">
        <v>167.846554113333</v>
      </c>
      <c r="P33" s="40" t="n">
        <v>176.97110718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62.1</v>
      </c>
      <c r="G34" s="16" t="n">
        <v>66.7</v>
      </c>
      <c r="H34" s="16" t="n">
        <v>71.59999999999999</v>
      </c>
      <c r="I34" s="16" t="n">
        <v>75.59999999999999</v>
      </c>
      <c r="J34" s="16" t="n">
        <v>81.40000000000001</v>
      </c>
      <c r="K34" s="16" t="n">
        <v>86.5</v>
      </c>
      <c r="L34" s="16" t="n">
        <v>90.2</v>
      </c>
      <c r="M34" s="16" t="n">
        <v>95.09999999999999</v>
      </c>
      <c r="N34" s="16" t="n">
        <v>97.3</v>
      </c>
      <c r="O34" s="16" t="n">
        <v>98.09999999999999</v>
      </c>
      <c r="P34" s="16" t="n">
        <v>99</v>
      </c>
    </row>
    <row r="35">
      <c r="D35" s="29" t="n"/>
      <c r="E35" s="14" t="inlineStr">
        <is>
          <t>verify time</t>
        </is>
      </c>
      <c r="F35" s="40" t="n">
        <v>3.80049899333333</v>
      </c>
      <c r="G35" s="40" t="n">
        <v>4.15148504666667</v>
      </c>
      <c r="H35" s="40" t="n">
        <v>4.66283399333333</v>
      </c>
      <c r="I35" s="40" t="n">
        <v>5.12229764666667</v>
      </c>
      <c r="J35" s="40" t="n">
        <v>6.30241411666667</v>
      </c>
      <c r="K35" s="40" t="n">
        <v>7.90480122</v>
      </c>
      <c r="L35" s="40" t="n">
        <v>9.777948606666669</v>
      </c>
      <c r="M35" s="40" t="n">
        <v>13.50564445</v>
      </c>
      <c r="N35" s="40" t="n">
        <v>19.3207201966667</v>
      </c>
      <c r="O35" s="40" t="n">
        <v>27.84074771</v>
      </c>
      <c r="P35" s="40" t="n">
        <v>47.2809814133333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62.3</v>
      </c>
      <c r="G36" s="30" t="n">
        <v>66.3</v>
      </c>
      <c r="H36" s="30" t="n">
        <v>70.2</v>
      </c>
      <c r="I36" s="30" t="n">
        <v>76</v>
      </c>
      <c r="J36" s="30" t="n">
        <v>80.3</v>
      </c>
      <c r="K36" s="30" t="n">
        <v>87.3</v>
      </c>
      <c r="L36" s="30" t="n">
        <v>90.40000000000001</v>
      </c>
      <c r="M36" s="30" t="n">
        <v>95.40000000000001</v>
      </c>
      <c r="N36" s="30" t="n">
        <v>97.2</v>
      </c>
      <c r="O36" s="30" t="n">
        <v>98.7</v>
      </c>
      <c r="P36" s="30" t="n">
        <v>99</v>
      </c>
    </row>
    <row r="37" ht="15" customHeight="1" s="3">
      <c r="D37" s="29" t="n"/>
      <c r="E37" s="14" t="inlineStr">
        <is>
          <t>verify time</t>
        </is>
      </c>
      <c r="F37" s="44" t="n">
        <v>1.55806525333333</v>
      </c>
      <c r="G37" s="44" t="n">
        <v>1.64942995</v>
      </c>
      <c r="H37" s="44" t="n">
        <v>1.82777087333333</v>
      </c>
      <c r="I37" s="44" t="n">
        <v>2.06668139</v>
      </c>
      <c r="J37" s="44" t="n">
        <v>2.30338058333333</v>
      </c>
      <c r="K37" s="44" t="n">
        <v>3.06051667666667</v>
      </c>
      <c r="L37" s="44" t="n">
        <v>3.48902270333333</v>
      </c>
      <c r="M37" s="44" t="n">
        <v>4.68043708333333</v>
      </c>
      <c r="N37" s="44" t="n">
        <v>6.08716991666667</v>
      </c>
      <c r="O37" s="44" t="n">
        <v>9.89511474333333</v>
      </c>
      <c r="P37" s="44" t="n">
        <v>12.29062924</v>
      </c>
    </row>
    <row r="38">
      <c r="D38" s="29" t="inlineStr">
        <is>
          <t>V3DB</t>
        </is>
      </c>
      <c r="E38" s="14" t="inlineStr">
        <is>
          <t>Recall rate</t>
        </is>
      </c>
      <c r="F38" s="44" t="n">
        <v>70.5</v>
      </c>
      <c r="G38" s="44" t="n">
        <v>70.5</v>
      </c>
      <c r="H38" s="44" t="n">
        <v>70.5</v>
      </c>
      <c r="I38" s="44" t="n">
        <v>85</v>
      </c>
      <c r="J38" s="44" t="n">
        <v>85</v>
      </c>
      <c r="K38" s="44" t="n">
        <v>85</v>
      </c>
      <c r="L38" s="44" t="n">
        <v>93.5</v>
      </c>
      <c r="M38" s="44" t="n">
        <v>96</v>
      </c>
      <c r="N38" s="44" t="n">
        <v>98.5</v>
      </c>
      <c r="O38" s="44" t="n">
        <v>98.5</v>
      </c>
      <c r="P38" s="44" t="n">
        <v>99.49999999999999</v>
      </c>
    </row>
    <row r="39" ht="36" customHeight="1" s="3">
      <c r="D39" s="29" t="n"/>
      <c r="E39" s="14" t="inlineStr">
        <is>
          <t>verify time</t>
        </is>
      </c>
      <c r="F39" s="44" t="n">
        <v>29.09047666666993</v>
      </c>
      <c r="G39" s="44" t="n">
        <v>29.09047666666993</v>
      </c>
      <c r="H39" s="44" t="n">
        <v>29.09047666666993</v>
      </c>
      <c r="I39" s="58" t="inlineStr">
        <is>
          <t>内存不足(50GiB上限)</t>
        </is>
      </c>
      <c r="J39" s="58" t="inlineStr">
        <is>
          <t>内存不足(50GiB上限)</t>
        </is>
      </c>
      <c r="K39" s="58" t="inlineStr">
        <is>
          <t>内存不足(50GiB上限)</t>
        </is>
      </c>
      <c r="L39" s="44" t="inlineStr">
        <is>
          <t>超预算未测</t>
        </is>
      </c>
      <c r="M39" s="58" t="inlineStr">
        <is>
          <t>内存不足(50GiB上限)</t>
        </is>
      </c>
      <c r="N39" s="44" t="inlineStr">
        <is>
          <t>超预算未测</t>
        </is>
      </c>
      <c r="O39" s="44" t="inlineStr">
        <is>
          <t>超预算未测</t>
        </is>
      </c>
      <c r="P39" s="44" t="inlineStr">
        <is>
          <t>超预算未测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SIFT1M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60.7</v>
      </c>
      <c r="G44" s="16" t="n">
        <v>65.40000000000001</v>
      </c>
      <c r="H44" s="16" t="n">
        <v>70.8</v>
      </c>
      <c r="I44" s="16" t="n">
        <v>75</v>
      </c>
      <c r="J44" s="16" t="n">
        <v>80</v>
      </c>
      <c r="K44" s="16" t="n">
        <v>85</v>
      </c>
      <c r="L44" s="16" t="n">
        <v>90.3</v>
      </c>
      <c r="M44" s="16" t="n">
        <v>95.2</v>
      </c>
      <c r="N44" s="16" t="n">
        <v>97.2</v>
      </c>
      <c r="O44" s="16" t="n">
        <v>98</v>
      </c>
      <c r="P44" s="16" t="n">
        <v>99.09999999999999</v>
      </c>
    </row>
    <row r="45">
      <c r="D45" s="29" t="n"/>
      <c r="E45" s="14" t="inlineStr">
        <is>
          <t>query time</t>
        </is>
      </c>
      <c r="F45" s="40" t="n">
        <v>17.0517269033333</v>
      </c>
      <c r="G45" s="40" t="n">
        <v>20.2751743866667</v>
      </c>
      <c r="H45" s="40" t="n">
        <v>26.32129043</v>
      </c>
      <c r="I45" s="40" t="n">
        <v>29.3498243433333</v>
      </c>
      <c r="J45" s="40" t="n">
        <v>36.5804762</v>
      </c>
      <c r="K45" s="40" t="n">
        <v>40.9267938566667</v>
      </c>
      <c r="L45" s="40" t="n">
        <v>48.2655236333333</v>
      </c>
      <c r="M45" s="40" t="n">
        <v>56.3584423366667</v>
      </c>
      <c r="N45" s="40" t="n">
        <v>60.5991719466667</v>
      </c>
      <c r="O45" s="40" t="n">
        <v>67.77530642000001</v>
      </c>
      <c r="P45" s="40" t="n">
        <v>71.5946153666667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62.1</v>
      </c>
      <c r="G46" s="16" t="n">
        <v>66.7</v>
      </c>
      <c r="H46" s="16" t="n">
        <v>71.59999999999999</v>
      </c>
      <c r="I46" s="16" t="n">
        <v>75.59999999999999</v>
      </c>
      <c r="J46" s="16" t="n">
        <v>81.40000000000001</v>
      </c>
      <c r="K46" s="16" t="n">
        <v>86.5</v>
      </c>
      <c r="L46" s="16" t="n">
        <v>90.2</v>
      </c>
      <c r="M46" s="16" t="n">
        <v>95.09999999999999</v>
      </c>
      <c r="N46" s="16" t="n">
        <v>97.3</v>
      </c>
      <c r="O46" s="16" t="n">
        <v>98.09999999999999</v>
      </c>
      <c r="P46" s="16" t="n">
        <v>99</v>
      </c>
    </row>
    <row r="47">
      <c r="D47" s="29" t="n"/>
      <c r="E47" s="14" t="inlineStr">
        <is>
          <t>query time</t>
        </is>
      </c>
      <c r="F47" s="40" t="n">
        <v>0.716869013333333</v>
      </c>
      <c r="G47" s="40" t="n">
        <v>0.752639593333333</v>
      </c>
      <c r="H47" s="40" t="n">
        <v>0.8841314</v>
      </c>
      <c r="I47" s="40" t="n">
        <v>0.94956975</v>
      </c>
      <c r="J47" s="40" t="n">
        <v>1.19981304666667</v>
      </c>
      <c r="K47" s="40" t="n">
        <v>1.52797133666667</v>
      </c>
      <c r="L47" s="40" t="n">
        <v>1.96009546666667</v>
      </c>
      <c r="M47" s="40" t="n">
        <v>2.81582243666667</v>
      </c>
      <c r="N47" s="40" t="n">
        <v>4.19542150666667</v>
      </c>
      <c r="O47" s="40" t="n">
        <v>6.30232666</v>
      </c>
      <c r="P47" s="40" t="n">
        <v>11.1530746866667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62.3</v>
      </c>
      <c r="G48" s="30" t="n">
        <v>66.3</v>
      </c>
      <c r="H48" s="30" t="n">
        <v>70.2</v>
      </c>
      <c r="I48" s="30" t="n">
        <v>76</v>
      </c>
      <c r="J48" s="30" t="n">
        <v>80.3</v>
      </c>
      <c r="K48" s="30" t="n">
        <v>87.3</v>
      </c>
      <c r="L48" s="30" t="n">
        <v>90.40000000000001</v>
      </c>
      <c r="M48" s="30" t="n">
        <v>95.40000000000001</v>
      </c>
      <c r="N48" s="30" t="n">
        <v>97.2</v>
      </c>
      <c r="O48" s="30" t="n">
        <v>98.7</v>
      </c>
      <c r="P48" s="30" t="n">
        <v>99</v>
      </c>
    </row>
    <row r="49" ht="15" customHeight="1" s="3">
      <c r="D49" s="29" t="n"/>
      <c r="E49" s="14" t="inlineStr">
        <is>
          <t>query time</t>
        </is>
      </c>
      <c r="F49" s="44" t="n">
        <v>0.615278846666667</v>
      </c>
      <c r="G49" s="44" t="n">
        <v>0.658947806666667</v>
      </c>
      <c r="H49" s="44" t="n">
        <v>0.77556551</v>
      </c>
      <c r="I49" s="44" t="n">
        <v>0.85642335</v>
      </c>
      <c r="J49" s="44" t="n">
        <v>0.9713977633333331</v>
      </c>
      <c r="K49" s="44" t="n">
        <v>1.37489354333333</v>
      </c>
      <c r="L49" s="44" t="n">
        <v>1.66592562666667</v>
      </c>
      <c r="M49" s="44" t="n">
        <v>2.33039252333333</v>
      </c>
      <c r="N49" s="44" t="n">
        <v>3.21146328333333</v>
      </c>
      <c r="O49" s="44" t="n">
        <v>5.43708398</v>
      </c>
      <c r="P49" s="44" t="n">
        <v>6.88074424333333</v>
      </c>
    </row>
    <row r="50">
      <c r="D50" s="29" t="inlineStr">
        <is>
          <t>V3DB</t>
        </is>
      </c>
      <c r="E50" s="14" t="inlineStr">
        <is>
          <t>Recall rate</t>
        </is>
      </c>
      <c r="F50" s="44" t="n">
        <v>70.5</v>
      </c>
      <c r="G50" s="44" t="n">
        <v>70.5</v>
      </c>
      <c r="H50" s="44" t="n">
        <v>70.5</v>
      </c>
      <c r="I50" s="44" t="n">
        <v>85</v>
      </c>
      <c r="J50" s="44" t="n">
        <v>85</v>
      </c>
      <c r="K50" s="44" t="n">
        <v>85</v>
      </c>
      <c r="L50" s="44" t="n">
        <v>93.5</v>
      </c>
      <c r="M50" s="44" t="n">
        <v>96</v>
      </c>
      <c r="N50" s="44" t="n">
        <v>98.5</v>
      </c>
      <c r="O50" s="44" t="n">
        <v>98.5</v>
      </c>
      <c r="P50" s="44" t="n">
        <v>99.49999999999999</v>
      </c>
    </row>
    <row r="51" ht="36" customHeight="1" s="3">
      <c r="D51" s="29" t="n"/>
      <c r="E51" s="14" t="inlineStr">
        <is>
          <t>query time</t>
        </is>
      </c>
      <c r="F51" s="44" t="n">
        <v>498279.3137431333</v>
      </c>
      <c r="G51" s="44" t="n">
        <v>498279.3137431333</v>
      </c>
      <c r="H51" s="44" t="n">
        <v>498279.3137431333</v>
      </c>
      <c r="I51" s="58" t="inlineStr">
        <is>
          <t>内存不足(50GiB上限)</t>
        </is>
      </c>
      <c r="J51" s="58" t="inlineStr">
        <is>
          <t>内存不足(50GiB上限)</t>
        </is>
      </c>
      <c r="K51" s="58" t="inlineStr">
        <is>
          <t>内存不足(50GiB上限)</t>
        </is>
      </c>
      <c r="L51" s="44" t="inlineStr">
        <is>
          <t>超预算未测</t>
        </is>
      </c>
      <c r="M51" s="58" t="inlineStr">
        <is>
          <t>内存不足(50GiB上限)</t>
        </is>
      </c>
      <c r="N51" s="44" t="inlineStr">
        <is>
          <t>超预算未测</t>
        </is>
      </c>
      <c r="O51" s="44" t="inlineStr">
        <is>
          <t>超预算未测</t>
        </is>
      </c>
      <c r="P51" s="44" t="inlineStr">
        <is>
          <t>超预算未测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BIGANN / SIFT1B prefix subsets (same source)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3389.1896</v>
      </c>
      <c r="G61" s="40" t="n">
        <v>17109.20832</v>
      </c>
      <c r="H61" s="40" t="n">
        <v>34179.50512</v>
      </c>
      <c r="I61" s="40" t="n">
        <v>152877.20635</v>
      </c>
      <c r="J61" s="40" t="n">
        <v>339318.57888</v>
      </c>
    </row>
    <row r="62">
      <c r="D62" s="26" t="inlineStr">
        <is>
          <t>ANNProof</t>
        </is>
      </c>
      <c r="E62" s="28" t="n"/>
      <c r="F62" s="40" t="n">
        <v>820.23484</v>
      </c>
      <c r="G62" s="40" t="n">
        <v>1030.35972</v>
      </c>
      <c r="H62" s="40" t="n">
        <v>672.4858</v>
      </c>
      <c r="I62" s="40" t="n">
        <v>3901.60848</v>
      </c>
      <c r="J62" s="40" t="n">
        <v>4217.37468</v>
      </c>
    </row>
    <row r="63" ht="15" customHeight="1" s="3">
      <c r="D63" s="26" t="inlineStr">
        <is>
          <t>Ours</t>
        </is>
      </c>
      <c r="E63" s="28" t="n"/>
      <c r="F63" s="44" t="n">
        <v>113.31172</v>
      </c>
      <c r="G63" s="44" t="n">
        <v>203.17924</v>
      </c>
      <c r="H63" s="44" t="n">
        <v>240.95032</v>
      </c>
      <c r="I63" s="44" t="n">
        <v>466.398</v>
      </c>
      <c r="J63" s="44" t="n">
        <v>823.07632</v>
      </c>
    </row>
    <row r="64">
      <c r="D64" s="26" t="inlineStr">
        <is>
          <t>V3DB</t>
        </is>
      </c>
      <c r="E64" s="28" t="n"/>
      <c r="F64" s="44" t="inlineStr">
        <is>
          <t>待测</t>
        </is>
      </c>
      <c r="G64" s="44" t="inlineStr">
        <is>
          <t>待测</t>
        </is>
      </c>
      <c r="H64" s="44" t="inlineStr">
        <is>
          <t>待测</t>
        </is>
      </c>
      <c r="I64" s="44" t="inlineStr">
        <is>
          <t>待测</t>
        </is>
      </c>
      <c r="J64" s="44" t="inlineStr">
        <is>
          <t>待测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BIGANN / SIFT1B prefix subsets (same source)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22.4874884566667</v>
      </c>
      <c r="G72" s="40" t="n">
        <v>116.950956503333</v>
      </c>
      <c r="H72" s="40" t="n">
        <v>230.809091856667</v>
      </c>
      <c r="I72" s="40" t="n">
        <v>1066.10870460667</v>
      </c>
      <c r="J72" s="40" t="n">
        <v>2425.17944812</v>
      </c>
    </row>
    <row r="73">
      <c r="D73" s="26" t="inlineStr">
        <is>
          <t>ANNProof</t>
        </is>
      </c>
      <c r="E73" s="28" t="n"/>
      <c r="F73" s="40" t="n">
        <v>9.935137016666671</v>
      </c>
      <c r="G73" s="40" t="n">
        <v>13.03742486</v>
      </c>
      <c r="H73" s="40" t="n">
        <v>8.46944842666667</v>
      </c>
      <c r="I73" s="40" t="n">
        <v>49.6618084833333</v>
      </c>
      <c r="J73" s="40" t="n">
        <v>52.7983577033333</v>
      </c>
    </row>
    <row r="74" ht="15" customHeight="1" s="3">
      <c r="D74" s="26" t="inlineStr">
        <is>
          <t>Ours</t>
        </is>
      </c>
      <c r="E74" s="28" t="n"/>
      <c r="F74" s="44" t="n">
        <v>2.21916620333333</v>
      </c>
      <c r="G74" s="44" t="n">
        <v>4.03459994</v>
      </c>
      <c r="H74" s="44" t="n">
        <v>4.82873155666667</v>
      </c>
      <c r="I74" s="44" t="n">
        <v>9.642151933333331</v>
      </c>
      <c r="J74" s="44" t="n">
        <v>17.2410478166667</v>
      </c>
    </row>
    <row r="75">
      <c r="D75" s="26" t="inlineStr">
        <is>
          <t>V3DB</t>
        </is>
      </c>
      <c r="E75" s="28" t="n"/>
      <c r="F75" s="44" t="inlineStr">
        <is>
          <t>待测</t>
        </is>
      </c>
      <c r="G75" s="44" t="inlineStr">
        <is>
          <t>待测</t>
        </is>
      </c>
      <c r="H75" s="44" t="inlineStr">
        <is>
          <t>待测</t>
        </is>
      </c>
      <c r="I75" s="44" t="inlineStr">
        <is>
          <t>待测</t>
        </is>
      </c>
      <c r="J75" s="44" t="inlineStr">
        <is>
          <t>待测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BIGANN / SIFT1B prefix subsets (same source)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8.40188443666667</v>
      </c>
      <c r="G82" s="40" t="n">
        <v>43.8086204166667</v>
      </c>
      <c r="H82" s="40" t="n">
        <v>93.36335403333329</v>
      </c>
      <c r="I82" s="40" t="n">
        <v>455.972351206667</v>
      </c>
      <c r="J82" s="40" t="n">
        <v>1035.94241575667</v>
      </c>
    </row>
    <row r="83">
      <c r="D83" s="26" t="inlineStr">
        <is>
          <t>ANNProof</t>
        </is>
      </c>
      <c r="E83" s="28" t="n"/>
      <c r="F83" s="40" t="n">
        <v>2.12258813</v>
      </c>
      <c r="G83" s="40" t="n">
        <v>2.72643945666667</v>
      </c>
      <c r="H83" s="40" t="n">
        <v>1.68453729666667</v>
      </c>
      <c r="I83" s="40" t="n">
        <v>11.3474714766667</v>
      </c>
      <c r="J83" s="40" t="n">
        <v>13.0801662666667</v>
      </c>
    </row>
    <row r="84" ht="15" customHeight="1" s="3">
      <c r="D84" s="26" t="inlineStr">
        <is>
          <t>Ours</t>
        </is>
      </c>
      <c r="E84" s="28" t="n"/>
      <c r="F84" s="44" t="n">
        <v>0.97129939</v>
      </c>
      <c r="G84" s="44" t="n">
        <v>1.98728941666667</v>
      </c>
      <c r="H84" s="44" t="n">
        <v>2.48054105666667</v>
      </c>
      <c r="I84" s="44" t="n">
        <v>5.62847572</v>
      </c>
      <c r="J84" s="44" t="n">
        <v>10.7202669733333</v>
      </c>
    </row>
    <row r="85">
      <c r="D85" s="26" t="inlineStr">
        <is>
          <t>V3DB</t>
        </is>
      </c>
      <c r="E85" s="28" t="n"/>
      <c r="F85" s="44" t="inlineStr">
        <is>
          <t>待测</t>
        </is>
      </c>
      <c r="G85" s="44" t="inlineStr">
        <is>
          <t>待测</t>
        </is>
      </c>
      <c r="H85" s="44" t="inlineStr">
        <is>
          <t>待测</t>
        </is>
      </c>
      <c r="I85" s="44" t="inlineStr">
        <is>
          <t>待测</t>
        </is>
      </c>
      <c r="J85" s="44" t="inlineStr">
        <is>
          <t>待测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23604.55777</v>
      </c>
      <c r="G94" s="40" t="n">
        <v>23604.57377</v>
      </c>
      <c r="H94" s="40" t="n">
        <v>23604.59377</v>
      </c>
      <c r="I94" s="40" t="n">
        <v>23604.63377</v>
      </c>
      <c r="J94" s="40" t="n">
        <v>23604.75377</v>
      </c>
      <c r="K94" s="40" t="n">
        <v>23604.95377</v>
      </c>
    </row>
    <row r="95">
      <c r="D95" s="26" t="inlineStr">
        <is>
          <t>ANNProof</t>
        </is>
      </c>
      <c r="E95" s="28" t="n"/>
      <c r="F95" s="40" t="n">
        <v>1066.37392</v>
      </c>
      <c r="G95" s="40" t="n">
        <v>1068.47552</v>
      </c>
      <c r="H95" s="40" t="n">
        <v>1071.01752</v>
      </c>
      <c r="I95" s="40" t="n">
        <v>1075.92512</v>
      </c>
      <c r="J95" s="40" t="n">
        <v>1089.86992</v>
      </c>
      <c r="K95" s="40" t="n">
        <v>1111.02832</v>
      </c>
    </row>
    <row r="96" ht="15" customHeight="1" s="3">
      <c r="D96" s="26" t="inlineStr">
        <is>
          <t>Ours</t>
        </is>
      </c>
      <c r="E96" s="28" t="n"/>
      <c r="F96" s="44" t="n">
        <v>167.24012</v>
      </c>
      <c r="G96" s="44" t="n">
        <v>206.25892</v>
      </c>
      <c r="H96" s="44" t="n">
        <v>236.02116</v>
      </c>
      <c r="I96" s="44" t="n">
        <v>276.68988</v>
      </c>
      <c r="J96" s="44" t="n">
        <v>358.24828</v>
      </c>
      <c r="K96" s="44" t="n">
        <v>454.3086</v>
      </c>
    </row>
    <row r="97" ht="36" customHeight="1" s="3">
      <c r="D97" s="26" t="inlineStr">
        <is>
          <t>V3DB</t>
        </is>
      </c>
      <c r="E97" s="28" t="n"/>
      <c r="F97" s="44" t="inlineStr">
        <is>
          <t>超预算未测</t>
        </is>
      </c>
      <c r="G97" s="44" t="inlineStr">
        <is>
          <t>超预算未测</t>
        </is>
      </c>
      <c r="H97" s="58" t="inlineStr">
        <is>
          <t>内存不足(50GiB上限)</t>
        </is>
      </c>
      <c r="I97" s="44" t="inlineStr">
        <is>
          <t>超预算未测</t>
        </is>
      </c>
      <c r="J97" s="44" t="inlineStr">
        <is>
          <t>超预算未测</t>
        </is>
      </c>
      <c r="K97" s="44" t="inlineStr">
        <is>
          <t>超预算未测</t>
        </is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SIFT1M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164.016030326667</v>
      </c>
      <c r="G105" s="40" t="n">
        <v>160.885613066667</v>
      </c>
      <c r="H105" s="40" t="n">
        <v>163.210839856667</v>
      </c>
      <c r="I105" s="40" t="n">
        <v>166.641273096667</v>
      </c>
      <c r="J105" s="40" t="n">
        <v>161.22617848</v>
      </c>
      <c r="K105" s="40" t="n">
        <v>161.153135363333</v>
      </c>
    </row>
    <row r="106">
      <c r="D106" s="26" t="inlineStr">
        <is>
          <t>ANNProof</t>
        </is>
      </c>
      <c r="E106" s="28" t="n"/>
      <c r="F106" s="40" t="n">
        <v>13.50592026</v>
      </c>
      <c r="G106" s="40" t="n">
        <v>13.56223147</v>
      </c>
      <c r="H106" s="40" t="n">
        <v>13.5985456233333</v>
      </c>
      <c r="I106" s="40" t="n">
        <v>13.7384909233333</v>
      </c>
      <c r="J106" s="40" t="n">
        <v>14.1065185666667</v>
      </c>
      <c r="K106" s="40" t="n">
        <v>14.6850399966667</v>
      </c>
    </row>
    <row r="107" ht="15" customHeight="1" s="3">
      <c r="D107" s="26" t="inlineStr">
        <is>
          <t>Ours</t>
        </is>
      </c>
      <c r="E107" s="28" t="n"/>
      <c r="F107" s="44" t="n">
        <v>3.12134448666667</v>
      </c>
      <c r="G107" s="44" t="n">
        <v>4.03429735</v>
      </c>
      <c r="H107" s="44" t="n">
        <v>4.76585432</v>
      </c>
      <c r="I107" s="44" t="n">
        <v>5.60640999333333</v>
      </c>
      <c r="J107" s="44" t="n">
        <v>7.28955199</v>
      </c>
      <c r="K107" s="44" t="n">
        <v>9.077528473333331</v>
      </c>
    </row>
    <row r="108" ht="36" customHeight="1" s="3">
      <c r="D108" s="26" t="inlineStr">
        <is>
          <t>V3DB</t>
        </is>
      </c>
      <c r="E108" s="28" t="n"/>
      <c r="F108" s="44" t="inlineStr">
        <is>
          <t>超预算未测</t>
        </is>
      </c>
      <c r="G108" s="44" t="inlineStr">
        <is>
          <t>超预算未测</t>
        </is>
      </c>
      <c r="H108" s="58" t="inlineStr">
        <is>
          <t>内存不足(50GiB上限)</t>
        </is>
      </c>
      <c r="I108" s="44" t="inlineStr">
        <is>
          <t>超预算未测</t>
        </is>
      </c>
      <c r="J108" s="44" t="inlineStr">
        <is>
          <t>超预算未测</t>
        </is>
      </c>
      <c r="K108" s="44" t="inlineStr">
        <is>
          <t>超预算未测</t>
        </is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SIFT1M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61.7761955166667</v>
      </c>
      <c r="G115" s="40" t="n">
        <v>60.2132885166667</v>
      </c>
      <c r="H115" s="40" t="n">
        <v>60.7328521566667</v>
      </c>
      <c r="I115" s="40" t="n">
        <v>62.4914379533333</v>
      </c>
      <c r="J115" s="40" t="n">
        <v>62.8828516033333</v>
      </c>
      <c r="K115" s="40" t="n">
        <v>64.8738179366667</v>
      </c>
    </row>
    <row r="116">
      <c r="D116" s="26" t="inlineStr">
        <is>
          <t>ANNProof</t>
        </is>
      </c>
      <c r="E116" s="28" t="n"/>
      <c r="F116" s="40" t="n">
        <v>2.86723709</v>
      </c>
      <c r="G116" s="40" t="n">
        <v>2.82147357</v>
      </c>
      <c r="H116" s="40" t="n">
        <v>2.86063496666667</v>
      </c>
      <c r="I116" s="40" t="n">
        <v>2.84033417333333</v>
      </c>
      <c r="J116" s="40" t="n">
        <v>2.91575918</v>
      </c>
      <c r="K116" s="40" t="n">
        <v>2.94490975</v>
      </c>
    </row>
    <row r="117" ht="15" customHeight="1" s="3">
      <c r="D117" s="26" t="inlineStr">
        <is>
          <t>Ours</t>
        </is>
      </c>
      <c r="E117" s="28" t="n"/>
      <c r="F117" s="44" t="n">
        <v>1.92241361333333</v>
      </c>
      <c r="G117" s="44" t="n">
        <v>2.18742684666667</v>
      </c>
      <c r="H117" s="44" t="n">
        <v>2.37117783666667</v>
      </c>
      <c r="I117" s="44" t="n">
        <v>2.65065829333333</v>
      </c>
      <c r="J117" s="44" t="n">
        <v>3.08604256666667</v>
      </c>
      <c r="K117" s="44" t="n">
        <v>3.60933811</v>
      </c>
    </row>
    <row r="118" ht="36" customHeight="1" s="3">
      <c r="D118" s="26" t="inlineStr">
        <is>
          <t>V3DB</t>
        </is>
      </c>
      <c r="E118" s="28" t="n"/>
      <c r="F118" s="44" t="inlineStr">
        <is>
          <t>超预算未测</t>
        </is>
      </c>
      <c r="G118" s="44" t="inlineStr">
        <is>
          <t>超预算未测</t>
        </is>
      </c>
      <c r="H118" s="58" t="inlineStr">
        <is>
          <t>内存不足(50GiB上限)</t>
        </is>
      </c>
      <c r="I118" s="44" t="inlineStr">
        <is>
          <t>超预算未测</t>
        </is>
      </c>
      <c r="J118" s="44" t="inlineStr">
        <is>
          <t>超预算未测</t>
        </is>
      </c>
      <c r="K118" s="44" t="inlineStr">
        <is>
          <t>超预算未测</t>
        </is>
      </c>
    </row>
    <row r="119"/>
    <row r="120" customFormat="1" s="7"/>
    <row r="121"/>
    <row r="122"/>
    <row r="123"/>
    <row r="124">
      <c r="D124" s="33" t="inlineStr">
        <is>
          <t>Ablation Study 
（Ours: (i)progressive quantization, 
(ii) verification-decoupled traversal, 
(iii) expansion-centric authentication.）</t>
        </is>
      </c>
      <c r="E124" s="45" t="n"/>
      <c r="F124" s="45" t="n"/>
      <c r="G124" s="45" t="n"/>
      <c r="H124" s="45" t="n"/>
      <c r="I124" s="46" t="n"/>
    </row>
    <row r="125">
      <c r="D125" s="47" t="n"/>
      <c r="I125" s="48" t="n"/>
    </row>
    <row r="126">
      <c r="D126" s="47" t="n"/>
      <c r="I126" s="48" t="n"/>
    </row>
    <row r="127">
      <c r="D127" s="49" t="n"/>
      <c r="E127" s="50" t="n"/>
      <c r="F127" s="50" t="n"/>
      <c r="G127" s="50" t="n"/>
      <c r="H127" s="50" t="n"/>
      <c r="I127" s="51" t="n"/>
    </row>
    <row r="128">
      <c r="D128" s="34" t="n"/>
      <c r="E128" s="51" t="n"/>
      <c r="F128" s="35" t="inlineStr">
        <is>
          <t>Recall@10</t>
        </is>
      </c>
      <c r="G128" s="36" t="inlineStr">
        <is>
          <t>Query Time (ms)</t>
        </is>
      </c>
      <c r="H128" s="36" t="inlineStr">
        <is>
          <t>VO Size (KB)</t>
        </is>
      </c>
      <c r="I128" s="37" t="inlineStr">
        <is>
          <t>Verify Time (ms)</t>
        </is>
      </c>
    </row>
    <row r="129">
      <c r="D129" s="38" t="inlineStr">
        <is>
          <t>Merkle+IVF</t>
        </is>
      </c>
      <c r="E129" s="52" t="n"/>
      <c r="F129" s="54" t="n">
        <v>0.95</v>
      </c>
      <c r="G129" s="56" t="n">
        <v>128.9154299333333</v>
      </c>
      <c r="H129" s="56" t="n">
        <v>24691.9808</v>
      </c>
      <c r="I129" s="56" t="n">
        <v>266.3940789166667</v>
      </c>
    </row>
    <row r="130">
      <c r="D130" s="38" t="inlineStr">
        <is>
          <t>Merkle+HNSW</t>
        </is>
      </c>
      <c r="E130" s="52" t="n"/>
      <c r="F130" s="54" t="n">
        <v>0.95</v>
      </c>
      <c r="G130" s="56" t="n">
        <v>2.855759166666667</v>
      </c>
      <c r="H130" s="56" t="n">
        <v>569.4454000000001</v>
      </c>
      <c r="I130" s="56" t="n">
        <v>5.314833966666667</v>
      </c>
    </row>
    <row r="131">
      <c r="D131" s="38" t="inlineStr">
        <is>
          <t>Merkle+IVF+(i)</t>
        </is>
      </c>
      <c r="E131" s="52" t="n"/>
      <c r="F131" s="54" t="n">
        <v>0.95</v>
      </c>
      <c r="G131" s="56" t="n">
        <v>47.63649185</v>
      </c>
      <c r="H131" s="56" t="n">
        <v>8019.374400000001</v>
      </c>
      <c r="I131" s="56" t="n">
        <v>241.216355</v>
      </c>
    </row>
    <row r="132">
      <c r="D132" s="38" t="inlineStr">
        <is>
          <t>Merkle+HNSW+(i)</t>
        </is>
      </c>
      <c r="E132" s="52" t="n"/>
      <c r="F132" s="54" t="n">
        <v>0.95</v>
      </c>
      <c r="G132" s="56" t="n">
        <v>2.629244333333333</v>
      </c>
      <c r="H132" s="56" t="n">
        <v>478.7218</v>
      </c>
      <c r="I132" s="56" t="n">
        <v>8.340404066666666</v>
      </c>
    </row>
    <row r="133">
      <c r="D133" s="38" t="inlineStr">
        <is>
          <t>(i)+(ii)</t>
        </is>
      </c>
      <c r="E133" s="52" t="n"/>
      <c r="F133" s="54" t="n">
        <v>0.955</v>
      </c>
      <c r="G133" s="56" t="n">
        <v>2.03924105</v>
      </c>
      <c r="H133" s="56" t="n">
        <v>289.8754</v>
      </c>
      <c r="I133" s="56" t="n">
        <v>5.5222121</v>
      </c>
    </row>
    <row r="134">
      <c r="D134" s="38" t="inlineStr">
        <is>
          <t>(i)+(ii)+(iii)</t>
        </is>
      </c>
      <c r="E134" s="52" t="n"/>
      <c r="F134" s="54" t="n">
        <v>0.955</v>
      </c>
      <c r="G134" s="56" t="n">
        <v>1.07583855</v>
      </c>
      <c r="H134" s="56" t="n">
        <v>112.369</v>
      </c>
      <c r="I134" s="56" t="n">
        <v>2.1509119</v>
      </c>
    </row>
    <row r="135" ht="36" customHeight="1" s="3">
      <c r="D135" s="38" t="inlineStr">
        <is>
          <t>V3DB (baseline)</t>
        </is>
      </c>
      <c r="E135" s="52" t="n"/>
      <c r="F135" s="54" t="n">
        <v>0.96</v>
      </c>
      <c r="G135" s="59" t="inlineStr">
        <is>
          <t>内存不足(50GiB上限)</t>
        </is>
      </c>
      <c r="H135" s="59" t="inlineStr">
        <is>
          <t>内存不足(50GiB上限)</t>
        </is>
      </c>
      <c r="I135" s="59" t="inlineStr">
        <is>
          <t>内存不足(50GiB上限)</t>
        </is>
      </c>
    </row>
  </sheetData>
  <mergeCells count="71">
    <mergeCell ref="E5:K6"/>
    <mergeCell ref="D60:E60"/>
    <mergeCell ref="D115:E115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132:E132"/>
    <mergeCell ref="D97:E97"/>
    <mergeCell ref="D19:P19"/>
    <mergeCell ref="D135:E135"/>
    <mergeCell ref="D75:E75"/>
    <mergeCell ref="D24:D25"/>
    <mergeCell ref="D7:H7"/>
    <mergeCell ref="D124:I12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NYTimes-256: N=289,761 nonzero base rows; normalized angular; query IDs100..119 x3; single thread; GIST results archived externally.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NYTimes-256 (N=289,761, d=256)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40" t="n">
        <v>96.00000000000001</v>
      </c>
      <c r="F9" s="40" t="n">
        <v>295.9286219833333</v>
      </c>
      <c r="G9" s="40" t="n">
        <v>135488.6228</v>
      </c>
      <c r="H9" s="41" t="n">
        <v>556.6445897333334</v>
      </c>
    </row>
    <row r="10" ht="15.15" customHeight="1" s="3">
      <c r="D10" s="19" t="inlineStr">
        <is>
          <t>ANNProof</t>
        </is>
      </c>
      <c r="E10" s="42" t="n">
        <v>96.00000000000001</v>
      </c>
      <c r="F10" s="42" t="n">
        <v>22.31592776666667</v>
      </c>
      <c r="G10" s="42" t="n">
        <v>9647.871000000001</v>
      </c>
      <c r="H10" s="43" t="n">
        <v>86.15236983333332</v>
      </c>
    </row>
    <row r="11" ht="15" customHeight="1" s="3">
      <c r="D11" s="14" t="inlineStr">
        <is>
          <t>Ours</t>
        </is>
      </c>
      <c r="E11" s="57" t="n">
        <v>95.5</v>
      </c>
      <c r="F11" s="44" t="n">
        <v>10.77651173333333</v>
      </c>
      <c r="G11" s="44" t="n">
        <v>1271.2486</v>
      </c>
      <c r="H11" s="44" t="n">
        <v>22.15531051666667</v>
      </c>
    </row>
    <row r="12" ht="36" customHeight="1" s="3">
      <c r="D12" s="14" t="inlineStr">
        <is>
          <t>V3DB</t>
        </is>
      </c>
      <c r="E12" s="57" t="n">
        <v>97.5</v>
      </c>
      <c r="F12" s="58" t="inlineStr">
        <is>
          <t>内存不足(50GiB上限)</t>
        </is>
      </c>
      <c r="G12" s="58" t="inlineStr">
        <is>
          <t>内存不足(50GiB上限)</t>
        </is>
      </c>
      <c r="H12" s="58" t="inlineStr">
        <is>
          <t>内存不足(50GiB上限)</t>
        </is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NYTimes-256 (N=289,761, d=256)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40" t="n">
        <v>67</v>
      </c>
      <c r="G20" s="40" t="n">
        <v>67</v>
      </c>
      <c r="H20" s="40" t="n">
        <v>71.5</v>
      </c>
      <c r="I20" s="40" t="n">
        <v>77.99999999999999</v>
      </c>
      <c r="J20" s="40" t="n">
        <v>82</v>
      </c>
      <c r="K20" s="40" t="n">
        <v>87.5</v>
      </c>
      <c r="L20" s="40" t="n">
        <v>92.5</v>
      </c>
      <c r="M20" s="40" t="n">
        <v>96.00000000000001</v>
      </c>
      <c r="N20" s="40" t="n">
        <v>99</v>
      </c>
      <c r="O20" s="40" t="n">
        <v>99</v>
      </c>
      <c r="P20" s="40" t="n">
        <v>99</v>
      </c>
    </row>
    <row r="21">
      <c r="D21" s="29" t="n"/>
      <c r="E21" s="14" t="inlineStr">
        <is>
          <t>VO size</t>
        </is>
      </c>
      <c r="F21" s="40" t="n">
        <v>67011.7597</v>
      </c>
      <c r="G21" s="40" t="n">
        <v>67011.7597</v>
      </c>
      <c r="H21" s="40" t="n">
        <v>76710.86624999999</v>
      </c>
      <c r="I21" s="40" t="n">
        <v>86460.41185</v>
      </c>
      <c r="J21" s="40" t="n">
        <v>96245.68545</v>
      </c>
      <c r="K21" s="40" t="n">
        <v>105941.9646</v>
      </c>
      <c r="L21" s="40" t="n">
        <v>125732.4714</v>
      </c>
      <c r="M21" s="40" t="n">
        <v>135488.6228</v>
      </c>
      <c r="N21" s="40" t="n">
        <v>143850.9632</v>
      </c>
      <c r="O21" s="40" t="n">
        <v>143850.9632</v>
      </c>
      <c r="P21" s="40" t="n">
        <v>143850.9632</v>
      </c>
    </row>
    <row r="22">
      <c r="D22" s="26" t="inlineStr">
        <is>
          <t>ANNProof</t>
        </is>
      </c>
      <c r="E22" s="14" t="inlineStr">
        <is>
          <t>Recall rate</t>
        </is>
      </c>
      <c r="F22" s="40" t="n">
        <v>84</v>
      </c>
      <c r="G22" s="40" t="n">
        <v>84</v>
      </c>
      <c r="H22" s="40" t="n">
        <v>84</v>
      </c>
      <c r="I22" s="40" t="n">
        <v>84</v>
      </c>
      <c r="J22" s="40" t="n">
        <v>84</v>
      </c>
      <c r="K22" s="40" t="n">
        <v>85.5</v>
      </c>
      <c r="L22" s="40" t="n">
        <v>90</v>
      </c>
      <c r="M22" s="40" t="n">
        <v>96.00000000000001</v>
      </c>
      <c r="N22" s="40" t="n">
        <v>97.00000000000001</v>
      </c>
      <c r="O22" s="40" t="n">
        <v>98.5</v>
      </c>
      <c r="P22" s="40" t="n">
        <v>100</v>
      </c>
    </row>
    <row r="23">
      <c r="D23" s="29" t="n"/>
      <c r="E23" s="14" t="inlineStr">
        <is>
          <t>VO size</t>
        </is>
      </c>
      <c r="F23" s="40" t="n">
        <v>651.932</v>
      </c>
      <c r="G23" s="40" t="n">
        <v>651.932</v>
      </c>
      <c r="H23" s="40" t="n">
        <v>651.932</v>
      </c>
      <c r="I23" s="40" t="n">
        <v>651.932</v>
      </c>
      <c r="J23" s="40" t="n">
        <v>651.932</v>
      </c>
      <c r="K23" s="40" t="n">
        <v>1264.985</v>
      </c>
      <c r="L23" s="40" t="n">
        <v>2169.0354</v>
      </c>
      <c r="M23" s="40" t="n">
        <v>9647.871000000001</v>
      </c>
      <c r="N23" s="40" t="n">
        <v>18191.3746</v>
      </c>
      <c r="O23" s="40" t="n">
        <v>23543.0654</v>
      </c>
      <c r="P23" s="40" t="n">
        <v>34273.459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44" t="n">
        <v>61</v>
      </c>
      <c r="G24" s="44" t="n">
        <v>70</v>
      </c>
      <c r="H24" s="44" t="n">
        <v>70</v>
      </c>
      <c r="I24" s="44" t="n">
        <v>82.5</v>
      </c>
      <c r="J24" s="44" t="n">
        <v>82.5</v>
      </c>
      <c r="K24" s="44" t="n">
        <v>85.5</v>
      </c>
      <c r="L24" s="44" t="n">
        <v>90.49999999999999</v>
      </c>
      <c r="M24" s="44" t="n">
        <v>95.5</v>
      </c>
      <c r="N24" s="44" t="n">
        <v>97.00000000000001</v>
      </c>
      <c r="O24" s="44" t="n">
        <v>98</v>
      </c>
      <c r="P24" s="44" t="n">
        <v>100</v>
      </c>
    </row>
    <row r="25" ht="15" customHeight="1" s="3">
      <c r="D25" s="29" t="n"/>
      <c r="E25" s="14" t="inlineStr">
        <is>
          <t>VO size</t>
        </is>
      </c>
      <c r="F25" s="44" t="n">
        <v>188.3066</v>
      </c>
      <c r="G25" s="44" t="n">
        <v>241.1502</v>
      </c>
      <c r="H25" s="44" t="n">
        <v>241.1502</v>
      </c>
      <c r="I25" s="44" t="n">
        <v>283.509</v>
      </c>
      <c r="J25" s="44" t="n">
        <v>283.509</v>
      </c>
      <c r="K25" s="44" t="n">
        <v>463.9742</v>
      </c>
      <c r="L25" s="44" t="n">
        <v>616.955</v>
      </c>
      <c r="M25" s="44" t="n">
        <v>1271.2486</v>
      </c>
      <c r="N25" s="44" t="n">
        <v>2220.0928</v>
      </c>
      <c r="O25" s="44" t="n">
        <v>3968.8662</v>
      </c>
      <c r="P25" s="44" t="n">
        <v>5573.382</v>
      </c>
    </row>
    <row r="26">
      <c r="D26" s="29" t="inlineStr">
        <is>
          <t>V3DB</t>
        </is>
      </c>
      <c r="E26" s="14" t="inlineStr">
        <is>
          <t>Recall rate</t>
        </is>
      </c>
      <c r="F26" s="44" t="n">
        <v>64.49999999999999</v>
      </c>
      <c r="G26" s="44" t="n">
        <v>68</v>
      </c>
      <c r="H26" s="44" t="n">
        <v>78</v>
      </c>
      <c r="I26" s="44" t="n">
        <v>78</v>
      </c>
      <c r="J26" s="44" t="n">
        <v>85.00000000000001</v>
      </c>
      <c r="K26" s="44" t="n">
        <v>85.00000000000001</v>
      </c>
      <c r="L26" s="44" t="n">
        <v>91.5</v>
      </c>
      <c r="M26" s="44" t="n">
        <v>97.5</v>
      </c>
      <c r="N26" s="44" t="n">
        <v>97.5</v>
      </c>
      <c r="O26" s="44" t="n">
        <v>100</v>
      </c>
      <c r="P26" s="44" t="n">
        <v>100</v>
      </c>
    </row>
    <row r="27" ht="36" customHeight="1" s="3">
      <c r="D27" s="29" t="n"/>
      <c r="E27" s="14" t="inlineStr">
        <is>
          <t>VO size</t>
        </is>
      </c>
      <c r="F27" s="44" t="inlineStr">
        <is>
          <t>超预算未测</t>
        </is>
      </c>
      <c r="G27" s="44" t="inlineStr">
        <is>
          <t>超预算未测</t>
        </is>
      </c>
      <c r="H27" s="44" t="inlineStr">
        <is>
          <t>超预算未测</t>
        </is>
      </c>
      <c r="I27" s="44" t="inlineStr">
        <is>
          <t>超预算未测</t>
        </is>
      </c>
      <c r="J27" s="44" t="inlineStr">
        <is>
          <t>超预算未测</t>
        </is>
      </c>
      <c r="K27" s="44" t="inlineStr">
        <is>
          <t>超预算未测</t>
        </is>
      </c>
      <c r="L27" s="44" t="inlineStr">
        <is>
          <t>超预算未测</t>
        </is>
      </c>
      <c r="M27" s="58" t="inlineStr">
        <is>
          <t>内存不足(50GiB上限)</t>
        </is>
      </c>
      <c r="N27" s="58" t="inlineStr">
        <is>
          <t>内存不足(50GiB上限)</t>
        </is>
      </c>
      <c r="O27" s="44" t="inlineStr">
        <is>
          <t>超预算未测</t>
        </is>
      </c>
      <c r="P27" s="44" t="inlineStr">
        <is>
          <t>超预算未测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NYTimes-256 (N=289,761, d=256)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40" t="n">
        <v>67</v>
      </c>
      <c r="G32" s="40" t="n">
        <v>67</v>
      </c>
      <c r="H32" s="40" t="n">
        <v>71.5</v>
      </c>
      <c r="I32" s="40" t="n">
        <v>77.99999999999999</v>
      </c>
      <c r="J32" s="40" t="n">
        <v>82</v>
      </c>
      <c r="K32" s="40" t="n">
        <v>87.5</v>
      </c>
      <c r="L32" s="40" t="n">
        <v>92.5</v>
      </c>
      <c r="M32" s="40" t="n">
        <v>96.00000000000001</v>
      </c>
      <c r="N32" s="40" t="n">
        <v>99</v>
      </c>
      <c r="O32" s="40" t="n">
        <v>99</v>
      </c>
      <c r="P32" s="40" t="n">
        <v>99</v>
      </c>
    </row>
    <row r="33">
      <c r="D33" s="29" t="n"/>
      <c r="E33" s="14" t="inlineStr">
        <is>
          <t>verify time</t>
        </is>
      </c>
      <c r="F33" s="40" t="n">
        <v>272.33098235</v>
      </c>
      <c r="G33" s="40" t="n">
        <v>272.33098235</v>
      </c>
      <c r="H33" s="40" t="n">
        <v>311.96292125</v>
      </c>
      <c r="I33" s="40" t="n">
        <v>351.7997053833333</v>
      </c>
      <c r="J33" s="40" t="n">
        <v>392.74538455</v>
      </c>
      <c r="K33" s="40" t="n">
        <v>433.1569689333334</v>
      </c>
      <c r="L33" s="40" t="n">
        <v>515.45168045</v>
      </c>
      <c r="M33" s="40" t="n">
        <v>556.6445897333334</v>
      </c>
      <c r="N33" s="40" t="n">
        <v>590.977314</v>
      </c>
      <c r="O33" s="40" t="n">
        <v>590.977314</v>
      </c>
      <c r="P33" s="40" t="n">
        <v>590.977314</v>
      </c>
    </row>
    <row r="34">
      <c r="D34" s="26" t="inlineStr">
        <is>
          <t>ANNProof</t>
        </is>
      </c>
      <c r="E34" s="14" t="inlineStr">
        <is>
          <t>Recall rate</t>
        </is>
      </c>
      <c r="F34" s="40" t="n">
        <v>84</v>
      </c>
      <c r="G34" s="40" t="n">
        <v>84</v>
      </c>
      <c r="H34" s="40" t="n">
        <v>84</v>
      </c>
      <c r="I34" s="40" t="n">
        <v>84</v>
      </c>
      <c r="J34" s="40" t="n">
        <v>84</v>
      </c>
      <c r="K34" s="40" t="n">
        <v>85.5</v>
      </c>
      <c r="L34" s="40" t="n">
        <v>90</v>
      </c>
      <c r="M34" s="40" t="n">
        <v>96.00000000000001</v>
      </c>
      <c r="N34" s="40" t="n">
        <v>97.00000000000001</v>
      </c>
      <c r="O34" s="40" t="n">
        <v>98.5</v>
      </c>
      <c r="P34" s="40" t="n">
        <v>100</v>
      </c>
    </row>
    <row r="35">
      <c r="D35" s="29" t="n"/>
      <c r="E35" s="14" t="inlineStr">
        <is>
          <t>verify time</t>
        </is>
      </c>
      <c r="F35" s="40" t="n">
        <v>6.377036466666667</v>
      </c>
      <c r="G35" s="40" t="n">
        <v>6.377036466666667</v>
      </c>
      <c r="H35" s="40" t="n">
        <v>6.377036466666667</v>
      </c>
      <c r="I35" s="40" t="n">
        <v>6.377036466666667</v>
      </c>
      <c r="J35" s="40" t="n">
        <v>6.377036466666667</v>
      </c>
      <c r="K35" s="40" t="n">
        <v>12.07894735</v>
      </c>
      <c r="L35" s="40" t="n">
        <v>20.16422761666667</v>
      </c>
      <c r="M35" s="40" t="n">
        <v>86.15236983333332</v>
      </c>
      <c r="N35" s="40" t="n">
        <v>158.61361355</v>
      </c>
      <c r="O35" s="40" t="n">
        <v>204.7225282333333</v>
      </c>
      <c r="P35" s="40" t="n">
        <v>295.4762128333333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44" t="n">
        <v>61</v>
      </c>
      <c r="G36" s="44" t="n">
        <v>70</v>
      </c>
      <c r="H36" s="44" t="n">
        <v>70</v>
      </c>
      <c r="I36" s="44" t="n">
        <v>82.5</v>
      </c>
      <c r="J36" s="44" t="n">
        <v>82.5</v>
      </c>
      <c r="K36" s="44" t="n">
        <v>85.5</v>
      </c>
      <c r="L36" s="44" t="n">
        <v>90.49999999999999</v>
      </c>
      <c r="M36" s="44" t="n">
        <v>95.5</v>
      </c>
      <c r="N36" s="44" t="n">
        <v>97.00000000000001</v>
      </c>
      <c r="O36" s="44" t="n">
        <v>98</v>
      </c>
      <c r="P36" s="44" t="n">
        <v>100</v>
      </c>
    </row>
    <row r="37" ht="15" customHeight="1" s="3">
      <c r="D37" s="29" t="n"/>
      <c r="E37" s="14" t="inlineStr">
        <is>
          <t>verify time</t>
        </is>
      </c>
      <c r="F37" s="44" t="n">
        <v>3.151629816666667</v>
      </c>
      <c r="G37" s="44" t="n">
        <v>4.044896883333333</v>
      </c>
      <c r="H37" s="44" t="n">
        <v>4.044896883333333</v>
      </c>
      <c r="I37" s="44" t="n">
        <v>4.759430383333334</v>
      </c>
      <c r="J37" s="44" t="n">
        <v>4.759430383333334</v>
      </c>
      <c r="K37" s="44" t="n">
        <v>7.837038616666666</v>
      </c>
      <c r="L37" s="44" t="n">
        <v>10.51414495</v>
      </c>
      <c r="M37" s="44" t="n">
        <v>22.15531051666667</v>
      </c>
      <c r="N37" s="44" t="n">
        <v>39.7045313</v>
      </c>
      <c r="O37" s="44" t="n">
        <v>74.00492786666668</v>
      </c>
      <c r="P37" s="44" t="n">
        <v>108.36732445</v>
      </c>
    </row>
    <row r="38">
      <c r="D38" s="29" t="inlineStr">
        <is>
          <t>V3DB</t>
        </is>
      </c>
      <c r="E38" s="14" t="inlineStr">
        <is>
          <t>Recall rate</t>
        </is>
      </c>
      <c r="F38" s="44" t="n">
        <v>64.49999999999999</v>
      </c>
      <c r="G38" s="44" t="n">
        <v>68</v>
      </c>
      <c r="H38" s="44" t="n">
        <v>78</v>
      </c>
      <c r="I38" s="44" t="n">
        <v>78</v>
      </c>
      <c r="J38" s="44" t="n">
        <v>85.00000000000001</v>
      </c>
      <c r="K38" s="44" t="n">
        <v>85.00000000000001</v>
      </c>
      <c r="L38" s="44" t="n">
        <v>91.5</v>
      </c>
      <c r="M38" s="44" t="n">
        <v>97.5</v>
      </c>
      <c r="N38" s="44" t="n">
        <v>97.5</v>
      </c>
      <c r="O38" s="44" t="n">
        <v>100</v>
      </c>
      <c r="P38" s="44" t="n">
        <v>100</v>
      </c>
    </row>
    <row r="39" ht="36" customHeight="1" s="3">
      <c r="D39" s="29" t="n"/>
      <c r="E39" s="14" t="inlineStr">
        <is>
          <t>verify time</t>
        </is>
      </c>
      <c r="F39" s="44" t="inlineStr">
        <is>
          <t>超预算未测</t>
        </is>
      </c>
      <c r="G39" s="44" t="inlineStr">
        <is>
          <t>超预算未测</t>
        </is>
      </c>
      <c r="H39" s="44" t="inlineStr">
        <is>
          <t>超预算未测</t>
        </is>
      </c>
      <c r="I39" s="44" t="inlineStr">
        <is>
          <t>超预算未测</t>
        </is>
      </c>
      <c r="J39" s="44" t="inlineStr">
        <is>
          <t>超预算未测</t>
        </is>
      </c>
      <c r="K39" s="44" t="inlineStr">
        <is>
          <t>超预算未测</t>
        </is>
      </c>
      <c r="L39" s="44" t="inlineStr">
        <is>
          <t>超预算未测</t>
        </is>
      </c>
      <c r="M39" s="58" t="inlineStr">
        <is>
          <t>内存不足(50GiB上限)</t>
        </is>
      </c>
      <c r="N39" s="58" t="inlineStr">
        <is>
          <t>内存不足(50GiB上限)</t>
        </is>
      </c>
      <c r="O39" s="44" t="inlineStr">
        <is>
          <t>超预算未测</t>
        </is>
      </c>
      <c r="P39" s="44" t="inlineStr">
        <is>
          <t>超预算未测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NYTimes-256 (N=289,761, d=256)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40" t="n">
        <v>67</v>
      </c>
      <c r="G44" s="40" t="n">
        <v>67</v>
      </c>
      <c r="H44" s="40" t="n">
        <v>71.5</v>
      </c>
      <c r="I44" s="40" t="n">
        <v>77.99999999999999</v>
      </c>
      <c r="J44" s="40" t="n">
        <v>82</v>
      </c>
      <c r="K44" s="40" t="n">
        <v>87.5</v>
      </c>
      <c r="L44" s="40" t="n">
        <v>92.5</v>
      </c>
      <c r="M44" s="40" t="n">
        <v>96.00000000000001</v>
      </c>
      <c r="N44" s="40" t="n">
        <v>99</v>
      </c>
      <c r="O44" s="40" t="n">
        <v>99</v>
      </c>
      <c r="P44" s="40" t="n">
        <v>99</v>
      </c>
    </row>
    <row r="45">
      <c r="D45" s="29" t="n"/>
      <c r="E45" s="14" t="inlineStr">
        <is>
          <t>query time</t>
        </is>
      </c>
      <c r="F45" s="40" t="n">
        <v>143.59484805</v>
      </c>
      <c r="G45" s="40" t="n">
        <v>143.59484805</v>
      </c>
      <c r="H45" s="40" t="n">
        <v>164.3948859333333</v>
      </c>
      <c r="I45" s="40" t="n">
        <v>185.1477349333333</v>
      </c>
      <c r="J45" s="40" t="n">
        <v>206.0917888833333</v>
      </c>
      <c r="K45" s="40" t="n">
        <v>231.2428662666667</v>
      </c>
      <c r="L45" s="40" t="n">
        <v>273.8017944333333</v>
      </c>
      <c r="M45" s="40" t="n">
        <v>295.9286219833333</v>
      </c>
      <c r="N45" s="40" t="n">
        <v>315.2566526166667</v>
      </c>
      <c r="O45" s="40" t="n">
        <v>315.2566526166667</v>
      </c>
      <c r="P45" s="40" t="n">
        <v>315.2566526166667</v>
      </c>
    </row>
    <row r="46">
      <c r="D46" s="26" t="inlineStr">
        <is>
          <t>ANNProof</t>
        </is>
      </c>
      <c r="E46" s="14" t="inlineStr">
        <is>
          <t>Recall rate</t>
        </is>
      </c>
      <c r="F46" s="40" t="n">
        <v>84</v>
      </c>
      <c r="G46" s="40" t="n">
        <v>84</v>
      </c>
      <c r="H46" s="40" t="n">
        <v>84</v>
      </c>
      <c r="I46" s="40" t="n">
        <v>84</v>
      </c>
      <c r="J46" s="40" t="n">
        <v>84</v>
      </c>
      <c r="K46" s="40" t="n">
        <v>85.5</v>
      </c>
      <c r="L46" s="40" t="n">
        <v>90</v>
      </c>
      <c r="M46" s="40" t="n">
        <v>96.00000000000001</v>
      </c>
      <c r="N46" s="40" t="n">
        <v>97.00000000000001</v>
      </c>
      <c r="O46" s="40" t="n">
        <v>98.5</v>
      </c>
      <c r="P46" s="40" t="n">
        <v>100</v>
      </c>
    </row>
    <row r="47">
      <c r="D47" s="29" t="n"/>
      <c r="E47" s="14" t="inlineStr">
        <is>
          <t>query time</t>
        </is>
      </c>
      <c r="F47" s="40" t="n">
        <v>1.285286816666667</v>
      </c>
      <c r="G47" s="40" t="n">
        <v>1.285286816666667</v>
      </c>
      <c r="H47" s="40" t="n">
        <v>1.285286816666667</v>
      </c>
      <c r="I47" s="40" t="n">
        <v>1.285286816666667</v>
      </c>
      <c r="J47" s="40" t="n">
        <v>1.285286816666667</v>
      </c>
      <c r="K47" s="40" t="n">
        <v>2.581722716666667</v>
      </c>
      <c r="L47" s="40" t="n">
        <v>4.645593933333333</v>
      </c>
      <c r="M47" s="40" t="n">
        <v>22.31592776666667</v>
      </c>
      <c r="N47" s="40" t="n">
        <v>44.38495818333333</v>
      </c>
      <c r="O47" s="40" t="n">
        <v>56.89824168333334</v>
      </c>
      <c r="P47" s="40" t="n">
        <v>87.84406300000001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44" t="n">
        <v>61</v>
      </c>
      <c r="G48" s="44" t="n">
        <v>70</v>
      </c>
      <c r="H48" s="44" t="n">
        <v>70</v>
      </c>
      <c r="I48" s="44" t="n">
        <v>82.5</v>
      </c>
      <c r="J48" s="44" t="n">
        <v>82.5</v>
      </c>
      <c r="K48" s="44" t="n">
        <v>85.5</v>
      </c>
      <c r="L48" s="44" t="n">
        <v>90.49999999999999</v>
      </c>
      <c r="M48" s="44" t="n">
        <v>95.5</v>
      </c>
      <c r="N48" s="44" t="n">
        <v>97.00000000000001</v>
      </c>
      <c r="O48" s="44" t="n">
        <v>98</v>
      </c>
      <c r="P48" s="44" t="n">
        <v>100</v>
      </c>
    </row>
    <row r="49" ht="15" customHeight="1" s="3">
      <c r="D49" s="29" t="n"/>
      <c r="E49" s="14" t="inlineStr">
        <is>
          <t>query time</t>
        </is>
      </c>
      <c r="F49" s="44" t="n">
        <v>1.3048278</v>
      </c>
      <c r="G49" s="44" t="n">
        <v>1.7065919</v>
      </c>
      <c r="H49" s="44" t="n">
        <v>1.7065919</v>
      </c>
      <c r="I49" s="44" t="n">
        <v>2.059669266666666</v>
      </c>
      <c r="J49" s="44" t="n">
        <v>2.059669266666666</v>
      </c>
      <c r="K49" s="44" t="n">
        <v>3.5460066</v>
      </c>
      <c r="L49" s="44" t="n">
        <v>4.896449483333333</v>
      </c>
      <c r="M49" s="44" t="n">
        <v>10.77651173333333</v>
      </c>
      <c r="N49" s="44" t="n">
        <v>19.7508237</v>
      </c>
      <c r="O49" s="44" t="n">
        <v>37.67386471666667</v>
      </c>
      <c r="P49" s="44" t="n">
        <v>55.61708118333333</v>
      </c>
    </row>
    <row r="50">
      <c r="D50" s="29" t="inlineStr">
        <is>
          <t>V3DB</t>
        </is>
      </c>
      <c r="E50" s="14" t="inlineStr">
        <is>
          <t>Recall rate</t>
        </is>
      </c>
      <c r="F50" s="44" t="n">
        <v>64.49999999999999</v>
      </c>
      <c r="G50" s="44" t="n">
        <v>68</v>
      </c>
      <c r="H50" s="44" t="n">
        <v>78</v>
      </c>
      <c r="I50" s="44" t="n">
        <v>78</v>
      </c>
      <c r="J50" s="44" t="n">
        <v>85.00000000000001</v>
      </c>
      <c r="K50" s="44" t="n">
        <v>85.00000000000001</v>
      </c>
      <c r="L50" s="44" t="n">
        <v>91.5</v>
      </c>
      <c r="M50" s="44" t="n">
        <v>97.5</v>
      </c>
      <c r="N50" s="44" t="n">
        <v>97.5</v>
      </c>
      <c r="O50" s="44" t="n">
        <v>100</v>
      </c>
      <c r="P50" s="44" t="n">
        <v>100</v>
      </c>
    </row>
    <row r="51" ht="36" customHeight="1" s="3">
      <c r="D51" s="29" t="n"/>
      <c r="E51" s="14" t="inlineStr">
        <is>
          <t>query time</t>
        </is>
      </c>
      <c r="F51" s="44" t="inlineStr">
        <is>
          <t>超预算未测</t>
        </is>
      </c>
      <c r="G51" s="44" t="inlineStr">
        <is>
          <t>超预算未测</t>
        </is>
      </c>
      <c r="H51" s="44" t="inlineStr">
        <is>
          <t>超预算未测</t>
        </is>
      </c>
      <c r="I51" s="44" t="inlineStr">
        <is>
          <t>超预算未测</t>
        </is>
      </c>
      <c r="J51" s="44" t="inlineStr">
        <is>
          <t>超预算未测</t>
        </is>
      </c>
      <c r="K51" s="44" t="inlineStr">
        <is>
          <t>超预算未测</t>
        </is>
      </c>
      <c r="L51" s="44" t="inlineStr">
        <is>
          <t>超预算未测</t>
        </is>
      </c>
      <c r="M51" s="58" t="inlineStr">
        <is>
          <t>内存不足(50GiB上限)</t>
        </is>
      </c>
      <c r="N51" s="58" t="inlineStr">
        <is>
          <t>内存不足(50GiB上限)</t>
        </is>
      </c>
      <c r="O51" s="44" t="inlineStr">
        <is>
          <t>超预算未测</t>
        </is>
      </c>
      <c r="P51" s="44" t="inlineStr">
        <is>
          <t>超预算未测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NYTimes-256: real prefix subsets; 5M/10M not applicable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17664.8286</v>
      </c>
      <c r="G61" s="40" t="inlineStr">
        <is>
          <t>不适用</t>
        </is>
      </c>
      <c r="H61" s="40" t="inlineStr">
        <is>
          <t>不适用</t>
        </is>
      </c>
      <c r="I61" s="40" t="inlineStr">
        <is>
          <t>不适用</t>
        </is>
      </c>
      <c r="J61" s="40" t="inlineStr">
        <is>
          <t>不适用</t>
        </is>
      </c>
    </row>
    <row r="62">
      <c r="D62" s="26" t="inlineStr">
        <is>
          <t>ANNProof</t>
        </is>
      </c>
      <c r="E62" s="28" t="n"/>
      <c r="F62" s="40" t="n">
        <v>13711.3812</v>
      </c>
      <c r="G62" s="40" t="inlineStr">
        <is>
          <t>不适用</t>
        </is>
      </c>
      <c r="H62" s="40" t="inlineStr">
        <is>
          <t>不适用</t>
        </is>
      </c>
      <c r="I62" s="40" t="inlineStr">
        <is>
          <t>不适用</t>
        </is>
      </c>
      <c r="J62" s="40" t="inlineStr">
        <is>
          <t>不适用</t>
        </is>
      </c>
    </row>
    <row r="63" ht="15" customHeight="1" s="3">
      <c r="D63" s="26" t="inlineStr">
        <is>
          <t>Ours</t>
        </is>
      </c>
      <c r="E63" s="28" t="n"/>
      <c r="F63" s="44" t="n">
        <v>2368.6286</v>
      </c>
      <c r="G63" s="44" t="inlineStr">
        <is>
          <t>不适用</t>
        </is>
      </c>
      <c r="H63" s="44" t="inlineStr">
        <is>
          <t>不适用</t>
        </is>
      </c>
      <c r="I63" s="44" t="inlineStr">
        <is>
          <t>不适用</t>
        </is>
      </c>
      <c r="J63" s="44" t="inlineStr">
        <is>
          <t>不适用</t>
        </is>
      </c>
    </row>
    <row r="64">
      <c r="D64" s="26" t="inlineStr">
        <is>
          <t>V3DB</t>
        </is>
      </c>
      <c r="E64" s="28" t="n"/>
      <c r="F64" s="44" t="inlineStr">
        <is>
          <t>超预算未测</t>
        </is>
      </c>
      <c r="G64" s="44" t="inlineStr">
        <is>
          <t>不适用</t>
        </is>
      </c>
      <c r="H64" s="44" t="inlineStr">
        <is>
          <t>不适用</t>
        </is>
      </c>
      <c r="I64" s="44" t="inlineStr">
        <is>
          <t>不适用</t>
        </is>
      </c>
      <c r="J64" s="44" t="inlineStr">
        <is>
          <t>不适用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NYTimes-256: real prefix subsets; 5M/10M not applicable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73.12613981666667</v>
      </c>
      <c r="G72" s="40" t="inlineStr">
        <is>
          <t>不适用</t>
        </is>
      </c>
      <c r="H72" s="40" t="inlineStr">
        <is>
          <t>不适用</t>
        </is>
      </c>
      <c r="I72" s="40" t="inlineStr">
        <is>
          <t>不适用</t>
        </is>
      </c>
      <c r="J72" s="40" t="inlineStr">
        <is>
          <t>不适用</t>
        </is>
      </c>
    </row>
    <row r="73">
      <c r="D73" s="26" t="inlineStr">
        <is>
          <t>ANNProof</t>
        </is>
      </c>
      <c r="E73" s="28" t="n"/>
      <c r="F73" s="40" t="n">
        <v>114.5726389833333</v>
      </c>
      <c r="G73" s="40" t="inlineStr">
        <is>
          <t>不适用</t>
        </is>
      </c>
      <c r="H73" s="40" t="inlineStr">
        <is>
          <t>不适用</t>
        </is>
      </c>
      <c r="I73" s="40" t="inlineStr">
        <is>
          <t>不适用</t>
        </is>
      </c>
      <c r="J73" s="40" t="inlineStr">
        <is>
          <t>不适用</t>
        </is>
      </c>
    </row>
    <row r="74" ht="15" customHeight="1" s="3">
      <c r="D74" s="26" t="inlineStr">
        <is>
          <t>Ours</t>
        </is>
      </c>
      <c r="E74" s="28" t="n"/>
      <c r="F74" s="44" t="n">
        <v>40.93939151666667</v>
      </c>
      <c r="G74" s="44" t="inlineStr">
        <is>
          <t>不适用</t>
        </is>
      </c>
      <c r="H74" s="44" t="inlineStr">
        <is>
          <t>不适用</t>
        </is>
      </c>
      <c r="I74" s="44" t="inlineStr">
        <is>
          <t>不适用</t>
        </is>
      </c>
      <c r="J74" s="44" t="inlineStr">
        <is>
          <t>不适用</t>
        </is>
      </c>
    </row>
    <row r="75">
      <c r="D75" s="26" t="inlineStr">
        <is>
          <t>V3DB</t>
        </is>
      </c>
      <c r="E75" s="28" t="n"/>
      <c r="F75" s="44" t="inlineStr">
        <is>
          <t>超预算未测</t>
        </is>
      </c>
      <c r="G75" s="44" t="inlineStr">
        <is>
          <t>不适用</t>
        </is>
      </c>
      <c r="H75" s="44" t="inlineStr">
        <is>
          <t>不适用</t>
        </is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NYTimes-256: real prefix subsets; 5M/10M not applicable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31.56787525</v>
      </c>
      <c r="G82" s="40" t="inlineStr">
        <is>
          <t>不适用</t>
        </is>
      </c>
      <c r="H82" s="40" t="inlineStr">
        <is>
          <t>不适用</t>
        </is>
      </c>
      <c r="I82" s="40" t="inlineStr">
        <is>
          <t>不适用</t>
        </is>
      </c>
      <c r="J82" s="40" t="inlineStr">
        <is>
          <t>不适用</t>
        </is>
      </c>
    </row>
    <row r="83">
      <c r="D83" s="26" t="inlineStr">
        <is>
          <t>ANNProof</t>
        </is>
      </c>
      <c r="E83" s="28" t="n"/>
      <c r="F83" s="40" t="n">
        <v>27.97978905</v>
      </c>
      <c r="G83" s="40" t="inlineStr">
        <is>
          <t>不适用</t>
        </is>
      </c>
      <c r="H83" s="40" t="inlineStr">
        <is>
          <t>不适用</t>
        </is>
      </c>
      <c r="I83" s="40" t="inlineStr">
        <is>
          <t>不适用</t>
        </is>
      </c>
      <c r="J83" s="40" t="inlineStr">
        <is>
          <t>不适用</t>
        </is>
      </c>
    </row>
    <row r="84" ht="15" customHeight="1" s="3">
      <c r="D84" s="26" t="inlineStr">
        <is>
          <t>Ours</t>
        </is>
      </c>
      <c r="E84" s="28" t="n"/>
      <c r="F84" s="44" t="n">
        <v>20.45735275</v>
      </c>
      <c r="G84" s="44" t="inlineStr">
        <is>
          <t>不适用</t>
        </is>
      </c>
      <c r="H84" s="44" t="inlineStr">
        <is>
          <t>不适用</t>
        </is>
      </c>
      <c r="I84" s="44" t="inlineStr">
        <is>
          <t>不适用</t>
        </is>
      </c>
      <c r="J84" s="44" t="inlineStr">
        <is>
          <t>不适用</t>
        </is>
      </c>
    </row>
    <row r="85">
      <c r="D85" s="26" t="inlineStr">
        <is>
          <t>V3DB</t>
        </is>
      </c>
      <c r="E85" s="28" t="n"/>
      <c r="F85" s="44" t="inlineStr">
        <is>
          <t>超预算未测</t>
        </is>
      </c>
      <c r="G85" s="44" t="inlineStr">
        <is>
          <t>不适用</t>
        </is>
      </c>
      <c r="H85" s="44" t="inlineStr">
        <is>
          <t>不适用</t>
        </is>
      </c>
      <c r="I85" s="44" t="inlineStr">
        <is>
          <t>不适用</t>
        </is>
      </c>
      <c r="J85" s="44" t="inlineStr">
        <is>
          <t>不适用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NYTimes-256 (N=289,761, d=256)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135488.5868</v>
      </c>
      <c r="G94" s="40" t="n">
        <v>135488.6028</v>
      </c>
      <c r="H94" s="40" t="n">
        <v>135488.6228</v>
      </c>
      <c r="I94" s="40" t="n">
        <v>135488.6628</v>
      </c>
      <c r="J94" s="40" t="n">
        <v>135488.7828</v>
      </c>
      <c r="K94" s="40" t="n">
        <v>135488.9828</v>
      </c>
    </row>
    <row r="95">
      <c r="D95" s="26" t="inlineStr">
        <is>
          <t>ANNProof</t>
        </is>
      </c>
      <c r="E95" s="28" t="n"/>
      <c r="F95" s="40" t="n">
        <v>9643.027</v>
      </c>
      <c r="G95" s="40" t="n">
        <v>9645.219000000001</v>
      </c>
      <c r="H95" s="40" t="n">
        <v>9647.871000000001</v>
      </c>
      <c r="I95" s="40" t="n">
        <v>9652.963</v>
      </c>
      <c r="J95" s="40" t="n">
        <v>9666.671</v>
      </c>
      <c r="K95" s="40" t="n">
        <v>9686.540999999999</v>
      </c>
    </row>
    <row r="96" ht="15" customHeight="1" s="3">
      <c r="D96" s="26" t="inlineStr">
        <is>
          <t>Ours</t>
        </is>
      </c>
      <c r="E96" s="28" t="n"/>
      <c r="F96" s="44" t="n">
        <v>803.3574000000001</v>
      </c>
      <c r="G96" s="44" t="n">
        <v>1033.0934</v>
      </c>
      <c r="H96" s="44" t="n">
        <v>1271.2486</v>
      </c>
      <c r="I96" s="44" t="n">
        <v>1445.0162</v>
      </c>
      <c r="J96" s="44" t="n">
        <v>1875.9198</v>
      </c>
      <c r="K96" s="44" t="n">
        <v>2233.7482</v>
      </c>
    </row>
    <row r="97" ht="36" customHeight="1" s="3">
      <c r="D97" s="26" t="inlineStr">
        <is>
          <t>V3DB</t>
        </is>
      </c>
      <c r="E97" s="28" t="n"/>
      <c r="F97" s="44" t="inlineStr">
        <is>
          <t>超预算未测</t>
        </is>
      </c>
      <c r="G97" s="44" t="inlineStr">
        <is>
          <t>超预算未测</t>
        </is>
      </c>
      <c r="H97" s="58" t="inlineStr">
        <is>
          <t>内存不足(50GiB上限)</t>
        </is>
      </c>
      <c r="I97" s="44" t="inlineStr">
        <is>
          <t>超预算未测</t>
        </is>
      </c>
      <c r="J97" s="44" t="inlineStr">
        <is>
          <t>超预算未测</t>
        </is>
      </c>
      <c r="K97" s="44" t="inlineStr">
        <is>
          <t>超预算未测</t>
        </is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NYTimes-256 (N=289,761, d=256)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557.39184855</v>
      </c>
      <c r="G105" s="40" t="n">
        <v>554.9704747833333</v>
      </c>
      <c r="H105" s="40" t="n">
        <v>551.9385411666666</v>
      </c>
      <c r="I105" s="40" t="n">
        <v>551.7367705166666</v>
      </c>
      <c r="J105" s="40" t="n">
        <v>546.5796821833334</v>
      </c>
      <c r="K105" s="40" t="n">
        <v>549.2012746666666</v>
      </c>
    </row>
    <row r="106">
      <c r="D106" s="26" t="inlineStr">
        <is>
          <t>ANNProof</t>
        </is>
      </c>
      <c r="E106" s="28" t="n"/>
      <c r="F106" s="40" t="n">
        <v>86.42896823333334</v>
      </c>
      <c r="G106" s="40" t="n">
        <v>85.90255789999999</v>
      </c>
      <c r="H106" s="40" t="n">
        <v>86.1797332</v>
      </c>
      <c r="I106" s="40" t="n">
        <v>86.40422746666667</v>
      </c>
      <c r="J106" s="40" t="n">
        <v>86.75842216666666</v>
      </c>
      <c r="K106" s="40" t="n">
        <v>87.51490896666668</v>
      </c>
    </row>
    <row r="107" ht="15" customHeight="1" s="3">
      <c r="D107" s="26" t="inlineStr">
        <is>
          <t>Ours</t>
        </is>
      </c>
      <c r="E107" s="28" t="n"/>
      <c r="F107" s="44" t="n">
        <v>10.37120851666667</v>
      </c>
      <c r="G107" s="44" t="n">
        <v>16.27693716666667</v>
      </c>
      <c r="H107" s="44" t="n">
        <v>22.16180878333333</v>
      </c>
      <c r="I107" s="44" t="n">
        <v>25.80168286666667</v>
      </c>
      <c r="J107" s="44" t="n">
        <v>34.47560436666667</v>
      </c>
      <c r="K107" s="44" t="n">
        <v>39.68193546666667</v>
      </c>
    </row>
    <row r="108" ht="36" customHeight="1" s="3">
      <c r="D108" s="26" t="inlineStr">
        <is>
          <t>V3DB</t>
        </is>
      </c>
      <c r="E108" s="28" t="n"/>
      <c r="F108" s="44" t="inlineStr">
        <is>
          <t>超预算未测</t>
        </is>
      </c>
      <c r="G108" s="44" t="inlineStr">
        <is>
          <t>超预算未测</t>
        </is>
      </c>
      <c r="H108" s="58" t="inlineStr">
        <is>
          <t>内存不足(50GiB上限)</t>
        </is>
      </c>
      <c r="I108" s="44" t="inlineStr">
        <is>
          <t>超预算未测</t>
        </is>
      </c>
      <c r="J108" s="44" t="inlineStr">
        <is>
          <t>超预算未测</t>
        </is>
      </c>
      <c r="K108" s="44" t="inlineStr">
        <is>
          <t>超预算未测</t>
        </is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NYTimes-256 (N=289,761, d=256)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295.26614955</v>
      </c>
      <c r="G115" s="40" t="n">
        <v>296.0646922</v>
      </c>
      <c r="H115" s="40" t="n">
        <v>296.2083915666666</v>
      </c>
      <c r="I115" s="40" t="n">
        <v>297.8120854166667</v>
      </c>
      <c r="J115" s="40" t="n">
        <v>297.0876265833333</v>
      </c>
      <c r="K115" s="40" t="n">
        <v>300.96242795</v>
      </c>
    </row>
    <row r="116">
      <c r="D116" s="26" t="inlineStr">
        <is>
          <t>ANNProof</t>
        </is>
      </c>
      <c r="E116" s="28" t="n"/>
      <c r="F116" s="40" t="n">
        <v>21.75351015</v>
      </c>
      <c r="G116" s="40" t="n">
        <v>21.36369533333333</v>
      </c>
      <c r="H116" s="40" t="n">
        <v>21.50984186666667</v>
      </c>
      <c r="I116" s="40" t="n">
        <v>21.30202796666667</v>
      </c>
      <c r="J116" s="40" t="n">
        <v>21.42573393333333</v>
      </c>
      <c r="K116" s="40" t="n">
        <v>21.5724279</v>
      </c>
    </row>
    <row r="117" ht="15" customHeight="1" s="3">
      <c r="D117" s="26" t="inlineStr">
        <is>
          <t>Ours</t>
        </is>
      </c>
      <c r="E117" s="28" t="n"/>
      <c r="F117" s="44" t="n">
        <v>7.709078983333333</v>
      </c>
      <c r="G117" s="44" t="n">
        <v>9.274682500000001</v>
      </c>
      <c r="H117" s="44" t="n">
        <v>10.84692901666667</v>
      </c>
      <c r="I117" s="44" t="n">
        <v>11.99136938333333</v>
      </c>
      <c r="J117" s="44" t="n">
        <v>14.30160293333333</v>
      </c>
      <c r="K117" s="44" t="n">
        <v>16.0406685</v>
      </c>
    </row>
    <row r="118" ht="36" customHeight="1" s="3">
      <c r="D118" s="26" t="inlineStr">
        <is>
          <t>V3DB</t>
        </is>
      </c>
      <c r="E118" s="28" t="n"/>
      <c r="F118" s="44" t="inlineStr">
        <is>
          <t>超预算未测</t>
        </is>
      </c>
      <c r="G118" s="44" t="inlineStr">
        <is>
          <t>超预算未测</t>
        </is>
      </c>
      <c r="H118" s="58" t="inlineStr">
        <is>
          <t>内存不足(50GiB上限)</t>
        </is>
      </c>
      <c r="I118" s="44" t="inlineStr">
        <is>
          <t>超预算未测</t>
        </is>
      </c>
      <c r="J118" s="44" t="inlineStr">
        <is>
          <t>超预算未测</t>
        </is>
      </c>
      <c r="K118" s="44" t="inlineStr">
        <is>
          <t>超预算未测</t>
        </is>
      </c>
    </row>
    <row r="119"/>
    <row r="120" customFormat="1" s="7"/>
    <row r="121"/>
    <row r="122"/>
    <row r="123">
      <c r="D123" s="33" t="inlineStr">
        <is>
          <t>Ablation Study 
（Ours: (i)progressive quantization, 
(ii) verification-decoupled traversal, 
(iii) expansion-centric authentication.）</t>
        </is>
      </c>
      <c r="E123" s="45" t="n"/>
      <c r="F123" s="45" t="n"/>
      <c r="G123" s="45" t="n"/>
      <c r="H123" s="45" t="n"/>
      <c r="I123" s="46" t="n"/>
    </row>
    <row r="124">
      <c r="D124" s="47" t="n"/>
      <c r="I124" s="48" t="n"/>
    </row>
    <row r="125">
      <c r="D125" s="47" t="n"/>
      <c r="I125" s="48" t="n"/>
    </row>
    <row r="126">
      <c r="D126" s="49" t="n"/>
      <c r="E126" s="50" t="n"/>
      <c r="F126" s="50" t="n"/>
      <c r="G126" s="50" t="n"/>
      <c r="H126" s="50" t="n"/>
      <c r="I126" s="51" t="n"/>
    </row>
    <row r="127">
      <c r="D127" s="34" t="n"/>
      <c r="E127" s="51" t="n"/>
      <c r="F127" s="35" t="inlineStr">
        <is>
          <t>Recall@10</t>
        </is>
      </c>
      <c r="G127" s="36" t="inlineStr">
        <is>
          <t>Query Time (ms)</t>
        </is>
      </c>
      <c r="H127" s="36" t="inlineStr">
        <is>
          <t>VO Size (KB)</t>
        </is>
      </c>
      <c r="I127" s="37" t="inlineStr">
        <is>
          <t>Verify Time (ms)</t>
        </is>
      </c>
    </row>
    <row r="128">
      <c r="D128" s="38" t="inlineStr">
        <is>
          <t>Merkle+IVF</t>
        </is>
      </c>
      <c r="E128" s="52" t="n"/>
      <c r="F128" s="54" t="n">
        <v>0.9600000000000001</v>
      </c>
      <c r="G128" s="54" t="n">
        <v>897.4706511666667</v>
      </c>
      <c r="H128" s="54" t="n">
        <v>171156.1546</v>
      </c>
      <c r="I128" s="54" t="n">
        <v>913.8263053166667</v>
      </c>
    </row>
    <row r="129">
      <c r="D129" s="38" t="inlineStr">
        <is>
          <t>Merkle+HNSW</t>
        </is>
      </c>
      <c r="E129" s="52" t="n"/>
      <c r="F129" s="54" t="n">
        <v>0.9600000000000001</v>
      </c>
      <c r="G129" s="54" t="n">
        <v>44.24996445</v>
      </c>
      <c r="H129" s="54" t="n">
        <v>9233.227000000001</v>
      </c>
      <c r="I129" s="54" t="n">
        <v>58.74055946666667</v>
      </c>
    </row>
    <row r="130">
      <c r="D130" s="38" t="inlineStr">
        <is>
          <t>Merkle+IVF+(i)</t>
        </is>
      </c>
      <c r="E130" s="52" t="n"/>
      <c r="F130" s="54" t="n">
        <v>0.9600000000000001</v>
      </c>
      <c r="G130" s="54" t="n">
        <v>223.0330004333333</v>
      </c>
      <c r="H130" s="54" t="n">
        <v>34822.193</v>
      </c>
      <c r="I130" s="54" t="n">
        <v>909.57802055</v>
      </c>
    </row>
    <row r="131">
      <c r="D131" s="38" t="inlineStr">
        <is>
          <t>Merkle+HNSW+(i)</t>
        </is>
      </c>
      <c r="E131" s="52" t="n"/>
      <c r="F131" s="54" t="n">
        <v>0.9600000000000001</v>
      </c>
      <c r="G131" s="54" t="n">
        <v>39.59502986666666</v>
      </c>
      <c r="H131" s="54" t="n">
        <v>7321.688599999999</v>
      </c>
      <c r="I131" s="54" t="n">
        <v>109.0550328</v>
      </c>
    </row>
    <row r="132">
      <c r="D132" s="38" t="inlineStr">
        <is>
          <t>(i)+(ii)</t>
        </is>
      </c>
      <c r="E132" s="52" t="n"/>
      <c r="F132" s="54" t="n">
        <v>0.955</v>
      </c>
      <c r="G132" s="54" t="n">
        <v>17.1721145</v>
      </c>
      <c r="H132" s="54" t="n">
        <v>2504.2254</v>
      </c>
      <c r="I132" s="54" t="n">
        <v>46.63412356666667</v>
      </c>
    </row>
    <row r="133">
      <c r="D133" s="38" t="inlineStr">
        <is>
          <t>(i)+(ii)+(iii)</t>
        </is>
      </c>
      <c r="E133" s="52" t="n"/>
      <c r="F133" s="54" t="n">
        <v>0.955</v>
      </c>
      <c r="G133" s="54" t="n">
        <v>10.93376333333333</v>
      </c>
      <c r="H133" s="54" t="n">
        <v>1271.2486</v>
      </c>
      <c r="I133" s="54" t="n">
        <v>21.80825498333333</v>
      </c>
    </row>
    <row r="134" ht="36" customHeight="1" s="3">
      <c r="D134" s="38" t="inlineStr">
        <is>
          <t>V3DB (baseline)</t>
        </is>
      </c>
      <c r="E134" s="52" t="n"/>
      <c r="F134" s="54" t="n">
        <v>0.975</v>
      </c>
      <c r="G134" s="59" t="inlineStr">
        <is>
          <t>内存不足(50GiB上限)</t>
        </is>
      </c>
      <c r="H134" s="59" t="inlineStr">
        <is>
          <t>内存不足(50GiB上限)</t>
        </is>
      </c>
      <c r="I134" s="59" t="inlineStr">
        <is>
          <t>内存不足(50GiB上限)</t>
        </is>
      </c>
    </row>
  </sheetData>
  <mergeCells count="71">
    <mergeCell ref="E5:K6"/>
    <mergeCell ref="D60:E60"/>
    <mergeCell ref="D115:E115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132:E132"/>
    <mergeCell ref="D97:E97"/>
    <mergeCell ref="D19:P19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 ht="36" customHeight="1" s="3">
      <c r="D12" s="14" t="inlineStr">
        <is>
          <t>V3DB</t>
        </is>
      </c>
      <c r="E12" s="57" t="n">
        <v>96.50000000000001</v>
      </c>
      <c r="F12" s="58" t="inlineStr">
        <is>
          <t>内存不足(50GiB上限)</t>
        </is>
      </c>
      <c r="G12" s="58" t="inlineStr">
        <is>
          <t>内存不足(50GiB上限)</t>
        </is>
      </c>
      <c r="H12" s="58" t="inlineStr">
        <is>
          <t>内存不足(50GiB上限)</t>
        </is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GloVe-100 (N=1,183,514, d=100)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</v>
      </c>
      <c r="G20" s="16" t="n">
        <v>66</v>
      </c>
      <c r="H20" s="16" t="n">
        <v>70</v>
      </c>
      <c r="I20" s="16" t="n">
        <v>75.5</v>
      </c>
      <c r="J20" s="16" t="n">
        <v>80</v>
      </c>
      <c r="K20" s="16" t="n">
        <v>85</v>
      </c>
      <c r="L20" s="16" t="n">
        <v>90</v>
      </c>
      <c r="M20" s="16" t="n">
        <v>95</v>
      </c>
      <c r="N20" s="16" t="n">
        <v>97.5</v>
      </c>
      <c r="O20" s="16" t="n">
        <v>99</v>
      </c>
      <c r="P20" s="16" t="n">
        <v>99</v>
      </c>
    </row>
    <row r="21">
      <c r="D21" s="29" t="n"/>
      <c r="E21" s="14" t="inlineStr">
        <is>
          <t>VO size</t>
        </is>
      </c>
      <c r="F21" s="40" t="n">
        <v>71940.71705000001</v>
      </c>
      <c r="G21" s="40" t="n">
        <v>80033.77295</v>
      </c>
      <c r="H21" s="40" t="n">
        <v>93865.80645</v>
      </c>
      <c r="I21" s="40" t="n">
        <v>101923.7214</v>
      </c>
      <c r="J21" s="40" t="n">
        <v>110226.50895</v>
      </c>
      <c r="K21" s="40" t="n">
        <v>133079.4778</v>
      </c>
      <c r="L21" s="40" t="n">
        <v>144688.8688</v>
      </c>
      <c r="M21" s="40" t="n">
        <v>156085.1456</v>
      </c>
      <c r="N21" s="40" t="n">
        <v>161728.77015</v>
      </c>
      <c r="O21" s="40" t="n">
        <v>166742.1118</v>
      </c>
      <c r="P21" s="40" t="n">
        <v>166742.1118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66.5</v>
      </c>
      <c r="G22" s="16" t="n">
        <v>66.5</v>
      </c>
      <c r="H22" s="16" t="n">
        <v>77.5</v>
      </c>
      <c r="I22" s="16" t="n">
        <v>77.5</v>
      </c>
      <c r="J22" s="16" t="n">
        <v>83.5</v>
      </c>
      <c r="K22" s="16" t="n">
        <v>87.5</v>
      </c>
      <c r="L22" s="16" t="n">
        <v>90</v>
      </c>
      <c r="M22" s="16" t="n">
        <v>95.5</v>
      </c>
      <c r="N22" s="16" t="n">
        <v>97.5</v>
      </c>
      <c r="O22" s="16" t="n">
        <v>98.5</v>
      </c>
      <c r="P22" s="16" t="n">
        <v>99</v>
      </c>
    </row>
    <row r="23">
      <c r="D23" s="29" t="n"/>
      <c r="E23" s="14" t="inlineStr">
        <is>
          <t>VO size</t>
        </is>
      </c>
      <c r="F23" s="40" t="n">
        <v>1768.2552</v>
      </c>
      <c r="G23" s="40" t="n">
        <v>1768.2552</v>
      </c>
      <c r="H23" s="40" t="n">
        <v>2889.171</v>
      </c>
      <c r="I23" s="40" t="n">
        <v>2889.171</v>
      </c>
      <c r="J23" s="40" t="n">
        <v>3909.6394</v>
      </c>
      <c r="K23" s="40" t="n">
        <v>4944.9728</v>
      </c>
      <c r="L23" s="40" t="n">
        <v>6713.085</v>
      </c>
      <c r="M23" s="40" t="n">
        <v>20286.7284</v>
      </c>
      <c r="N23" s="40" t="n">
        <v>25439.6608</v>
      </c>
      <c r="O23" s="40" t="n">
        <v>43668.8608</v>
      </c>
      <c r="P23" s="40" t="n">
        <v>73904.36840000001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60.5</v>
      </c>
      <c r="G24" s="30" t="n">
        <v>71.5</v>
      </c>
      <c r="H24" s="30" t="n">
        <v>71.5</v>
      </c>
      <c r="I24" s="30" t="n">
        <v>81</v>
      </c>
      <c r="J24" s="30" t="n">
        <v>81</v>
      </c>
      <c r="K24" s="30" t="n">
        <v>85.5</v>
      </c>
      <c r="L24" s="30" t="n">
        <v>91</v>
      </c>
      <c r="M24" s="30" t="n">
        <v>96</v>
      </c>
      <c r="N24" s="30" t="n">
        <v>97.5</v>
      </c>
      <c r="O24" s="30" t="n">
        <v>98.5</v>
      </c>
      <c r="P24" s="30" t="n">
        <v>99.5</v>
      </c>
    </row>
    <row r="25" ht="15" customHeight="1" s="3">
      <c r="D25" s="29" t="n"/>
      <c r="E25" s="14" t="inlineStr">
        <is>
          <t>VO size</t>
        </is>
      </c>
      <c r="F25" s="44" t="n">
        <v>433.98015</v>
      </c>
      <c r="G25" s="44" t="n">
        <v>568.61565</v>
      </c>
      <c r="H25" s="44" t="n">
        <v>568.61565</v>
      </c>
      <c r="I25" s="44" t="n">
        <v>914.7816</v>
      </c>
      <c r="J25" s="44" t="n">
        <v>914.7816</v>
      </c>
      <c r="K25" s="44" t="n">
        <v>1116.3342</v>
      </c>
      <c r="L25" s="44" t="n">
        <v>1801.49875</v>
      </c>
      <c r="M25" s="44" t="n">
        <v>3831.7115</v>
      </c>
      <c r="N25" s="44" t="n">
        <v>4656.3122</v>
      </c>
      <c r="O25" s="44" t="n">
        <v>7489.0097</v>
      </c>
      <c r="P25" s="44" t="n">
        <v>12067.1025</v>
      </c>
    </row>
    <row r="26">
      <c r="D26" s="29" t="inlineStr">
        <is>
          <t>V3DB</t>
        </is>
      </c>
      <c r="E26" s="14" t="inlineStr">
        <is>
          <t>Recall rate</t>
        </is>
      </c>
      <c r="F26" s="44" t="n">
        <v>69</v>
      </c>
      <c r="G26" s="44" t="n">
        <v>69</v>
      </c>
      <c r="H26" s="44" t="n">
        <v>79.5</v>
      </c>
      <c r="I26" s="44" t="n">
        <v>79.5</v>
      </c>
      <c r="J26" s="44" t="n">
        <v>86</v>
      </c>
      <c r="K26" s="44" t="n">
        <v>86</v>
      </c>
      <c r="L26" s="44" t="n">
        <v>91.00000000000001</v>
      </c>
      <c r="M26" s="44" t="n">
        <v>96.50000000000001</v>
      </c>
      <c r="N26" s="44" t="n">
        <v>98.00000000000001</v>
      </c>
      <c r="O26" s="44" t="n">
        <v>98.00000000000001</v>
      </c>
      <c r="P26" s="44" t="inlineStr">
        <is>
          <t>未达目标</t>
        </is>
      </c>
    </row>
    <row r="27" ht="36" customHeight="1" s="3">
      <c r="D27" s="29" t="n"/>
      <c r="E27" s="14" t="inlineStr">
        <is>
          <t>VO size</t>
        </is>
      </c>
      <c r="F27" s="44" t="inlineStr">
        <is>
          <t>超预算未测</t>
        </is>
      </c>
      <c r="G27" s="44" t="inlineStr">
        <is>
          <t>超预算未测</t>
        </is>
      </c>
      <c r="H27" s="44" t="inlineStr">
        <is>
          <t>超预算未测</t>
        </is>
      </c>
      <c r="I27" s="44" t="inlineStr">
        <is>
          <t>超预算未测</t>
        </is>
      </c>
      <c r="J27" s="44" t="inlineStr">
        <is>
          <t>超预算未测</t>
        </is>
      </c>
      <c r="K27" s="44" t="inlineStr">
        <is>
          <t>超预算未测</t>
        </is>
      </c>
      <c r="L27" s="44" t="inlineStr">
        <is>
          <t>超预算未测</t>
        </is>
      </c>
      <c r="M27" s="58" t="inlineStr">
        <is>
          <t>内存不足(50GiB上限)</t>
        </is>
      </c>
      <c r="N27" s="44" t="inlineStr">
        <is>
          <t>超预算未测</t>
        </is>
      </c>
      <c r="O27" s="44" t="inlineStr">
        <is>
          <t>超预算未测</t>
        </is>
      </c>
      <c r="P27" s="44" t="inlineStr">
        <is>
          <t>未达目标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GloVe-100 (N=1,183,514, d=100)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</v>
      </c>
      <c r="G32" s="16" t="n">
        <v>66</v>
      </c>
      <c r="H32" s="16" t="n">
        <v>70</v>
      </c>
      <c r="I32" s="16" t="n">
        <v>75.5</v>
      </c>
      <c r="J32" s="16" t="n">
        <v>80</v>
      </c>
      <c r="K32" s="16" t="n">
        <v>85</v>
      </c>
      <c r="L32" s="16" t="n">
        <v>90</v>
      </c>
      <c r="M32" s="16" t="n">
        <v>95</v>
      </c>
      <c r="N32" s="16" t="n">
        <v>97.5</v>
      </c>
      <c r="O32" s="16" t="n">
        <v>99</v>
      </c>
      <c r="P32" s="16" t="n">
        <v>99</v>
      </c>
    </row>
    <row r="33">
      <c r="D33" s="29" t="n"/>
      <c r="E33" s="14" t="inlineStr">
        <is>
          <t>verify time</t>
        </is>
      </c>
      <c r="F33" s="40" t="n">
        <v>469.069549433333</v>
      </c>
      <c r="G33" s="40" t="n">
        <v>523.3854418333329</v>
      </c>
      <c r="H33" s="40" t="n">
        <v>615.426474783333</v>
      </c>
      <c r="I33" s="40" t="n">
        <v>668.950644383333</v>
      </c>
      <c r="J33" s="40" t="n">
        <v>726.525109466667</v>
      </c>
      <c r="K33" s="40" t="n">
        <v>872.817767766667</v>
      </c>
      <c r="L33" s="40" t="n">
        <v>950.4888157833331</v>
      </c>
      <c r="M33" s="40" t="n">
        <v>1028.47328478333</v>
      </c>
      <c r="N33" s="40" t="n">
        <v>1065.72324375</v>
      </c>
      <c r="O33" s="40" t="n">
        <v>1099.20293456667</v>
      </c>
      <c r="P33" s="40" t="n">
        <v>1099.20293456667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66.5</v>
      </c>
      <c r="G34" s="16" t="n">
        <v>66.5</v>
      </c>
      <c r="H34" s="16" t="n">
        <v>77.5</v>
      </c>
      <c r="I34" s="16" t="n">
        <v>77.5</v>
      </c>
      <c r="J34" s="16" t="n">
        <v>83.5</v>
      </c>
      <c r="K34" s="16" t="n">
        <v>87.5</v>
      </c>
      <c r="L34" s="16" t="n">
        <v>90</v>
      </c>
      <c r="M34" s="16" t="n">
        <v>95.5</v>
      </c>
      <c r="N34" s="16" t="n">
        <v>97.5</v>
      </c>
      <c r="O34" s="16" t="n">
        <v>98.5</v>
      </c>
      <c r="P34" s="16" t="n">
        <v>99</v>
      </c>
    </row>
    <row r="35">
      <c r="D35" s="29" t="n"/>
      <c r="E35" s="14" t="inlineStr">
        <is>
          <t>verify time</t>
        </is>
      </c>
      <c r="F35" s="40" t="n">
        <v>23.1672442333333</v>
      </c>
      <c r="G35" s="40" t="n">
        <v>23.1672442333333</v>
      </c>
      <c r="H35" s="40" t="n">
        <v>37.8451976166667</v>
      </c>
      <c r="I35" s="40" t="n">
        <v>37.8451976166667</v>
      </c>
      <c r="J35" s="40" t="n">
        <v>51.5586544166667</v>
      </c>
      <c r="K35" s="40" t="n">
        <v>65.0245705333333</v>
      </c>
      <c r="L35" s="40" t="n">
        <v>88.47731368333331</v>
      </c>
      <c r="M35" s="40" t="n">
        <v>263.942687483333</v>
      </c>
      <c r="N35" s="40" t="n">
        <v>330.828721833333</v>
      </c>
      <c r="O35" s="40" t="n">
        <v>572.20322455</v>
      </c>
      <c r="P35" s="40" t="n">
        <v>986.772749533333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60.5</v>
      </c>
      <c r="G36" s="30" t="n">
        <v>71.5</v>
      </c>
      <c r="H36" s="30" t="n">
        <v>71.5</v>
      </c>
      <c r="I36" s="30" t="n">
        <v>81</v>
      </c>
      <c r="J36" s="30" t="n">
        <v>81</v>
      </c>
      <c r="K36" s="30" t="n">
        <v>85.5</v>
      </c>
      <c r="L36" s="30" t="n">
        <v>91</v>
      </c>
      <c r="M36" s="30" t="n">
        <v>96</v>
      </c>
      <c r="N36" s="30" t="n">
        <v>97.5</v>
      </c>
      <c r="O36" s="30" t="n">
        <v>98.5</v>
      </c>
      <c r="P36" s="30" t="n">
        <v>99.5</v>
      </c>
    </row>
    <row r="37" ht="15" customHeight="1" s="3">
      <c r="D37" s="29" t="n"/>
      <c r="E37" s="14" t="inlineStr">
        <is>
          <t>verify time</t>
        </is>
      </c>
      <c r="F37" s="44" t="n">
        <v>10.0785719</v>
      </c>
      <c r="G37" s="44" t="n">
        <v>13.6206651666667</v>
      </c>
      <c r="H37" s="44" t="n">
        <v>13.6206651666667</v>
      </c>
      <c r="I37" s="44" t="n">
        <v>22.532446</v>
      </c>
      <c r="J37" s="44" t="n">
        <v>22.532446</v>
      </c>
      <c r="K37" s="44" t="n">
        <v>27.8385452166667</v>
      </c>
      <c r="L37" s="44" t="n">
        <v>47.1646365666667</v>
      </c>
      <c r="M37" s="44" t="n">
        <v>110.41652915</v>
      </c>
      <c r="N37" s="44" t="n">
        <v>138.8817882</v>
      </c>
      <c r="O37" s="44" t="n">
        <v>249.028947166667</v>
      </c>
      <c r="P37" s="44" t="n">
        <v>476.421713883333</v>
      </c>
    </row>
    <row r="38">
      <c r="D38" s="29" t="inlineStr">
        <is>
          <t>V3DB</t>
        </is>
      </c>
      <c r="E38" s="14" t="inlineStr">
        <is>
          <t>Recall rate</t>
        </is>
      </c>
      <c r="F38" s="44" t="n">
        <v>69</v>
      </c>
      <c r="G38" s="44" t="n">
        <v>69</v>
      </c>
      <c r="H38" s="44" t="n">
        <v>79.5</v>
      </c>
      <c r="I38" s="44" t="n">
        <v>79.5</v>
      </c>
      <c r="J38" s="44" t="n">
        <v>86</v>
      </c>
      <c r="K38" s="44" t="n">
        <v>86</v>
      </c>
      <c r="L38" s="44" t="n">
        <v>91.00000000000001</v>
      </c>
      <c r="M38" s="44" t="n">
        <v>96.50000000000001</v>
      </c>
      <c r="N38" s="44" t="n">
        <v>98.00000000000001</v>
      </c>
      <c r="O38" s="44" t="n">
        <v>98.00000000000001</v>
      </c>
      <c r="P38" s="44" t="inlineStr">
        <is>
          <t>未达目标</t>
        </is>
      </c>
    </row>
    <row r="39" ht="36" customHeight="1" s="3">
      <c r="D39" s="29" t="n"/>
      <c r="E39" s="14" t="inlineStr">
        <is>
          <t>verify time</t>
        </is>
      </c>
      <c r="F39" s="44" t="inlineStr">
        <is>
          <t>超预算未测</t>
        </is>
      </c>
      <c r="G39" s="44" t="inlineStr">
        <is>
          <t>超预算未测</t>
        </is>
      </c>
      <c r="H39" s="44" t="inlineStr">
        <is>
          <t>超预算未测</t>
        </is>
      </c>
      <c r="I39" s="44" t="inlineStr">
        <is>
          <t>超预算未测</t>
        </is>
      </c>
      <c r="J39" s="44" t="inlineStr">
        <is>
          <t>超预算未测</t>
        </is>
      </c>
      <c r="K39" s="44" t="inlineStr">
        <is>
          <t>超预算未测</t>
        </is>
      </c>
      <c r="L39" s="44" t="inlineStr">
        <is>
          <t>超预算未测</t>
        </is>
      </c>
      <c r="M39" s="58" t="inlineStr">
        <is>
          <t>内存不足(50GiB上限)</t>
        </is>
      </c>
      <c r="N39" s="44" t="inlineStr">
        <is>
          <t>超预算未测</t>
        </is>
      </c>
      <c r="O39" s="44" t="inlineStr">
        <is>
          <t>超预算未测</t>
        </is>
      </c>
      <c r="P39" s="44" t="inlineStr">
        <is>
          <t>未达目标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GloVe-100 (N=1,183,514, d=100)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</v>
      </c>
      <c r="G44" s="16" t="n">
        <v>66</v>
      </c>
      <c r="H44" s="16" t="n">
        <v>70</v>
      </c>
      <c r="I44" s="16" t="n">
        <v>75.5</v>
      </c>
      <c r="J44" s="16" t="n">
        <v>80</v>
      </c>
      <c r="K44" s="16" t="n">
        <v>85</v>
      </c>
      <c r="L44" s="16" t="n">
        <v>90</v>
      </c>
      <c r="M44" s="16" t="n">
        <v>95</v>
      </c>
      <c r="N44" s="16" t="n">
        <v>97.5</v>
      </c>
      <c r="O44" s="16" t="n">
        <v>99</v>
      </c>
      <c r="P44" s="16" t="n">
        <v>99</v>
      </c>
    </row>
    <row r="45">
      <c r="D45" s="29" t="n"/>
      <c r="E45" s="14" t="inlineStr">
        <is>
          <t>query time</t>
        </is>
      </c>
      <c r="F45" s="40" t="n">
        <v>191.6756877</v>
      </c>
      <c r="G45" s="40" t="n">
        <v>214.483257416667</v>
      </c>
      <c r="H45" s="40" t="n">
        <v>255.16067945</v>
      </c>
      <c r="I45" s="40" t="n">
        <v>272.635821866667</v>
      </c>
      <c r="J45" s="40" t="n">
        <v>297.966906316667</v>
      </c>
      <c r="K45" s="40" t="n">
        <v>362.26386005</v>
      </c>
      <c r="L45" s="40" t="n">
        <v>391.939616166667</v>
      </c>
      <c r="M45" s="40" t="n">
        <v>420.781040966667</v>
      </c>
      <c r="N45" s="40" t="n">
        <v>443.8091156</v>
      </c>
      <c r="O45" s="40" t="n">
        <v>451.888928783333</v>
      </c>
      <c r="P45" s="40" t="n">
        <v>451.888928783333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66.5</v>
      </c>
      <c r="G46" s="16" t="n">
        <v>66.5</v>
      </c>
      <c r="H46" s="16" t="n">
        <v>77.5</v>
      </c>
      <c r="I46" s="16" t="n">
        <v>77.5</v>
      </c>
      <c r="J46" s="16" t="n">
        <v>83.5</v>
      </c>
      <c r="K46" s="16" t="n">
        <v>87.5</v>
      </c>
      <c r="L46" s="16" t="n">
        <v>90</v>
      </c>
      <c r="M46" s="16" t="n">
        <v>95.5</v>
      </c>
      <c r="N46" s="16" t="n">
        <v>97.5</v>
      </c>
      <c r="O46" s="16" t="n">
        <v>98.5</v>
      </c>
      <c r="P46" s="16" t="n">
        <v>99</v>
      </c>
    </row>
    <row r="47">
      <c r="D47" s="29" t="n"/>
      <c r="E47" s="14" t="inlineStr">
        <is>
          <t>query time</t>
        </is>
      </c>
      <c r="F47" s="40" t="n">
        <v>4.92347798333333</v>
      </c>
      <c r="G47" s="40" t="n">
        <v>4.92347798333333</v>
      </c>
      <c r="H47" s="40" t="n">
        <v>8.64324116666667</v>
      </c>
      <c r="I47" s="40" t="n">
        <v>8.64324116666667</v>
      </c>
      <c r="J47" s="40" t="n">
        <v>11.9039628833333</v>
      </c>
      <c r="K47" s="40" t="n">
        <v>15.25740905</v>
      </c>
      <c r="L47" s="40" t="n">
        <v>20.8722866666667</v>
      </c>
      <c r="M47" s="40" t="n">
        <v>69.7219818833333</v>
      </c>
      <c r="N47" s="40" t="n">
        <v>87.9987959833333</v>
      </c>
      <c r="O47" s="40" t="n">
        <v>164.089183766667</v>
      </c>
      <c r="P47" s="40" t="n">
        <v>302.3812472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60.5</v>
      </c>
      <c r="G48" s="30" t="n">
        <v>71.5</v>
      </c>
      <c r="H48" s="30" t="n">
        <v>71.5</v>
      </c>
      <c r="I48" s="30" t="n">
        <v>81</v>
      </c>
      <c r="J48" s="30" t="n">
        <v>81</v>
      </c>
      <c r="K48" s="30" t="n">
        <v>85.5</v>
      </c>
      <c r="L48" s="30" t="n">
        <v>91</v>
      </c>
      <c r="M48" s="30" t="n">
        <v>96</v>
      </c>
      <c r="N48" s="30" t="n">
        <v>97.5</v>
      </c>
      <c r="O48" s="30" t="n">
        <v>98.5</v>
      </c>
      <c r="P48" s="30" t="n">
        <v>99.5</v>
      </c>
    </row>
    <row r="49" ht="15" customHeight="1" s="3">
      <c r="D49" s="29" t="n"/>
      <c r="E49" s="14" t="inlineStr">
        <is>
          <t>query time</t>
        </is>
      </c>
      <c r="F49" s="44" t="n">
        <v>3.95783811666667</v>
      </c>
      <c r="G49" s="44" t="n">
        <v>5.54844886666667</v>
      </c>
      <c r="H49" s="44" t="n">
        <v>5.54844886666667</v>
      </c>
      <c r="I49" s="44" t="n">
        <v>9.4764108</v>
      </c>
      <c r="J49" s="44" t="n">
        <v>9.4764108</v>
      </c>
      <c r="K49" s="44" t="n">
        <v>11.80332585</v>
      </c>
      <c r="L49" s="44" t="n">
        <v>20.9300079</v>
      </c>
      <c r="M49" s="44" t="n">
        <v>52.0690504666667</v>
      </c>
      <c r="N49" s="44" t="n">
        <v>66.0417216333333</v>
      </c>
      <c r="O49" s="44" t="n">
        <v>119.74718415</v>
      </c>
      <c r="P49" s="44" t="n">
        <v>225.599757116667</v>
      </c>
    </row>
    <row r="50">
      <c r="D50" s="29" t="inlineStr">
        <is>
          <t>V3DB</t>
        </is>
      </c>
      <c r="E50" s="14" t="inlineStr">
        <is>
          <t>Recall rate</t>
        </is>
      </c>
      <c r="F50" s="44" t="n">
        <v>69</v>
      </c>
      <c r="G50" s="44" t="n">
        <v>69</v>
      </c>
      <c r="H50" s="44" t="n">
        <v>79.5</v>
      </c>
      <c r="I50" s="44" t="n">
        <v>79.5</v>
      </c>
      <c r="J50" s="44" t="n">
        <v>86</v>
      </c>
      <c r="K50" s="44" t="n">
        <v>86</v>
      </c>
      <c r="L50" s="44" t="n">
        <v>91.00000000000001</v>
      </c>
      <c r="M50" s="44" t="n">
        <v>96.50000000000001</v>
      </c>
      <c r="N50" s="44" t="n">
        <v>98.00000000000001</v>
      </c>
      <c r="O50" s="44" t="n">
        <v>98.00000000000001</v>
      </c>
      <c r="P50" s="44" t="inlineStr">
        <is>
          <t>未达目标</t>
        </is>
      </c>
    </row>
    <row r="51" ht="36" customHeight="1" s="3">
      <c r="D51" s="29" t="n"/>
      <c r="E51" s="14" t="inlineStr">
        <is>
          <t>query time</t>
        </is>
      </c>
      <c r="F51" s="44" t="inlineStr">
        <is>
          <t>超预算未测</t>
        </is>
      </c>
      <c r="G51" s="44" t="inlineStr">
        <is>
          <t>超预算未测</t>
        </is>
      </c>
      <c r="H51" s="44" t="inlineStr">
        <is>
          <t>超预算未测</t>
        </is>
      </c>
      <c r="I51" s="44" t="inlineStr">
        <is>
          <t>超预算未测</t>
        </is>
      </c>
      <c r="J51" s="44" t="inlineStr">
        <is>
          <t>超预算未测</t>
        </is>
      </c>
      <c r="K51" s="44" t="inlineStr">
        <is>
          <t>超预算未测</t>
        </is>
      </c>
      <c r="L51" s="44" t="inlineStr">
        <is>
          <t>超预算未测</t>
        </is>
      </c>
      <c r="M51" s="58" t="inlineStr">
        <is>
          <t>内存不足(50GiB上限)</t>
        </is>
      </c>
      <c r="N51" s="44" t="inlineStr">
        <is>
          <t>超预算未测</t>
        </is>
      </c>
      <c r="O51" s="44" t="inlineStr">
        <is>
          <t>超预算未测</t>
        </is>
      </c>
      <c r="P51" s="44" t="inlineStr">
        <is>
          <t>未达目标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GloVe-100: real prefix subsets; 5M/10M not applicable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8489.522800000001</v>
      </c>
      <c r="G61" s="40" t="n">
        <v>42416.545</v>
      </c>
      <c r="H61" s="40" t="n">
        <v>82998.06759999999</v>
      </c>
      <c r="I61" s="40" t="inlineStr">
        <is>
          <t>不适用</t>
        </is>
      </c>
      <c r="J61" s="40" t="inlineStr">
        <is>
          <t>不适用</t>
        </is>
      </c>
    </row>
    <row r="62">
      <c r="D62" s="26" t="inlineStr">
        <is>
          <t>ANNProof</t>
        </is>
      </c>
      <c r="E62" s="28" t="n"/>
      <c r="F62" s="40" t="n">
        <v>5057.4898</v>
      </c>
      <c r="G62" s="40" t="n">
        <v>13273.9188</v>
      </c>
      <c r="H62" s="40" t="n">
        <v>14370.4534</v>
      </c>
      <c r="I62" s="40" t="inlineStr">
        <is>
          <t>不适用</t>
        </is>
      </c>
      <c r="J62" s="40" t="inlineStr">
        <is>
          <t>不适用</t>
        </is>
      </c>
    </row>
    <row r="63" ht="15" customHeight="1" s="3">
      <c r="D63" s="26" t="inlineStr">
        <is>
          <t>Ours</t>
        </is>
      </c>
      <c r="E63" s="28" t="n"/>
      <c r="F63" s="44" t="n">
        <v>969.1795499999999</v>
      </c>
      <c r="G63" s="44" t="n">
        <v>3293.64175</v>
      </c>
      <c r="H63" s="44" t="n">
        <v>2804.3072</v>
      </c>
      <c r="I63" s="44" t="inlineStr">
        <is>
          <t>不适用</t>
        </is>
      </c>
      <c r="J63" s="44" t="inlineStr">
        <is>
          <t>不适用</t>
        </is>
      </c>
    </row>
    <row r="64">
      <c r="D64" s="26" t="inlineStr">
        <is>
          <t>V3DB</t>
        </is>
      </c>
      <c r="E64" s="28" t="n"/>
      <c r="F64" s="44" t="inlineStr">
        <is>
          <t>待测</t>
        </is>
      </c>
      <c r="G64" s="44" t="inlineStr">
        <is>
          <t>待测</t>
        </is>
      </c>
      <c r="H64" s="44" t="inlineStr">
        <is>
          <t>待测</t>
        </is>
      </c>
      <c r="I64" s="44" t="inlineStr">
        <is>
          <t>不适用</t>
        </is>
      </c>
      <c r="J64" s="44" t="inlineStr">
        <is>
          <t>不适用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GloVe-100: real prefix subsets; 5M/10M not applicable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54.7392815166667</v>
      </c>
      <c r="G72" s="40" t="n">
        <v>284.5216247</v>
      </c>
      <c r="H72" s="40" t="n">
        <v>557.962164633333</v>
      </c>
      <c r="I72" s="40" t="inlineStr">
        <is>
          <t>不适用</t>
        </is>
      </c>
      <c r="J72" s="40" t="inlineStr">
        <is>
          <t>不适用</t>
        </is>
      </c>
    </row>
    <row r="73">
      <c r="D73" s="26" t="inlineStr">
        <is>
          <t>ANNProof</t>
        </is>
      </c>
      <c r="E73" s="28" t="n"/>
      <c r="F73" s="40" t="n">
        <v>59.2690873333333</v>
      </c>
      <c r="G73" s="40" t="n">
        <v>166.525453083333</v>
      </c>
      <c r="H73" s="40" t="n">
        <v>186.265374333333</v>
      </c>
      <c r="I73" s="40" t="inlineStr">
        <is>
          <t>不适用</t>
        </is>
      </c>
      <c r="J73" s="40" t="inlineStr">
        <is>
          <t>不适用</t>
        </is>
      </c>
    </row>
    <row r="74" ht="15" customHeight="1" s="3">
      <c r="D74" s="26" t="inlineStr">
        <is>
          <t>Ours</t>
        </is>
      </c>
      <c r="E74" s="28" t="n"/>
      <c r="F74" s="44" t="n">
        <v>23.6985128833333</v>
      </c>
      <c r="G74" s="44" t="n">
        <v>94.11832695</v>
      </c>
      <c r="H74" s="44" t="n">
        <v>76.8190604</v>
      </c>
      <c r="I74" s="44" t="inlineStr">
        <is>
          <t>不适用</t>
        </is>
      </c>
      <c r="J74" s="44" t="inlineStr">
        <is>
          <t>不适用</t>
        </is>
      </c>
    </row>
    <row r="75">
      <c r="D75" s="26" t="inlineStr">
        <is>
          <t>V3DB</t>
        </is>
      </c>
      <c r="E75" s="28" t="n"/>
      <c r="F75" s="44" t="inlineStr">
        <is>
          <t>待测</t>
        </is>
      </c>
      <c r="G75" s="44" t="inlineStr">
        <is>
          <t>待测</t>
        </is>
      </c>
      <c r="H75" s="44" t="inlineStr">
        <is>
          <t>待测</t>
        </is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GloVe-100: real prefix subsets; 5M/10M not applicable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19.83255335</v>
      </c>
      <c r="G82" s="40" t="n">
        <v>118.37491675</v>
      </c>
      <c r="H82" s="40" t="n">
        <v>237.828352416667</v>
      </c>
      <c r="I82" s="40" t="inlineStr">
        <is>
          <t>不适用</t>
        </is>
      </c>
      <c r="J82" s="40" t="inlineStr">
        <is>
          <t>不适用</t>
        </is>
      </c>
    </row>
    <row r="83">
      <c r="D83" s="26" t="inlineStr">
        <is>
          <t>ANNProof</t>
        </is>
      </c>
      <c r="E83" s="28" t="n"/>
      <c r="F83" s="40" t="n">
        <v>14.3868343666667</v>
      </c>
      <c r="G83" s="40" t="n">
        <v>42.6744452833333</v>
      </c>
      <c r="H83" s="40" t="n">
        <v>47.7281420666667</v>
      </c>
      <c r="I83" s="40" t="inlineStr">
        <is>
          <t>不适用</t>
        </is>
      </c>
      <c r="J83" s="40" t="inlineStr">
        <is>
          <t>不适用</t>
        </is>
      </c>
    </row>
    <row r="84" ht="15" customHeight="1" s="3">
      <c r="D84" s="26" t="inlineStr">
        <is>
          <t>Ours</t>
        </is>
      </c>
      <c r="E84" s="28" t="n"/>
      <c r="F84" s="44" t="n">
        <v>10.5961927333333</v>
      </c>
      <c r="G84" s="44" t="n">
        <v>44.0394726833333</v>
      </c>
      <c r="H84" s="44" t="n">
        <v>35.6520734333333</v>
      </c>
      <c r="I84" s="44" t="inlineStr">
        <is>
          <t>不适用</t>
        </is>
      </c>
      <c r="J84" s="44" t="inlineStr">
        <is>
          <t>不适用</t>
        </is>
      </c>
    </row>
    <row r="85">
      <c r="D85" s="26" t="inlineStr">
        <is>
          <t>V3DB</t>
        </is>
      </c>
      <c r="E85" s="28" t="n"/>
      <c r="F85" s="44" t="inlineStr">
        <is>
          <t>待测</t>
        </is>
      </c>
      <c r="G85" s="44" t="inlineStr">
        <is>
          <t>待测</t>
        </is>
      </c>
      <c r="H85" s="44" t="inlineStr">
        <is>
          <t>待测</t>
        </is>
      </c>
      <c r="I85" s="44" t="inlineStr">
        <is>
          <t>不适用</t>
        </is>
      </c>
      <c r="J85" s="44" t="inlineStr">
        <is>
          <t>不适用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156085.1096</v>
      </c>
      <c r="G94" s="40" t="n">
        <v>156085.1256</v>
      </c>
      <c r="H94" s="40" t="n">
        <v>156085.1456</v>
      </c>
      <c r="I94" s="40" t="n">
        <v>156085.1856</v>
      </c>
      <c r="J94" s="40" t="n">
        <v>156085.3056</v>
      </c>
      <c r="K94" s="40" t="n">
        <v>156085.5056</v>
      </c>
    </row>
    <row r="95">
      <c r="D95" s="26" t="inlineStr">
        <is>
          <t>ANNProof</t>
        </is>
      </c>
      <c r="E95" s="28" t="n"/>
      <c r="F95" s="40" t="n">
        <v>20281.6944</v>
      </c>
      <c r="G95" s="40" t="n">
        <v>20283.9424</v>
      </c>
      <c r="H95" s="40" t="n">
        <v>20286.7284</v>
      </c>
      <c r="I95" s="40" t="n">
        <v>20292.2224</v>
      </c>
      <c r="J95" s="40" t="n">
        <v>20308.1424</v>
      </c>
      <c r="K95" s="40" t="n">
        <v>20333.0104</v>
      </c>
    </row>
    <row r="96" ht="15" customHeight="1" s="3">
      <c r="D96" s="26" t="inlineStr">
        <is>
          <t>Ours</t>
        </is>
      </c>
      <c r="E96" s="28" t="n"/>
      <c r="F96" s="44" t="n">
        <v>2821.034</v>
      </c>
      <c r="G96" s="44" t="n">
        <v>3499.03985</v>
      </c>
      <c r="H96" s="44" t="n">
        <v>3831.7115</v>
      </c>
      <c r="I96" s="44" t="n">
        <v>4142.2652</v>
      </c>
      <c r="J96" s="44" t="n">
        <v>4787.9475</v>
      </c>
      <c r="K96" s="44" t="n">
        <v>5324.953</v>
      </c>
    </row>
    <row r="97" ht="36" customHeight="1" s="3">
      <c r="D97" s="26" t="inlineStr">
        <is>
          <t>V3DB</t>
        </is>
      </c>
      <c r="E97" s="28" t="n"/>
      <c r="F97" s="44" t="inlineStr">
        <is>
          <t>超预算未测</t>
        </is>
      </c>
      <c r="G97" s="44" t="inlineStr">
        <is>
          <t>超预算未测</t>
        </is>
      </c>
      <c r="H97" s="58" t="inlineStr">
        <is>
          <t>内存不足(50GiB上限)</t>
        </is>
      </c>
      <c r="I97" s="44" t="inlineStr">
        <is>
          <t>超预算未测</t>
        </is>
      </c>
      <c r="J97" s="44" t="inlineStr">
        <is>
          <t>超预算未测</t>
        </is>
      </c>
      <c r="K97" s="44" t="inlineStr">
        <is>
          <t>超预算未测</t>
        </is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GloVe-100 (N=1,183,514, d=100)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1023.80158376667</v>
      </c>
      <c r="G105" s="40" t="n">
        <v>1023.39237478333</v>
      </c>
      <c r="H105" s="40" t="n">
        <v>1023.12500151667</v>
      </c>
      <c r="I105" s="40" t="n">
        <v>1019.02828181667</v>
      </c>
      <c r="J105" s="40" t="n">
        <v>1018.60531591667</v>
      </c>
      <c r="K105" s="40" t="n">
        <v>1024.00291686667</v>
      </c>
    </row>
    <row r="106">
      <c r="D106" s="26" t="inlineStr">
        <is>
          <t>ANNProof</t>
        </is>
      </c>
      <c r="E106" s="28" t="n"/>
      <c r="F106" s="40" t="n">
        <v>263.1691163</v>
      </c>
      <c r="G106" s="40" t="n">
        <v>263.673275116667</v>
      </c>
      <c r="H106" s="40" t="n">
        <v>264.068021866667</v>
      </c>
      <c r="I106" s="40" t="n">
        <v>262.3306454</v>
      </c>
      <c r="J106" s="40" t="n">
        <v>263.301847816667</v>
      </c>
      <c r="K106" s="40" t="n">
        <v>263.437103266667</v>
      </c>
    </row>
    <row r="107" ht="15" customHeight="1" s="3">
      <c r="D107" s="26" t="inlineStr">
        <is>
          <t>Ours</t>
        </is>
      </c>
      <c r="E107" s="28" t="n"/>
      <c r="F107" s="44" t="n">
        <v>74.48325705000001</v>
      </c>
      <c r="G107" s="44" t="n">
        <v>98.3033552</v>
      </c>
      <c r="H107" s="44" t="n">
        <v>112.045662116667</v>
      </c>
      <c r="I107" s="44" t="n">
        <v>122.636949233333</v>
      </c>
      <c r="J107" s="44" t="n">
        <v>145.3057572</v>
      </c>
      <c r="K107" s="44" t="n">
        <v>161.658067283333</v>
      </c>
    </row>
    <row r="108" ht="36" customHeight="1" s="3">
      <c r="D108" s="26" t="inlineStr">
        <is>
          <t>V3DB</t>
        </is>
      </c>
      <c r="E108" s="28" t="n"/>
      <c r="F108" s="44" t="inlineStr">
        <is>
          <t>超预算未测</t>
        </is>
      </c>
      <c r="G108" s="44" t="inlineStr">
        <is>
          <t>超预算未测</t>
        </is>
      </c>
      <c r="H108" s="58" t="inlineStr">
        <is>
          <t>内存不足(50GiB上限)</t>
        </is>
      </c>
      <c r="I108" s="44" t="inlineStr">
        <is>
          <t>超预算未测</t>
        </is>
      </c>
      <c r="J108" s="44" t="inlineStr">
        <is>
          <t>超预算未测</t>
        </is>
      </c>
      <c r="K108" s="44" t="inlineStr">
        <is>
          <t>超预算未测</t>
        </is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GloVe-100 (N=1,183,514, d=100)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427.803742866667</v>
      </c>
      <c r="G115" s="40" t="n">
        <v>426.620613233333</v>
      </c>
      <c r="H115" s="40" t="n">
        <v>427.422214316667</v>
      </c>
      <c r="I115" s="40" t="n">
        <v>425.445874833333</v>
      </c>
      <c r="J115" s="40" t="n">
        <v>419.901897183333</v>
      </c>
      <c r="K115" s="40" t="n">
        <v>424.252101716667</v>
      </c>
    </row>
    <row r="116">
      <c r="D116" s="26" t="inlineStr">
        <is>
          <t>ANNProof</t>
        </is>
      </c>
      <c r="E116" s="28" t="n"/>
      <c r="F116" s="40" t="n">
        <v>69.8511835</v>
      </c>
      <c r="G116" s="40" t="n">
        <v>68.92665555000001</v>
      </c>
      <c r="H116" s="40" t="n">
        <v>69.1091445833333</v>
      </c>
      <c r="I116" s="40" t="n">
        <v>71.1527474333333</v>
      </c>
      <c r="J116" s="40" t="n">
        <v>72.0175692</v>
      </c>
      <c r="K116" s="40" t="n">
        <v>71.8316993333333</v>
      </c>
    </row>
    <row r="117" ht="15" customHeight="1" s="3">
      <c r="D117" s="26" t="inlineStr">
        <is>
          <t>Ours</t>
        </is>
      </c>
      <c r="E117" s="28" t="n"/>
      <c r="F117" s="44" t="n">
        <v>43.3916748666667</v>
      </c>
      <c r="G117" s="44" t="n">
        <v>48.2972326666667</v>
      </c>
      <c r="H117" s="44" t="n">
        <v>51.89053155</v>
      </c>
      <c r="I117" s="44" t="n">
        <v>53.6649467833333</v>
      </c>
      <c r="J117" s="44" t="n">
        <v>58.6309350833333</v>
      </c>
      <c r="K117" s="44" t="n">
        <v>61.9766955833333</v>
      </c>
    </row>
    <row r="118" ht="36" customHeight="1" s="3">
      <c r="D118" s="26" t="inlineStr">
        <is>
          <t>V3DB</t>
        </is>
      </c>
      <c r="E118" s="28" t="n"/>
      <c r="F118" s="44" t="inlineStr">
        <is>
          <t>超预算未测</t>
        </is>
      </c>
      <c r="G118" s="44" t="inlineStr">
        <is>
          <t>超预算未测</t>
        </is>
      </c>
      <c r="H118" s="58" t="inlineStr">
        <is>
          <t>内存不足(50GiB上限)</t>
        </is>
      </c>
      <c r="I118" s="44" t="inlineStr">
        <is>
          <t>超预算未测</t>
        </is>
      </c>
      <c r="J118" s="44" t="inlineStr">
        <is>
          <t>超预算未测</t>
        </is>
      </c>
      <c r="K118" s="44" t="inlineStr">
        <is>
          <t>超预算未测</t>
        </is>
      </c>
    </row>
    <row r="119"/>
    <row r="120" customFormat="1" s="7"/>
    <row r="121"/>
    <row r="122"/>
    <row r="123">
      <c r="D123" s="33" t="inlineStr">
        <is>
          <t>Ablation Study 
（Ours: (i)progressive quantization, 
(ii) verification-decoupled traversal, 
(iii) expansion-centric authentication.）</t>
        </is>
      </c>
      <c r="E123" s="45" t="n"/>
      <c r="F123" s="45" t="n"/>
      <c r="G123" s="45" t="n"/>
      <c r="H123" s="45" t="n"/>
      <c r="I123" s="46" t="n"/>
    </row>
    <row r="124">
      <c r="D124" s="47" t="n"/>
      <c r="I124" s="48" t="n"/>
    </row>
    <row r="125">
      <c r="D125" s="47" t="n"/>
      <c r="I125" s="48" t="n"/>
    </row>
    <row r="126">
      <c r="D126" s="49" t="n"/>
      <c r="E126" s="50" t="n"/>
      <c r="F126" s="50" t="n"/>
      <c r="G126" s="50" t="n"/>
      <c r="H126" s="50" t="n"/>
      <c r="I126" s="51" t="n"/>
    </row>
    <row r="127">
      <c r="D127" s="34" t="n"/>
      <c r="E127" s="51" t="n"/>
      <c r="F127" s="35" t="inlineStr">
        <is>
          <t>Recall@10</t>
        </is>
      </c>
      <c r="G127" s="36" t="inlineStr">
        <is>
          <t>Query Time (ms)</t>
        </is>
      </c>
      <c r="H127" s="36" t="inlineStr">
        <is>
          <t>VO Size (KB)</t>
        </is>
      </c>
      <c r="I127" s="37" t="inlineStr">
        <is>
          <t>Verify Time (ms)</t>
        </is>
      </c>
    </row>
    <row r="128">
      <c r="D128" s="38" t="inlineStr">
        <is>
          <t>Merkle+IVF</t>
        </is>
      </c>
      <c r="E128" s="52" t="n"/>
      <c r="F128" s="54" t="n">
        <v>0.9600000000000001</v>
      </c>
      <c r="G128" s="56" t="n">
        <v>656.0460487833333</v>
      </c>
      <c r="H128" s="56" t="n">
        <v>114536.9394</v>
      </c>
      <c r="I128" s="56" t="n">
        <v>1451.075634966667</v>
      </c>
    </row>
    <row r="129">
      <c r="D129" s="38" t="inlineStr">
        <is>
          <t>Merkle+HNSW</t>
        </is>
      </c>
      <c r="E129" s="52" t="n"/>
      <c r="F129" s="54" t="n">
        <v>0.95</v>
      </c>
      <c r="G129" s="56" t="n">
        <v>71.72813031666666</v>
      </c>
      <c r="H129" s="56" t="n">
        <v>12688.6482</v>
      </c>
      <c r="I129" s="56" t="n">
        <v>144.6936210666667</v>
      </c>
    </row>
    <row r="130">
      <c r="D130" s="38" t="inlineStr">
        <is>
          <t>Merkle+IVF+(i)</t>
        </is>
      </c>
      <c r="E130" s="52" t="n"/>
      <c r="F130" s="54" t="n">
        <v>0.9600000000000001</v>
      </c>
      <c r="G130" s="56" t="n">
        <v>284.9821033</v>
      </c>
      <c r="H130" s="56" t="n">
        <v>33295.9082</v>
      </c>
      <c r="I130" s="56" t="n">
        <v>1447.11602305</v>
      </c>
    </row>
    <row r="131">
      <c r="D131" s="38" t="inlineStr">
        <is>
          <t>Merkle+HNSW+(i)</t>
        </is>
      </c>
      <c r="E131" s="52" t="n"/>
      <c r="F131" s="54" t="n">
        <v>0.95</v>
      </c>
      <c r="G131" s="56" t="n">
        <v>81.67386496666667</v>
      </c>
      <c r="H131" s="56" t="n">
        <v>12105.94305</v>
      </c>
      <c r="I131" s="56" t="n">
        <v>283.9810542166667</v>
      </c>
    </row>
    <row r="132">
      <c r="D132" s="38" t="inlineStr">
        <is>
          <t>(i)+(ii)</t>
        </is>
      </c>
      <c r="E132" s="52" t="n"/>
      <c r="F132" s="54" t="n">
        <v>0.9600000000000001</v>
      </c>
      <c r="G132" s="56" t="n">
        <v>58.36242413333333</v>
      </c>
      <c r="H132" s="56" t="n">
        <v>7204.0758</v>
      </c>
      <c r="I132" s="56" t="n">
        <v>180.8511168</v>
      </c>
    </row>
    <row r="133">
      <c r="D133" s="38" t="inlineStr">
        <is>
          <t>(i)+(ii)+(iii)</t>
        </is>
      </c>
      <c r="E133" s="52" t="n"/>
      <c r="F133" s="54" t="n">
        <v>0.9600000000000001</v>
      </c>
      <c r="G133" s="56" t="n">
        <v>35.90875033333334</v>
      </c>
      <c r="H133" s="56" t="n">
        <v>2804.3072</v>
      </c>
      <c r="I133" s="56" t="n">
        <v>77.78700821666666</v>
      </c>
    </row>
    <row r="134" ht="36" customHeight="1" s="3">
      <c r="D134" s="38" t="inlineStr">
        <is>
          <t>V3DB (baseline)</t>
        </is>
      </c>
      <c r="E134" s="52" t="n"/>
      <c r="F134" s="54" t="n">
        <v>0.9650000000000001</v>
      </c>
      <c r="G134" s="59" t="inlineStr">
        <is>
          <t>内存不足(50GiB上限)</t>
        </is>
      </c>
      <c r="H134" s="59" t="inlineStr">
        <is>
          <t>内存不足(50GiB上限)</t>
        </is>
      </c>
      <c r="I134" s="59" t="inlineStr">
        <is>
          <t>内存不足(50GiB上限)</t>
        </is>
      </c>
    </row>
  </sheetData>
  <mergeCells count="71">
    <mergeCell ref="E5:K6"/>
    <mergeCell ref="D60:E60"/>
    <mergeCell ref="D115:E115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E90:K91"/>
    <mergeCell ref="D107:E107"/>
    <mergeCell ref="E41:O42"/>
    <mergeCell ref="D61:E61"/>
    <mergeCell ref="D116:E116"/>
    <mergeCell ref="D132:E132"/>
    <mergeCell ref="D97:E97"/>
    <mergeCell ref="D19:P19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64:E64"/>
    <mergeCell ref="D26:D27"/>
    <mergeCell ref="D73:E73"/>
    <mergeCell ref="D38:D39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 ht="36" customHeight="1" s="3">
      <c r="D12" s="14" t="inlineStr">
        <is>
          <t>V3DB</t>
        </is>
      </c>
      <c r="E12" s="57" t="n">
        <v>95.5</v>
      </c>
      <c r="F12" s="58" t="inlineStr">
        <is>
          <t>内存不足(50GiB上限)</t>
        </is>
      </c>
      <c r="G12" s="58" t="inlineStr">
        <is>
          <t>内存不足(50GiB上限)</t>
        </is>
      </c>
      <c r="H12" s="58" t="inlineStr">
        <is>
          <t>内存不足(50GiB上限)</t>
        </is>
      </c>
    </row>
    <row r="13"/>
    <row r="14"/>
    <row r="15" customFormat="1" s="7"/>
    <row r="16">
      <c r="E16" s="0" t="inlineStr">
        <is>
          <t>Target Recall (%)</t>
        </is>
      </c>
      <c r="F16" s="25" t="n">
        <v>60</v>
      </c>
      <c r="G16" s="25" t="n">
        <v>65</v>
      </c>
      <c r="H16" s="25" t="n">
        <v>70</v>
      </c>
      <c r="I16" s="25" t="n">
        <v>75</v>
      </c>
      <c r="J16" s="25" t="n">
        <v>80</v>
      </c>
      <c r="K16" s="25" t="n">
        <v>85</v>
      </c>
      <c r="L16" s="25" t="n">
        <v>90</v>
      </c>
      <c r="M16" s="25" t="n">
        <v>95</v>
      </c>
      <c r="N16" s="25" t="n">
        <v>97</v>
      </c>
      <c r="O16" s="25" t="n">
        <v>98</v>
      </c>
      <c r="P16" s="25" t="n">
        <v>99</v>
      </c>
    </row>
    <row r="17">
      <c r="E17" s="8" t="inlineStr">
        <is>
          <t>Recall@10 (change parameters enabling different recall rate) vs. VO size</t>
        </is>
      </c>
    </row>
    <row r="18"/>
    <row r="19">
      <c r="D19" s="26" t="inlineStr">
        <is>
          <t>DEEP1M (N=1,000,000, d=96)</t>
        </is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</row>
    <row r="20">
      <c r="D20" s="26" t="inlineStr">
        <is>
          <t>VLAH</t>
        </is>
      </c>
      <c r="E20" s="14" t="inlineStr">
        <is>
          <t>Recall rate</t>
        </is>
      </c>
      <c r="F20" s="16" t="n">
        <v>60.5</v>
      </c>
      <c r="G20" s="16" t="n">
        <v>65.5</v>
      </c>
      <c r="H20" s="16" t="n">
        <v>71</v>
      </c>
      <c r="I20" s="16" t="n">
        <v>75.5</v>
      </c>
      <c r="J20" s="16" t="n">
        <v>81.5</v>
      </c>
      <c r="K20" s="16" t="n">
        <v>86</v>
      </c>
      <c r="L20" s="16" t="n">
        <v>90</v>
      </c>
      <c r="M20" s="16" t="n">
        <v>95</v>
      </c>
      <c r="N20" s="16" t="n">
        <v>98</v>
      </c>
      <c r="O20" s="16" t="n">
        <v>98</v>
      </c>
      <c r="P20" s="16" t="n">
        <v>99</v>
      </c>
    </row>
    <row r="21">
      <c r="D21" s="29" t="n"/>
      <c r="E21" s="14" t="inlineStr">
        <is>
          <t>VO size</t>
        </is>
      </c>
      <c r="F21" s="40" t="n">
        <v>7541.69535</v>
      </c>
      <c r="G21" s="40" t="n">
        <v>10100.5947</v>
      </c>
      <c r="H21" s="40" t="n">
        <v>15095.98385</v>
      </c>
      <c r="I21" s="40" t="n">
        <v>16753.7914</v>
      </c>
      <c r="J21" s="40" t="n">
        <v>20270.50565</v>
      </c>
      <c r="K21" s="40" t="n">
        <v>25837.7698</v>
      </c>
      <c r="L21" s="40" t="n">
        <v>32924.164</v>
      </c>
      <c r="M21" s="40" t="n">
        <v>38322.17155</v>
      </c>
      <c r="N21" s="40" t="n">
        <v>39981.33235</v>
      </c>
      <c r="O21" s="40" t="n">
        <v>39981.33235</v>
      </c>
      <c r="P21" s="40" t="n">
        <v>40878.05455</v>
      </c>
    </row>
    <row r="22">
      <c r="D22" s="26" t="inlineStr">
        <is>
          <t>ANNProof</t>
        </is>
      </c>
      <c r="E22" s="14" t="inlineStr">
        <is>
          <t>Recall rate</t>
        </is>
      </c>
      <c r="F22" s="16" t="n">
        <v>71</v>
      </c>
      <c r="G22" s="16" t="n">
        <v>71</v>
      </c>
      <c r="H22" s="16" t="n">
        <v>71</v>
      </c>
      <c r="I22" s="16" t="n">
        <v>78</v>
      </c>
      <c r="J22" s="16" t="n">
        <v>82.5</v>
      </c>
      <c r="K22" s="16" t="n">
        <v>86.5</v>
      </c>
      <c r="L22" s="16" t="n">
        <v>94.5</v>
      </c>
      <c r="M22" s="16" t="n">
        <v>97.5</v>
      </c>
      <c r="N22" s="16" t="n">
        <v>97.5</v>
      </c>
      <c r="O22" s="16" t="n">
        <v>99.5</v>
      </c>
      <c r="P22" s="16" t="n">
        <v>99.5</v>
      </c>
    </row>
    <row r="23">
      <c r="D23" s="29" t="n"/>
      <c r="E23" s="14" t="inlineStr">
        <is>
          <t>VO size</t>
        </is>
      </c>
      <c r="F23" s="40" t="n">
        <v>386.5978</v>
      </c>
      <c r="G23" s="40" t="n">
        <v>386.5978</v>
      </c>
      <c r="H23" s="40" t="n">
        <v>386.5978</v>
      </c>
      <c r="I23" s="40" t="n">
        <v>491.0184</v>
      </c>
      <c r="J23" s="40" t="n">
        <v>554.1006</v>
      </c>
      <c r="K23" s="40" t="n">
        <v>615.9464</v>
      </c>
      <c r="L23" s="40" t="n">
        <v>944.128</v>
      </c>
      <c r="M23" s="40" t="n">
        <v>1154.7938</v>
      </c>
      <c r="N23" s="40" t="n">
        <v>1154.7938</v>
      </c>
      <c r="O23" s="40" t="n">
        <v>1538.7078</v>
      </c>
      <c r="P23" s="40" t="n">
        <v>1538.7078</v>
      </c>
    </row>
    <row r="24" ht="15" customHeight="1" s="3">
      <c r="D24" s="26" t="inlineStr">
        <is>
          <t>Ours</t>
        </is>
      </c>
      <c r="E24" s="14" t="inlineStr">
        <is>
          <t>Recall rate</t>
        </is>
      </c>
      <c r="F24" s="30" t="n">
        <v>61.5</v>
      </c>
      <c r="G24" s="30" t="n">
        <v>73.5</v>
      </c>
      <c r="H24" s="30" t="n">
        <v>73.5</v>
      </c>
      <c r="I24" s="30" t="n">
        <v>79</v>
      </c>
      <c r="J24" s="30" t="n">
        <v>86.5</v>
      </c>
      <c r="K24" s="30" t="n">
        <v>86.5</v>
      </c>
      <c r="L24" s="30" t="n">
        <v>94.5</v>
      </c>
      <c r="M24" s="30" t="n">
        <v>97.5</v>
      </c>
      <c r="N24" s="30" t="n">
        <v>97.5</v>
      </c>
      <c r="O24" s="30" t="n">
        <v>98.5</v>
      </c>
      <c r="P24" s="30" t="n">
        <v>99</v>
      </c>
    </row>
    <row r="25" ht="15" customHeight="1" s="3">
      <c r="D25" s="29" t="n"/>
      <c r="E25" s="14" t="inlineStr">
        <is>
          <t>VO size</t>
        </is>
      </c>
      <c r="F25" s="44" t="n">
        <v>109.9156</v>
      </c>
      <c r="G25" s="44" t="n">
        <v>129.522</v>
      </c>
      <c r="H25" s="44" t="n">
        <v>129.522</v>
      </c>
      <c r="I25" s="44" t="n">
        <v>147.6776</v>
      </c>
      <c r="J25" s="44" t="n">
        <v>179.525</v>
      </c>
      <c r="K25" s="44" t="n">
        <v>179.525</v>
      </c>
      <c r="L25" s="44" t="n">
        <v>228.1338</v>
      </c>
      <c r="M25" s="44" t="n">
        <v>271.0874</v>
      </c>
      <c r="N25" s="44" t="n">
        <v>271.0874</v>
      </c>
      <c r="O25" s="44" t="n">
        <v>344.9868</v>
      </c>
      <c r="P25" s="44" t="n">
        <v>405.5006</v>
      </c>
    </row>
    <row r="26">
      <c r="D26" s="29" t="inlineStr">
        <is>
          <t>V3DB</t>
        </is>
      </c>
      <c r="E26" s="14" t="inlineStr">
        <is>
          <t>Recall rate</t>
        </is>
      </c>
      <c r="F26" s="44" t="n">
        <v>78</v>
      </c>
      <c r="G26" s="44" t="n">
        <v>78</v>
      </c>
      <c r="H26" s="44" t="n">
        <v>78</v>
      </c>
      <c r="I26" s="44" t="n">
        <v>78</v>
      </c>
      <c r="J26" s="44" t="n">
        <v>90</v>
      </c>
      <c r="K26" s="44" t="n">
        <v>90</v>
      </c>
      <c r="L26" s="44" t="n">
        <v>90</v>
      </c>
      <c r="M26" s="44" t="n">
        <v>95.5</v>
      </c>
      <c r="N26" s="44" t="n">
        <v>98.00000000000001</v>
      </c>
      <c r="O26" s="44" t="n">
        <v>98.00000000000001</v>
      </c>
      <c r="P26" s="44" t="inlineStr">
        <is>
          <t>未达目标</t>
        </is>
      </c>
    </row>
    <row r="27" ht="36" customHeight="1" s="3">
      <c r="D27" s="29" t="n"/>
      <c r="E27" s="14" t="inlineStr">
        <is>
          <t>VO size</t>
        </is>
      </c>
      <c r="F27" s="44" t="inlineStr">
        <is>
          <t>待测</t>
        </is>
      </c>
      <c r="G27" s="44" t="inlineStr">
        <is>
          <t>待测</t>
        </is>
      </c>
      <c r="H27" s="44" t="inlineStr">
        <is>
          <t>待测</t>
        </is>
      </c>
      <c r="I27" s="44" t="inlineStr">
        <is>
          <t>待测</t>
        </is>
      </c>
      <c r="J27" s="44" t="inlineStr">
        <is>
          <t>待测</t>
        </is>
      </c>
      <c r="K27" s="44" t="inlineStr">
        <is>
          <t>待测</t>
        </is>
      </c>
      <c r="L27" s="44" t="inlineStr">
        <is>
          <t>待测</t>
        </is>
      </c>
      <c r="M27" s="58" t="inlineStr">
        <is>
          <t>内存不足(50GiB上限)</t>
        </is>
      </c>
      <c r="N27" s="44" t="inlineStr">
        <is>
          <t>待测</t>
        </is>
      </c>
      <c r="O27" s="44" t="inlineStr">
        <is>
          <t>待测</t>
        </is>
      </c>
      <c r="P27" s="44" t="inlineStr">
        <is>
          <t>未达目标</t>
        </is>
      </c>
    </row>
    <row r="28">
      <c r="D28" s="31" t="n"/>
      <c r="E28" s="0" t="inlineStr">
        <is>
          <t>Target Recall (%)</t>
        </is>
      </c>
      <c r="F28" s="25" t="n">
        <v>60</v>
      </c>
      <c r="G28" s="25" t="n">
        <v>65</v>
      </c>
      <c r="H28" s="25" t="n">
        <v>70</v>
      </c>
      <c r="I28" s="25" t="n">
        <v>75</v>
      </c>
      <c r="J28" s="25" t="n">
        <v>80</v>
      </c>
      <c r="K28" s="25" t="n">
        <v>85</v>
      </c>
      <c r="L28" s="25" t="n">
        <v>90</v>
      </c>
      <c r="M28" s="25" t="n">
        <v>95</v>
      </c>
      <c r="N28" s="25" t="n">
        <v>97</v>
      </c>
      <c r="O28" s="25" t="n">
        <v>98</v>
      </c>
      <c r="P28" s="25" t="n">
        <v>99</v>
      </c>
    </row>
    <row r="29">
      <c r="E29" s="8" t="inlineStr">
        <is>
          <t>Recall@10 (change parameters enabling different recall rate) vs. verify time</t>
        </is>
      </c>
    </row>
    <row r="30"/>
    <row r="31">
      <c r="D31" s="26" t="inlineStr">
        <is>
          <t>DEEP1M (N=1,000,000, d=96)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</row>
    <row r="32">
      <c r="D32" s="26" t="inlineStr">
        <is>
          <t>VLAH</t>
        </is>
      </c>
      <c r="E32" s="14" t="inlineStr">
        <is>
          <t>Recall rate</t>
        </is>
      </c>
      <c r="F32" s="16" t="n">
        <v>60.5</v>
      </c>
      <c r="G32" s="16" t="n">
        <v>65.5</v>
      </c>
      <c r="H32" s="16" t="n">
        <v>71</v>
      </c>
      <c r="I32" s="16" t="n">
        <v>75.5</v>
      </c>
      <c r="J32" s="16" t="n">
        <v>81.5</v>
      </c>
      <c r="K32" s="16" t="n">
        <v>86</v>
      </c>
      <c r="L32" s="16" t="n">
        <v>90</v>
      </c>
      <c r="M32" s="16" t="n">
        <v>95</v>
      </c>
      <c r="N32" s="16" t="n">
        <v>98</v>
      </c>
      <c r="O32" s="16" t="n">
        <v>98</v>
      </c>
      <c r="P32" s="16" t="n">
        <v>99</v>
      </c>
    </row>
    <row r="33">
      <c r="D33" s="29" t="n"/>
      <c r="E33" s="14" t="inlineStr">
        <is>
          <t>verify time</t>
        </is>
      </c>
      <c r="F33" s="40" t="n">
        <v>53.6938911666667</v>
      </c>
      <c r="G33" s="40" t="n">
        <v>72.3760297</v>
      </c>
      <c r="H33" s="40" t="n">
        <v>109.178227966667</v>
      </c>
      <c r="I33" s="40" t="n">
        <v>121.4742997</v>
      </c>
      <c r="J33" s="40" t="n">
        <v>148.180783866667</v>
      </c>
      <c r="K33" s="40" t="n">
        <v>188.6092781</v>
      </c>
      <c r="L33" s="40" t="n">
        <v>240.77539485</v>
      </c>
      <c r="M33" s="40" t="n">
        <v>280.071343333333</v>
      </c>
      <c r="N33" s="40" t="n">
        <v>293.38766795</v>
      </c>
      <c r="O33" s="40" t="n">
        <v>293.38766795</v>
      </c>
      <c r="P33" s="40" t="n">
        <v>299.962289733333</v>
      </c>
    </row>
    <row r="34">
      <c r="D34" s="26" t="inlineStr">
        <is>
          <t>ANNProof</t>
        </is>
      </c>
      <c r="E34" s="14" t="inlineStr">
        <is>
          <t>Recall rate</t>
        </is>
      </c>
      <c r="F34" s="16" t="n">
        <v>71</v>
      </c>
      <c r="G34" s="16" t="n">
        <v>71</v>
      </c>
      <c r="H34" s="16" t="n">
        <v>71</v>
      </c>
      <c r="I34" s="16" t="n">
        <v>78</v>
      </c>
      <c r="J34" s="16" t="n">
        <v>82.5</v>
      </c>
      <c r="K34" s="16" t="n">
        <v>86.5</v>
      </c>
      <c r="L34" s="16" t="n">
        <v>94.5</v>
      </c>
      <c r="M34" s="16" t="n">
        <v>97.5</v>
      </c>
      <c r="N34" s="16" t="n">
        <v>97.5</v>
      </c>
      <c r="O34" s="16" t="n">
        <v>99.5</v>
      </c>
      <c r="P34" s="16" t="n">
        <v>99.5</v>
      </c>
    </row>
    <row r="35">
      <c r="D35" s="29" t="n"/>
      <c r="E35" s="14" t="inlineStr">
        <is>
          <t>verify time</t>
        </is>
      </c>
      <c r="F35" s="40" t="n">
        <v>5.0948274</v>
      </c>
      <c r="G35" s="40" t="n">
        <v>5.0948274</v>
      </c>
      <c r="H35" s="40" t="n">
        <v>5.0948274</v>
      </c>
      <c r="I35" s="40" t="n">
        <v>6.41377703333333</v>
      </c>
      <c r="J35" s="40" t="n">
        <v>7.32085555</v>
      </c>
      <c r="K35" s="40" t="n">
        <v>8.091527900000001</v>
      </c>
      <c r="L35" s="40" t="n">
        <v>12.7037481</v>
      </c>
      <c r="M35" s="40" t="n">
        <v>15.4261976166667</v>
      </c>
      <c r="N35" s="40" t="n">
        <v>15.4261976166667</v>
      </c>
      <c r="O35" s="40" t="n">
        <v>20.6266154833333</v>
      </c>
      <c r="P35" s="40" t="n">
        <v>20.6266154833333</v>
      </c>
    </row>
    <row r="36" ht="15" customHeight="1" s="3">
      <c r="D36" s="26" t="inlineStr">
        <is>
          <t>Ours</t>
        </is>
      </c>
      <c r="E36" s="14" t="inlineStr">
        <is>
          <t>Recall rate</t>
        </is>
      </c>
      <c r="F36" s="30" t="n">
        <v>61.5</v>
      </c>
      <c r="G36" s="30" t="n">
        <v>73.5</v>
      </c>
      <c r="H36" s="30" t="n">
        <v>73.5</v>
      </c>
      <c r="I36" s="30" t="n">
        <v>79</v>
      </c>
      <c r="J36" s="30" t="n">
        <v>86.5</v>
      </c>
      <c r="K36" s="30" t="n">
        <v>86.5</v>
      </c>
      <c r="L36" s="30" t="n">
        <v>94.5</v>
      </c>
      <c r="M36" s="30" t="n">
        <v>97.5</v>
      </c>
      <c r="N36" s="30" t="n">
        <v>97.5</v>
      </c>
      <c r="O36" s="30" t="n">
        <v>98.5</v>
      </c>
      <c r="P36" s="30" t="n">
        <v>99</v>
      </c>
    </row>
    <row r="37" ht="15" customHeight="1" s="3">
      <c r="D37" s="29" t="n"/>
      <c r="E37" s="14" t="inlineStr">
        <is>
          <t>verify time</t>
        </is>
      </c>
      <c r="F37" s="44" t="n">
        <v>2.38709686666667</v>
      </c>
      <c r="G37" s="44" t="n">
        <v>2.85541431666667</v>
      </c>
      <c r="H37" s="44" t="n">
        <v>2.85541431666667</v>
      </c>
      <c r="I37" s="44" t="n">
        <v>3.25884446666667</v>
      </c>
      <c r="J37" s="44" t="n">
        <v>3.99739765</v>
      </c>
      <c r="K37" s="44" t="n">
        <v>3.99739765</v>
      </c>
      <c r="L37" s="44" t="n">
        <v>5.16082628333333</v>
      </c>
      <c r="M37" s="44" t="n">
        <v>6.1193687</v>
      </c>
      <c r="N37" s="44" t="n">
        <v>6.1193687</v>
      </c>
      <c r="O37" s="44" t="n">
        <v>7.86179926666667</v>
      </c>
      <c r="P37" s="44" t="n">
        <v>9.4468192</v>
      </c>
    </row>
    <row r="38">
      <c r="D38" s="29" t="inlineStr">
        <is>
          <t>V3DB</t>
        </is>
      </c>
      <c r="E38" s="14" t="inlineStr">
        <is>
          <t>Recall rate</t>
        </is>
      </c>
      <c r="F38" s="44" t="n">
        <v>78</v>
      </c>
      <c r="G38" s="44" t="n">
        <v>78</v>
      </c>
      <c r="H38" s="44" t="n">
        <v>78</v>
      </c>
      <c r="I38" s="44" t="n">
        <v>78</v>
      </c>
      <c r="J38" s="44" t="n">
        <v>90</v>
      </c>
      <c r="K38" s="44" t="n">
        <v>90</v>
      </c>
      <c r="L38" s="44" t="n">
        <v>90</v>
      </c>
      <c r="M38" s="44" t="n">
        <v>95.5</v>
      </c>
      <c r="N38" s="44" t="n">
        <v>98.00000000000001</v>
      </c>
      <c r="O38" s="44" t="n">
        <v>98.00000000000001</v>
      </c>
      <c r="P38" s="44" t="inlineStr">
        <is>
          <t>未达目标</t>
        </is>
      </c>
    </row>
    <row r="39" ht="36" customHeight="1" s="3">
      <c r="D39" s="29" t="n"/>
      <c r="E39" s="14" t="inlineStr">
        <is>
          <t>verify time</t>
        </is>
      </c>
      <c r="F39" s="44" t="inlineStr">
        <is>
          <t>待测</t>
        </is>
      </c>
      <c r="G39" s="44" t="inlineStr">
        <is>
          <t>待测</t>
        </is>
      </c>
      <c r="H39" s="44" t="inlineStr">
        <is>
          <t>待测</t>
        </is>
      </c>
      <c r="I39" s="44" t="inlineStr">
        <is>
          <t>待测</t>
        </is>
      </c>
      <c r="J39" s="44" t="inlineStr">
        <is>
          <t>待测</t>
        </is>
      </c>
      <c r="K39" s="44" t="inlineStr">
        <is>
          <t>待测</t>
        </is>
      </c>
      <c r="L39" s="44" t="inlineStr">
        <is>
          <t>待测</t>
        </is>
      </c>
      <c r="M39" s="58" t="inlineStr">
        <is>
          <t>内存不足(50GiB上限)</t>
        </is>
      </c>
      <c r="N39" s="44" t="inlineStr">
        <is>
          <t>待测</t>
        </is>
      </c>
      <c r="O39" s="44" t="inlineStr">
        <is>
          <t>待测</t>
        </is>
      </c>
      <c r="P39" s="44" t="inlineStr">
        <is>
          <t>未达目标</t>
        </is>
      </c>
    </row>
    <row r="40">
      <c r="D40" s="31" t="n"/>
      <c r="E40" s="0" t="inlineStr">
        <is>
          <t>Target Recall (%)</t>
        </is>
      </c>
      <c r="F40" s="25" t="n">
        <v>60</v>
      </c>
      <c r="G40" s="25" t="n">
        <v>65</v>
      </c>
      <c r="H40" s="25" t="n">
        <v>70</v>
      </c>
      <c r="I40" s="25" t="n">
        <v>75</v>
      </c>
      <c r="J40" s="25" t="n">
        <v>80</v>
      </c>
      <c r="K40" s="25" t="n">
        <v>85</v>
      </c>
      <c r="L40" s="25" t="n">
        <v>90</v>
      </c>
      <c r="M40" s="25" t="n">
        <v>95</v>
      </c>
      <c r="N40" s="25" t="n">
        <v>97</v>
      </c>
      <c r="O40" s="25" t="n">
        <v>98</v>
      </c>
      <c r="P40" s="25" t="n">
        <v>99</v>
      </c>
    </row>
    <row r="41">
      <c r="E41" s="8" t="inlineStr">
        <is>
          <t>Recall@10 (change parameters enabling different recall rate) vs. query time</t>
        </is>
      </c>
    </row>
    <row r="42"/>
    <row r="43">
      <c r="D43" s="26" t="inlineStr">
        <is>
          <t>DEEP1M (N=1,000,000, d=96)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 t="n"/>
    </row>
    <row r="44">
      <c r="D44" s="26" t="inlineStr">
        <is>
          <t>VLAH</t>
        </is>
      </c>
      <c r="E44" s="14" t="inlineStr">
        <is>
          <t>Recall rate</t>
        </is>
      </c>
      <c r="F44" s="16" t="n">
        <v>60.5</v>
      </c>
      <c r="G44" s="16" t="n">
        <v>65.5</v>
      </c>
      <c r="H44" s="16" t="n">
        <v>71</v>
      </c>
      <c r="I44" s="16" t="n">
        <v>75.5</v>
      </c>
      <c r="J44" s="16" t="n">
        <v>81.5</v>
      </c>
      <c r="K44" s="16" t="n">
        <v>86</v>
      </c>
      <c r="L44" s="16" t="n">
        <v>90</v>
      </c>
      <c r="M44" s="16" t="n">
        <v>95</v>
      </c>
      <c r="N44" s="16" t="n">
        <v>98</v>
      </c>
      <c r="O44" s="16" t="n">
        <v>98</v>
      </c>
      <c r="P44" s="16" t="n">
        <v>99</v>
      </c>
    </row>
    <row r="45">
      <c r="D45" s="29" t="n"/>
      <c r="E45" s="14" t="inlineStr">
        <is>
          <t>query time</t>
        </is>
      </c>
      <c r="F45" s="40" t="n">
        <v>19.13366525</v>
      </c>
      <c r="G45" s="40" t="n">
        <v>25.5380965</v>
      </c>
      <c r="H45" s="40" t="n">
        <v>39.99110205</v>
      </c>
      <c r="I45" s="40" t="n">
        <v>44.5284999666667</v>
      </c>
      <c r="J45" s="40" t="n">
        <v>55.1920517166667</v>
      </c>
      <c r="K45" s="40" t="n">
        <v>70.88948418333329</v>
      </c>
      <c r="L45" s="40" t="n">
        <v>90.9629803833333</v>
      </c>
      <c r="M45" s="40" t="n">
        <v>106.513872866667</v>
      </c>
      <c r="N45" s="40" t="n">
        <v>117.3229633</v>
      </c>
      <c r="O45" s="40" t="n">
        <v>117.3229633</v>
      </c>
      <c r="P45" s="40" t="n">
        <v>120.407316883333</v>
      </c>
    </row>
    <row r="46">
      <c r="D46" s="26" t="inlineStr">
        <is>
          <t>ANNProof</t>
        </is>
      </c>
      <c r="E46" s="14" t="inlineStr">
        <is>
          <t>Recall rate</t>
        </is>
      </c>
      <c r="F46" s="16" t="n">
        <v>71</v>
      </c>
      <c r="G46" s="16" t="n">
        <v>71</v>
      </c>
      <c r="H46" s="16" t="n">
        <v>71</v>
      </c>
      <c r="I46" s="16" t="n">
        <v>78</v>
      </c>
      <c r="J46" s="16" t="n">
        <v>82.5</v>
      </c>
      <c r="K46" s="16" t="n">
        <v>86.5</v>
      </c>
      <c r="L46" s="16" t="n">
        <v>94.5</v>
      </c>
      <c r="M46" s="16" t="n">
        <v>97.5</v>
      </c>
      <c r="N46" s="16" t="n">
        <v>97.5</v>
      </c>
      <c r="O46" s="16" t="n">
        <v>99.5</v>
      </c>
      <c r="P46" s="16" t="n">
        <v>99.5</v>
      </c>
    </row>
    <row r="47">
      <c r="D47" s="29" t="n"/>
      <c r="E47" s="14" t="inlineStr">
        <is>
          <t>query time</t>
        </is>
      </c>
      <c r="F47" s="40" t="n">
        <v>0.9670758</v>
      </c>
      <c r="G47" s="40" t="n">
        <v>0.9670758</v>
      </c>
      <c r="H47" s="40" t="n">
        <v>0.9670758</v>
      </c>
      <c r="I47" s="40" t="n">
        <v>1.19571215</v>
      </c>
      <c r="J47" s="40" t="n">
        <v>1.34739523333333</v>
      </c>
      <c r="K47" s="40" t="n">
        <v>1.5069473</v>
      </c>
      <c r="L47" s="40" t="n">
        <v>2.6137277</v>
      </c>
      <c r="M47" s="40" t="n">
        <v>3.15865693333333</v>
      </c>
      <c r="N47" s="40" t="n">
        <v>3.15865693333333</v>
      </c>
      <c r="O47" s="40" t="n">
        <v>4.2914665</v>
      </c>
      <c r="P47" s="40" t="n">
        <v>4.2914665</v>
      </c>
    </row>
    <row r="48" ht="15" customHeight="1" s="3">
      <c r="D48" s="26" t="inlineStr">
        <is>
          <t>Ours</t>
        </is>
      </c>
      <c r="E48" s="14" t="inlineStr">
        <is>
          <t>Recall rate</t>
        </is>
      </c>
      <c r="F48" s="30" t="n">
        <v>61.5</v>
      </c>
      <c r="G48" s="30" t="n">
        <v>73.5</v>
      </c>
      <c r="H48" s="30" t="n">
        <v>73.5</v>
      </c>
      <c r="I48" s="30" t="n">
        <v>79</v>
      </c>
      <c r="J48" s="30" t="n">
        <v>86.5</v>
      </c>
      <c r="K48" s="30" t="n">
        <v>86.5</v>
      </c>
      <c r="L48" s="30" t="n">
        <v>94.5</v>
      </c>
      <c r="M48" s="30" t="n">
        <v>97.5</v>
      </c>
      <c r="N48" s="30" t="n">
        <v>97.5</v>
      </c>
      <c r="O48" s="30" t="n">
        <v>98.5</v>
      </c>
      <c r="P48" s="30" t="n">
        <v>99</v>
      </c>
    </row>
    <row r="49" ht="15" customHeight="1" s="3">
      <c r="D49" s="29" t="n"/>
      <c r="E49" s="14" t="inlineStr">
        <is>
          <t>query time</t>
        </is>
      </c>
      <c r="F49" s="44" t="n">
        <v>0.893101083333333</v>
      </c>
      <c r="G49" s="44" t="n">
        <v>1.08978581666667</v>
      </c>
      <c r="H49" s="44" t="n">
        <v>1.08978581666667</v>
      </c>
      <c r="I49" s="44" t="n">
        <v>1.27455556666667</v>
      </c>
      <c r="J49" s="44" t="n">
        <v>1.57887486666667</v>
      </c>
      <c r="K49" s="44" t="n">
        <v>1.57887486666667</v>
      </c>
      <c r="L49" s="44" t="n">
        <v>2.06094483333333</v>
      </c>
      <c r="M49" s="44" t="n">
        <v>2.5314656</v>
      </c>
      <c r="N49" s="44" t="n">
        <v>2.5314656</v>
      </c>
      <c r="O49" s="44" t="n">
        <v>3.40401168333333</v>
      </c>
      <c r="P49" s="44" t="n">
        <v>4.2387441</v>
      </c>
    </row>
    <row r="50">
      <c r="D50" s="29" t="inlineStr">
        <is>
          <t>V3DB</t>
        </is>
      </c>
      <c r="E50" s="14" t="inlineStr">
        <is>
          <t>Recall rate</t>
        </is>
      </c>
      <c r="F50" s="44" t="n">
        <v>78</v>
      </c>
      <c r="G50" s="44" t="n">
        <v>78</v>
      </c>
      <c r="H50" s="44" t="n">
        <v>78</v>
      </c>
      <c r="I50" s="44" t="n">
        <v>78</v>
      </c>
      <c r="J50" s="44" t="n">
        <v>90</v>
      </c>
      <c r="K50" s="44" t="n">
        <v>90</v>
      </c>
      <c r="L50" s="44" t="n">
        <v>90</v>
      </c>
      <c r="M50" s="44" t="n">
        <v>95.5</v>
      </c>
      <c r="N50" s="44" t="n">
        <v>98.00000000000001</v>
      </c>
      <c r="O50" s="44" t="n">
        <v>98.00000000000001</v>
      </c>
      <c r="P50" s="44" t="inlineStr">
        <is>
          <t>未达目标</t>
        </is>
      </c>
    </row>
    <row r="51" ht="36" customHeight="1" s="3">
      <c r="D51" s="29" t="n"/>
      <c r="E51" s="14" t="inlineStr">
        <is>
          <t>query time</t>
        </is>
      </c>
      <c r="F51" s="44" t="inlineStr">
        <is>
          <t>待测</t>
        </is>
      </c>
      <c r="G51" s="44" t="inlineStr">
        <is>
          <t>待测</t>
        </is>
      </c>
      <c r="H51" s="44" t="inlineStr">
        <is>
          <t>待测</t>
        </is>
      </c>
      <c r="I51" s="44" t="inlineStr">
        <is>
          <t>待测</t>
        </is>
      </c>
      <c r="J51" s="44" t="inlineStr">
        <is>
          <t>待测</t>
        </is>
      </c>
      <c r="K51" s="44" t="inlineStr">
        <is>
          <t>待测</t>
        </is>
      </c>
      <c r="L51" s="44" t="inlineStr">
        <is>
          <t>待测</t>
        </is>
      </c>
      <c r="M51" s="58" t="inlineStr">
        <is>
          <t>内存不足(50GiB上限)</t>
        </is>
      </c>
      <c r="N51" s="44" t="inlineStr">
        <is>
          <t>待测</t>
        </is>
      </c>
      <c r="O51" s="44" t="inlineStr">
        <is>
          <t>待测</t>
        </is>
      </c>
      <c r="P51" s="44" t="inlineStr">
        <is>
          <t>未达目标</t>
        </is>
      </c>
    </row>
    <row r="52">
      <c r="D52" s="31" t="n"/>
    </row>
    <row r="53">
      <c r="D53" s="31" t="n"/>
    </row>
    <row r="54"/>
    <row r="55" customFormat="1" s="7"/>
    <row r="56"/>
    <row r="57">
      <c r="E57" s="8" t="inlineStr">
        <is>
          <t>Dataset size vs. VO size</t>
        </is>
      </c>
    </row>
    <row r="58"/>
    <row r="59" ht="30" customHeight="1" s="3">
      <c r="D59" s="32" t="inlineStr">
        <is>
          <t>DEEP1B real prefix subsets: 100K / 500K / 1M / 5M / 10M</t>
        </is>
      </c>
      <c r="E59" s="27" t="n"/>
      <c r="F59" s="27" t="n"/>
      <c r="G59" s="27" t="n"/>
      <c r="H59" s="27" t="n"/>
      <c r="I59" s="27" t="n"/>
      <c r="J59" s="28" t="n"/>
    </row>
    <row r="60">
      <c r="D60" s="26" t="inlineStr">
        <is>
          <t>dataset size</t>
        </is>
      </c>
      <c r="E60" s="28" t="n"/>
      <c r="F60" s="14" t="inlineStr">
        <is>
          <t>10^5</t>
        </is>
      </c>
      <c r="G60" s="14" t="inlineStr">
        <is>
          <t>5*10^5</t>
        </is>
      </c>
      <c r="H60" s="14" t="inlineStr">
        <is>
          <t>10^6</t>
        </is>
      </c>
      <c r="I60" s="14" t="inlineStr">
        <is>
          <t>5*10^6</t>
        </is>
      </c>
      <c r="J60" s="14" t="inlineStr">
        <is>
          <t>10^7</t>
        </is>
      </c>
    </row>
    <row r="61">
      <c r="D61" s="26" t="inlineStr">
        <is>
          <t>VLAH</t>
        </is>
      </c>
      <c r="E61" s="28" t="n"/>
      <c r="F61" s="40" t="n">
        <v>4406.5916</v>
      </c>
      <c r="G61" s="40" t="n">
        <v>19154.54795</v>
      </c>
      <c r="H61" s="40" t="n">
        <v>38322.17155</v>
      </c>
      <c r="I61" s="40" t="n">
        <v>175090.9835</v>
      </c>
      <c r="J61" s="40" t="n">
        <v>343751.79415</v>
      </c>
    </row>
    <row r="62">
      <c r="D62" s="26" t="inlineStr">
        <is>
          <t>ANNProof</t>
        </is>
      </c>
      <c r="E62" s="28" t="n"/>
      <c r="F62" s="40" t="n">
        <v>644.186</v>
      </c>
      <c r="G62" s="40" t="n">
        <v>852.6844</v>
      </c>
      <c r="H62" s="40" t="n">
        <v>1154.7938</v>
      </c>
      <c r="I62" s="40" t="n">
        <v>1976.1628</v>
      </c>
      <c r="J62" s="40" t="n">
        <v>2671.927</v>
      </c>
    </row>
    <row r="63" ht="15" customHeight="1" s="3">
      <c r="D63" s="26" t="inlineStr">
        <is>
          <t>Ours</t>
        </is>
      </c>
      <c r="E63" s="28" t="n"/>
      <c r="F63" s="44" t="n">
        <v>158.2168</v>
      </c>
      <c r="G63" s="44" t="n">
        <v>232.5502</v>
      </c>
      <c r="H63" s="44" t="n">
        <v>271.0874</v>
      </c>
      <c r="I63" s="44" t="n">
        <v>561.5534</v>
      </c>
      <c r="J63" s="44" t="n">
        <v>651.6461999999999</v>
      </c>
    </row>
    <row r="64" ht="36" customHeight="1" s="3">
      <c r="D64" s="26" t="inlineStr">
        <is>
          <t>V3DB</t>
        </is>
      </c>
      <c r="E64" s="28" t="n"/>
      <c r="F64" s="44" t="inlineStr">
        <is>
          <t>待测</t>
        </is>
      </c>
      <c r="G64" s="44" t="inlineStr">
        <is>
          <t>待测</t>
        </is>
      </c>
      <c r="H64" s="58" t="inlineStr">
        <is>
          <t>内存不足(50GiB上限)</t>
        </is>
      </c>
      <c r="I64" s="44" t="inlineStr">
        <is>
          <t>待测</t>
        </is>
      </c>
      <c r="J64" s="44" t="inlineStr">
        <is>
          <t>待测</t>
        </is>
      </c>
    </row>
    <row r="65"/>
    <row r="66"/>
    <row r="67"/>
    <row r="68">
      <c r="E68" s="8" t="inlineStr">
        <is>
          <t>Dataset size vs. Verify time</t>
        </is>
      </c>
    </row>
    <row r="69"/>
    <row r="70" ht="30" customHeight="1" s="3">
      <c r="D70" s="32" t="inlineStr">
        <is>
          <t>DEEP1B real prefix subsets: 100K / 500K / 1M / 5M / 10M</t>
        </is>
      </c>
      <c r="E70" s="27" t="n"/>
      <c r="F70" s="27" t="n"/>
      <c r="G70" s="27" t="n"/>
      <c r="H70" s="27" t="n"/>
      <c r="I70" s="27" t="n"/>
      <c r="J70" s="28" t="n"/>
    </row>
    <row r="71">
      <c r="D71" s="26" t="inlineStr">
        <is>
          <t>dataset size</t>
        </is>
      </c>
      <c r="E71" s="28" t="n"/>
      <c r="F71" s="14" t="inlineStr">
        <is>
          <t>10^5</t>
        </is>
      </c>
      <c r="G71" s="14" t="inlineStr">
        <is>
          <t>5*10^5</t>
        </is>
      </c>
      <c r="H71" s="14" t="inlineStr">
        <is>
          <t>10^6</t>
        </is>
      </c>
      <c r="I71" s="14" t="inlineStr">
        <is>
          <t>5*10^6</t>
        </is>
      </c>
      <c r="J71" s="14" t="inlineStr">
        <is>
          <t>10^7</t>
        </is>
      </c>
    </row>
    <row r="72">
      <c r="D72" s="26" t="inlineStr">
        <is>
          <t>VLAH</t>
        </is>
      </c>
      <c r="E72" s="28" t="n"/>
      <c r="F72" s="40" t="n">
        <v>30.6691185833333</v>
      </c>
      <c r="G72" s="40" t="n">
        <v>138.3154764</v>
      </c>
      <c r="H72" s="40" t="n">
        <v>280.071343333333</v>
      </c>
      <c r="I72" s="40" t="n">
        <v>1316.81213005</v>
      </c>
      <c r="J72" s="40" t="n">
        <v>2659.4569935</v>
      </c>
    </row>
    <row r="73">
      <c r="D73" s="26" t="inlineStr">
        <is>
          <t>ANNProof</t>
        </is>
      </c>
      <c r="E73" s="28" t="n"/>
      <c r="F73" s="40" t="n">
        <v>8.31754258333333</v>
      </c>
      <c r="G73" s="40" t="n">
        <v>11.3754679</v>
      </c>
      <c r="H73" s="40" t="n">
        <v>15.4261976166667</v>
      </c>
      <c r="I73" s="40" t="n">
        <v>25.96990771666667</v>
      </c>
      <c r="J73" s="40" t="n">
        <v>35.11696408333333</v>
      </c>
    </row>
    <row r="74" ht="15" customHeight="1" s="3">
      <c r="D74" s="26" t="inlineStr">
        <is>
          <t>Ours</t>
        </is>
      </c>
      <c r="E74" s="28" t="n"/>
      <c r="F74" s="44" t="n">
        <v>3.48295088333333</v>
      </c>
      <c r="G74" s="44" t="n">
        <v>5.32543016666667</v>
      </c>
      <c r="H74" s="44" t="n">
        <v>6.1193687</v>
      </c>
      <c r="I74" s="44" t="n">
        <v>13.18477455</v>
      </c>
      <c r="J74" s="44" t="n">
        <v>15.78880741666667</v>
      </c>
    </row>
    <row r="75" ht="36" customHeight="1" s="3">
      <c r="D75" s="26" t="inlineStr">
        <is>
          <t>V3DB</t>
        </is>
      </c>
      <c r="E75" s="28" t="n"/>
      <c r="F75" s="44" t="inlineStr">
        <is>
          <t>待测</t>
        </is>
      </c>
      <c r="G75" s="44" t="inlineStr">
        <is>
          <t>待测</t>
        </is>
      </c>
      <c r="H75" s="58" t="inlineStr">
        <is>
          <t>内存不足(50GiB上限)</t>
        </is>
      </c>
      <c r="I75" s="44" t="inlineStr">
        <is>
          <t>待测</t>
        </is>
      </c>
      <c r="J75" s="44" t="inlineStr">
        <is>
          <t>待测</t>
        </is>
      </c>
    </row>
    <row r="76"/>
    <row r="77"/>
    <row r="78">
      <c r="E78" s="8" t="inlineStr">
        <is>
          <t>Dataset size vs. query time</t>
        </is>
      </c>
    </row>
    <row r="79"/>
    <row r="80" ht="30" customHeight="1" s="3">
      <c r="D80" s="32" t="inlineStr">
        <is>
          <t>DEEP1B real prefix subsets: 100K / 500K / 1M / 5M / 10M</t>
        </is>
      </c>
      <c r="E80" s="27" t="n"/>
      <c r="F80" s="27" t="n"/>
      <c r="G80" s="27" t="n"/>
      <c r="H80" s="27" t="n"/>
      <c r="I80" s="27" t="n"/>
      <c r="J80" s="28" t="n"/>
    </row>
    <row r="81">
      <c r="D81" s="26" t="inlineStr">
        <is>
          <t>dataset size</t>
        </is>
      </c>
      <c r="E81" s="28" t="n"/>
      <c r="F81" s="14" t="inlineStr">
        <is>
          <t>10^5</t>
        </is>
      </c>
      <c r="G81" s="14" t="inlineStr">
        <is>
          <t>5*10^5</t>
        </is>
      </c>
      <c r="H81" s="14" t="inlineStr">
        <is>
          <t>10^6</t>
        </is>
      </c>
      <c r="I81" s="14" t="inlineStr">
        <is>
          <t>5*10^6</t>
        </is>
      </c>
      <c r="J81" s="14" t="inlineStr">
        <is>
          <t>10^7</t>
        </is>
      </c>
    </row>
    <row r="82">
      <c r="D82" s="26" t="inlineStr">
        <is>
          <t>VLAH</t>
        </is>
      </c>
      <c r="E82" s="28" t="n"/>
      <c r="F82" s="40" t="n">
        <v>11.1942364166667</v>
      </c>
      <c r="G82" s="40" t="n">
        <v>49.60916</v>
      </c>
      <c r="H82" s="40" t="n">
        <v>106.513872866667</v>
      </c>
      <c r="I82" s="40" t="n">
        <v>550.3243904333334</v>
      </c>
      <c r="J82" s="40" t="n">
        <v>1070.8410505</v>
      </c>
    </row>
    <row r="83">
      <c r="D83" s="26" t="inlineStr">
        <is>
          <t>ANNProof</t>
        </is>
      </c>
      <c r="E83" s="28" t="n"/>
      <c r="F83" s="40" t="n">
        <v>1.7697227</v>
      </c>
      <c r="G83" s="40" t="n">
        <v>2.28107513333333</v>
      </c>
      <c r="H83" s="40" t="n">
        <v>3.15865693333333</v>
      </c>
      <c r="I83" s="40" t="n">
        <v>6.145072383333333</v>
      </c>
      <c r="J83" s="40" t="n">
        <v>9.095691416666666</v>
      </c>
    </row>
    <row r="84" ht="15" customHeight="1" s="3">
      <c r="D84" s="26" t="inlineStr">
        <is>
          <t>Ours</t>
        </is>
      </c>
      <c r="E84" s="28" t="n"/>
      <c r="F84" s="44" t="n">
        <v>1.46408101666667</v>
      </c>
      <c r="G84" s="44" t="n">
        <v>2.29060276666667</v>
      </c>
      <c r="H84" s="44" t="n">
        <v>2.5314656</v>
      </c>
      <c r="I84" s="44" t="n">
        <v>6.152698766666666</v>
      </c>
      <c r="J84" s="44" t="n">
        <v>7.255830466666667</v>
      </c>
    </row>
    <row r="85" ht="36" customHeight="1" s="3">
      <c r="D85" s="26" t="inlineStr">
        <is>
          <t>V3DB</t>
        </is>
      </c>
      <c r="E85" s="28" t="n"/>
      <c r="F85" s="44" t="inlineStr">
        <is>
          <t>待测</t>
        </is>
      </c>
      <c r="G85" s="44" t="inlineStr">
        <is>
          <t>待测</t>
        </is>
      </c>
      <c r="H85" s="58" t="inlineStr">
        <is>
          <t>内存不足(50GiB上限)</t>
        </is>
      </c>
      <c r="I85" s="44" t="inlineStr">
        <is>
          <t>待测</t>
        </is>
      </c>
      <c r="J85" s="44" t="inlineStr">
        <is>
          <t>待测</t>
        </is>
      </c>
    </row>
    <row r="86"/>
    <row r="87"/>
    <row r="88" customFormat="1" s="7"/>
    <row r="89"/>
    <row r="90">
      <c r="E90" s="8" t="inlineStr">
        <is>
          <t>K vs. VO size (actual Recall@K logged)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38322.13555</v>
      </c>
      <c r="G94" s="40" t="n">
        <v>38322.15155</v>
      </c>
      <c r="H94" s="40" t="n">
        <v>38322.17155</v>
      </c>
      <c r="I94" s="40" t="n">
        <v>38322.21155</v>
      </c>
      <c r="J94" s="40" t="n">
        <v>38322.33155</v>
      </c>
      <c r="K94" s="40" t="n">
        <v>38322.53155</v>
      </c>
    </row>
    <row r="95">
      <c r="D95" s="26" t="inlineStr">
        <is>
          <t>ANNProof</t>
        </is>
      </c>
      <c r="E95" s="28" t="n"/>
      <c r="F95" s="40" t="n">
        <v>1581.2762</v>
      </c>
      <c r="G95" s="40" t="n">
        <v>1583.5182</v>
      </c>
      <c r="H95" s="40" t="n">
        <v>1586.2762</v>
      </c>
      <c r="I95" s="40" t="n">
        <v>1591.6142</v>
      </c>
      <c r="J95" s="40" t="n">
        <v>1607.2942</v>
      </c>
      <c r="K95" s="40" t="n">
        <v>1631.6282</v>
      </c>
    </row>
    <row r="96" ht="15" customHeight="1" s="3">
      <c r="D96" s="26" t="inlineStr">
        <is>
          <t>Ours</t>
        </is>
      </c>
      <c r="E96" s="28" t="n"/>
      <c r="F96" s="44" t="n">
        <v>168.3194</v>
      </c>
      <c r="G96" s="44" t="n">
        <v>235.5306</v>
      </c>
      <c r="H96" s="44" t="n">
        <v>271.0874</v>
      </c>
      <c r="I96" s="44" t="n">
        <v>311.4214</v>
      </c>
      <c r="J96" s="44" t="n">
        <v>394.7074</v>
      </c>
      <c r="K96" s="44" t="n">
        <v>479.8746</v>
      </c>
    </row>
    <row r="97" ht="36" customHeight="1" s="3">
      <c r="D97" s="26" t="inlineStr">
        <is>
          <t>V3DB</t>
        </is>
      </c>
      <c r="E97" s="28" t="n"/>
      <c r="F97" s="44" t="inlineStr">
        <is>
          <t>待测</t>
        </is>
      </c>
      <c r="G97" s="44" t="inlineStr">
        <is>
          <t>待测</t>
        </is>
      </c>
      <c r="H97" s="58" t="inlineStr">
        <is>
          <t>内存不足(50GiB上限)</t>
        </is>
      </c>
      <c r="I97" s="44" t="inlineStr">
        <is>
          <t>待测</t>
        </is>
      </c>
      <c r="J97" s="44" t="inlineStr">
        <is>
          <t>待测</t>
        </is>
      </c>
      <c r="K97" s="44" t="inlineStr">
        <is>
          <t>待测</t>
        </is>
      </c>
    </row>
    <row r="98"/>
    <row r="99"/>
    <row r="100"/>
    <row r="101">
      <c r="E101" s="8" t="inlineStr">
        <is>
          <t>K vs. Verify time</t>
        </is>
      </c>
    </row>
    <row r="102"/>
    <row r="103">
      <c r="D103" s="26" t="inlineStr">
        <is>
          <t>DEEP1M (N=1,000,000, d=96)</t>
        </is>
      </c>
      <c r="E103" s="27" t="n"/>
      <c r="F103" s="27" t="n"/>
      <c r="G103" s="27" t="n"/>
      <c r="H103" s="27" t="n"/>
      <c r="I103" s="27" t="n"/>
      <c r="J103" s="27" t="n"/>
      <c r="K103" s="28" t="n"/>
    </row>
    <row r="104">
      <c r="D104" s="26" t="inlineStr">
        <is>
          <t>K</t>
        </is>
      </c>
      <c r="E104" s="28" t="n"/>
      <c r="F104" s="14" t="n">
        <v>1</v>
      </c>
      <c r="G104" s="14" t="n">
        <v>5</v>
      </c>
      <c r="H104" s="14" t="n">
        <v>10</v>
      </c>
      <c r="I104" s="14" t="n">
        <v>20</v>
      </c>
      <c r="J104" s="14" t="n">
        <v>50</v>
      </c>
      <c r="K104" s="14" t="n">
        <v>100</v>
      </c>
    </row>
    <row r="105">
      <c r="D105" s="26" t="inlineStr">
        <is>
          <t>VLAH</t>
        </is>
      </c>
      <c r="E105" s="28" t="n"/>
      <c r="F105" s="40" t="n">
        <v>279.226395533333</v>
      </c>
      <c r="G105" s="40" t="n">
        <v>280.92384975</v>
      </c>
      <c r="H105" s="40" t="n">
        <v>281.087432783333</v>
      </c>
      <c r="I105" s="40" t="n">
        <v>281.015158366667</v>
      </c>
      <c r="J105" s="40" t="n">
        <v>280.416561016667</v>
      </c>
      <c r="K105" s="40" t="n">
        <v>281.683170933333</v>
      </c>
    </row>
    <row r="106">
      <c r="D106" s="26" t="inlineStr">
        <is>
          <t>ANNProof</t>
        </is>
      </c>
      <c r="E106" s="28" t="n"/>
      <c r="F106" s="40" t="n">
        <v>21.1325763</v>
      </c>
      <c r="G106" s="40" t="n">
        <v>21.2951161</v>
      </c>
      <c r="H106" s="40" t="n">
        <v>21.5343670666667</v>
      </c>
      <c r="I106" s="40" t="n">
        <v>21.6087258333333</v>
      </c>
      <c r="J106" s="40" t="n">
        <v>21.6556399</v>
      </c>
      <c r="K106" s="40" t="n">
        <v>22.5170219333333</v>
      </c>
    </row>
    <row r="107" ht="15" customHeight="1" s="3">
      <c r="D107" s="26" t="inlineStr">
        <is>
          <t>Ours</t>
        </is>
      </c>
      <c r="E107" s="28" t="n"/>
      <c r="F107" s="44" t="n">
        <v>3.65461865</v>
      </c>
      <c r="G107" s="44" t="n">
        <v>5.27781701666667</v>
      </c>
      <c r="H107" s="44" t="n">
        <v>6.14438738333333</v>
      </c>
      <c r="I107" s="44" t="n">
        <v>7.03352981666667</v>
      </c>
      <c r="J107" s="44" t="n">
        <v>8.7224146</v>
      </c>
      <c r="K107" s="44" t="n">
        <v>10.32036355</v>
      </c>
    </row>
    <row r="108" ht="36" customHeight="1" s="3">
      <c r="D108" s="26" t="inlineStr">
        <is>
          <t>V3DB</t>
        </is>
      </c>
      <c r="E108" s="28" t="n"/>
      <c r="F108" s="44" t="inlineStr">
        <is>
          <t>待测</t>
        </is>
      </c>
      <c r="G108" s="44" t="inlineStr">
        <is>
          <t>待测</t>
        </is>
      </c>
      <c r="H108" s="58" t="inlineStr">
        <is>
          <t>内存不足(50GiB上限)</t>
        </is>
      </c>
      <c r="I108" s="44" t="inlineStr">
        <is>
          <t>待测</t>
        </is>
      </c>
      <c r="J108" s="44" t="inlineStr">
        <is>
          <t>待测</t>
        </is>
      </c>
      <c r="K108" s="44" t="inlineStr">
        <is>
          <t>待测</t>
        </is>
      </c>
    </row>
    <row r="109"/>
    <row r="110"/>
    <row r="111">
      <c r="E111" s="8" t="inlineStr">
        <is>
          <t>K vs. Query time (includes VO generation)</t>
        </is>
      </c>
    </row>
    <row r="112"/>
    <row r="113">
      <c r="D113" s="26" t="inlineStr">
        <is>
          <t>DEEP1M (N=1,000,000, d=96)</t>
        </is>
      </c>
      <c r="E113" s="27" t="n"/>
      <c r="F113" s="27" t="n"/>
      <c r="G113" s="27" t="n"/>
      <c r="H113" s="27" t="n"/>
      <c r="I113" s="27" t="n"/>
      <c r="J113" s="27" t="n"/>
      <c r="K113" s="28" t="n"/>
    </row>
    <row r="114">
      <c r="D114" s="26" t="inlineStr">
        <is>
          <t>K</t>
        </is>
      </c>
      <c r="E114" s="28" t="n"/>
      <c r="F114" s="14" t="n">
        <v>1</v>
      </c>
      <c r="G114" s="14" t="n">
        <v>5</v>
      </c>
      <c r="H114" s="14" t="n">
        <v>10</v>
      </c>
      <c r="I114" s="14" t="n">
        <v>20</v>
      </c>
      <c r="J114" s="14" t="n">
        <v>50</v>
      </c>
      <c r="K114" s="14" t="n">
        <v>100</v>
      </c>
    </row>
    <row r="115">
      <c r="D115" s="26" t="inlineStr">
        <is>
          <t>VLAH</t>
        </is>
      </c>
      <c r="E115" s="28" t="n"/>
      <c r="F115" s="40" t="n">
        <v>105.88339385</v>
      </c>
      <c r="G115" s="40" t="n">
        <v>105.922972883333</v>
      </c>
      <c r="H115" s="40" t="n">
        <v>105.4260024</v>
      </c>
      <c r="I115" s="40" t="n">
        <v>105.24395565</v>
      </c>
      <c r="J115" s="40" t="n">
        <v>105.50841095</v>
      </c>
      <c r="K115" s="40" t="n">
        <v>105.2479959</v>
      </c>
    </row>
    <row r="116">
      <c r="D116" s="26" t="inlineStr">
        <is>
          <t>ANNProof</t>
        </is>
      </c>
      <c r="E116" s="28" t="n"/>
      <c r="F116" s="40" t="n">
        <v>4.57551665</v>
      </c>
      <c r="G116" s="40" t="n">
        <v>4.62270115</v>
      </c>
      <c r="H116" s="40" t="n">
        <v>4.66759948333333</v>
      </c>
      <c r="I116" s="40" t="n">
        <v>4.67105126666667</v>
      </c>
      <c r="J116" s="40" t="n">
        <v>4.61915686666667</v>
      </c>
      <c r="K116" s="40" t="n">
        <v>4.73652161666667</v>
      </c>
    </row>
    <row r="117" ht="15" customHeight="1" s="3">
      <c r="D117" s="26" t="inlineStr">
        <is>
          <t>Ours</t>
        </is>
      </c>
      <c r="E117" s="28" t="n"/>
      <c r="F117" s="44" t="n">
        <v>1.99976848333333</v>
      </c>
      <c r="G117" s="44" t="n">
        <v>2.31089056666667</v>
      </c>
      <c r="H117" s="44" t="n">
        <v>2.61255283333333</v>
      </c>
      <c r="I117" s="44" t="n">
        <v>2.7890055</v>
      </c>
      <c r="J117" s="44" t="n">
        <v>3.26370998333333</v>
      </c>
      <c r="K117" s="44" t="n">
        <v>3.81614001666667</v>
      </c>
    </row>
    <row r="118" ht="36" customHeight="1" s="3">
      <c r="D118" s="26" t="inlineStr">
        <is>
          <t>V3DB</t>
        </is>
      </c>
      <c r="E118" s="28" t="n"/>
      <c r="F118" s="44" t="inlineStr">
        <is>
          <t>待测</t>
        </is>
      </c>
      <c r="G118" s="44" t="inlineStr">
        <is>
          <t>待测</t>
        </is>
      </c>
      <c r="H118" s="58" t="inlineStr">
        <is>
          <t>内存不足(50GiB上限)</t>
        </is>
      </c>
      <c r="I118" s="44" t="inlineStr">
        <is>
          <t>待测</t>
        </is>
      </c>
      <c r="J118" s="44" t="inlineStr">
        <is>
          <t>待测</t>
        </is>
      </c>
      <c r="K118" s="44" t="inlineStr">
        <is>
          <t>待测</t>
        </is>
      </c>
    </row>
    <row r="119"/>
    <row r="120" customFormat="1" s="7"/>
    <row r="121"/>
    <row r="122"/>
    <row r="123"/>
    <row r="124"/>
    <row r="125">
      <c r="D125" s="33" t="inlineStr">
        <is>
          <t>Ablation Study 
（Ours: (i)progressive quantization, 
(ii) verification-decoupled traversal, 
(iii) expansion-centric authentication.）</t>
        </is>
      </c>
      <c r="E125" s="45" t="n"/>
      <c r="F125" s="45" t="n"/>
      <c r="G125" s="45" t="n"/>
      <c r="H125" s="45" t="n"/>
      <c r="I125" s="46" t="n"/>
    </row>
    <row r="126">
      <c r="D126" s="47" t="n"/>
      <c r="I126" s="48" t="n"/>
    </row>
    <row r="127">
      <c r="D127" s="47" t="n"/>
      <c r="I127" s="48" t="n"/>
    </row>
    <row r="128">
      <c r="D128" s="49" t="n"/>
      <c r="E128" s="50" t="n"/>
      <c r="F128" s="50" t="n"/>
      <c r="G128" s="50" t="n"/>
      <c r="H128" s="50" t="n"/>
      <c r="I128" s="51" t="n"/>
    </row>
    <row r="129">
      <c r="D129" s="34" t="n"/>
      <c r="E129" s="51" t="n"/>
      <c r="F129" s="35" t="inlineStr">
        <is>
          <t>Recall@10</t>
        </is>
      </c>
      <c r="G129" s="36" t="inlineStr">
        <is>
          <t>Query Time (ms)</t>
        </is>
      </c>
      <c r="H129" s="36" t="inlineStr">
        <is>
          <t>VO Size (KB)</t>
        </is>
      </c>
      <c r="I129" s="37" t="inlineStr">
        <is>
          <t>Verify Time (ms)</t>
        </is>
      </c>
    </row>
    <row r="130">
      <c r="D130" s="38" t="inlineStr">
        <is>
          <t>Merkle+IVF</t>
        </is>
      </c>
      <c r="E130" s="52" t="n"/>
      <c r="F130" s="54" t="n">
        <v>0.95</v>
      </c>
      <c r="G130" s="56" t="n">
        <v>102.8403714666667</v>
      </c>
      <c r="H130" s="56" t="n">
        <v>19218.4102</v>
      </c>
      <c r="I130" s="56" t="n">
        <v>260.5181445</v>
      </c>
    </row>
    <row r="131">
      <c r="D131" s="38" t="inlineStr">
        <is>
          <t>Merkle+HNSW</t>
        </is>
      </c>
      <c r="E131" s="52" t="n"/>
      <c r="F131" s="54" t="n">
        <v>0.95</v>
      </c>
      <c r="G131" s="56" t="n">
        <v>4.333276733333333</v>
      </c>
      <c r="H131" s="56" t="n">
        <v>770.5214</v>
      </c>
      <c r="I131" s="56" t="n">
        <v>8.361651566666668</v>
      </c>
    </row>
    <row r="132">
      <c r="D132" s="38" t="inlineStr">
        <is>
          <t>Merkle+IVF+(i)</t>
        </is>
      </c>
      <c r="E132" s="52" t="n"/>
      <c r="F132" s="54" t="n">
        <v>0.95</v>
      </c>
      <c r="G132" s="56" t="n">
        <v>51.43502508333334</v>
      </c>
      <c r="H132" s="56" t="n">
        <v>8058.431</v>
      </c>
      <c r="I132" s="56" t="n">
        <v>259.7282199166667</v>
      </c>
    </row>
    <row r="133">
      <c r="D133" s="38" t="inlineStr">
        <is>
          <t>Merkle+HNSW+(i)</t>
        </is>
      </c>
      <c r="E133" s="52" t="n"/>
      <c r="F133" s="54" t="n">
        <v>0.95</v>
      </c>
      <c r="G133" s="56" t="n">
        <v>5.136210883333334</v>
      </c>
      <c r="H133" s="56" t="n">
        <v>800.6786</v>
      </c>
      <c r="I133" s="56" t="n">
        <v>15.92813138333333</v>
      </c>
    </row>
    <row r="134">
      <c r="D134" s="38" t="inlineStr">
        <is>
          <t>(i)+(ii)</t>
        </is>
      </c>
      <c r="E134" s="52" t="n"/>
      <c r="F134" s="54" t="n">
        <v>0.95</v>
      </c>
      <c r="G134" s="56" t="n">
        <v>4.159790633333333</v>
      </c>
      <c r="H134" s="56" t="n">
        <v>531.2744</v>
      </c>
      <c r="I134" s="56" t="n">
        <v>11.57316831666667</v>
      </c>
    </row>
    <row r="135">
      <c r="D135" s="38" t="inlineStr">
        <is>
          <t>(i)+(ii)+(iii)</t>
        </is>
      </c>
      <c r="E135" s="52" t="n"/>
      <c r="F135" s="54" t="n">
        <v>0.95</v>
      </c>
      <c r="G135" s="56" t="n">
        <v>2.290425633333333</v>
      </c>
      <c r="H135" s="56" t="n">
        <v>234.5104</v>
      </c>
      <c r="I135" s="56" t="n">
        <v>5.3532408</v>
      </c>
    </row>
    <row r="136" ht="36" customHeight="1" s="3">
      <c r="D136" s="38" t="inlineStr">
        <is>
          <t>V3DB (baseline)</t>
        </is>
      </c>
      <c r="E136" s="52" t="n"/>
      <c r="F136" s="54" t="n">
        <v>0.9550000000000001</v>
      </c>
      <c r="G136" s="59" t="inlineStr">
        <is>
          <t>内存不足(50GiB上限)</t>
        </is>
      </c>
      <c r="H136" s="59" t="inlineStr">
        <is>
          <t>内存不足(50GiB上限)</t>
        </is>
      </c>
      <c r="I136" s="59" t="inlineStr">
        <is>
          <t>内存不足(50GiB上限)</t>
        </is>
      </c>
    </row>
  </sheetData>
  <mergeCells count="71">
    <mergeCell ref="E5:K6"/>
    <mergeCell ref="D60:E60"/>
    <mergeCell ref="D115:E115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32:D33"/>
    <mergeCell ref="D95:E95"/>
    <mergeCell ref="D108:E108"/>
    <mergeCell ref="D104:E104"/>
    <mergeCell ref="D48:D49"/>
    <mergeCell ref="D59:J59"/>
    <mergeCell ref="D136:E136"/>
    <mergeCell ref="E90:K91"/>
    <mergeCell ref="D107:E107"/>
    <mergeCell ref="E41:O42"/>
    <mergeCell ref="D61:E61"/>
    <mergeCell ref="D116:E116"/>
    <mergeCell ref="D132:E132"/>
    <mergeCell ref="D135:E135"/>
    <mergeCell ref="D19:P19"/>
    <mergeCell ref="D97:E97"/>
    <mergeCell ref="D75:E75"/>
    <mergeCell ref="D24:D25"/>
    <mergeCell ref="D7:H7"/>
    <mergeCell ref="D80:J80"/>
    <mergeCell ref="D72:E72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E101:K102"/>
    <mergeCell ref="D118:E118"/>
    <mergeCell ref="D114:E114"/>
    <mergeCell ref="D83:E83"/>
    <mergeCell ref="E17:O18"/>
    <mergeCell ref="D117:E117"/>
    <mergeCell ref="D74:E74"/>
    <mergeCell ref="E57:K58"/>
    <mergeCell ref="D70:J70"/>
    <mergeCell ref="D130:E130"/>
    <mergeCell ref="D92:K92"/>
    <mergeCell ref="D82:E82"/>
    <mergeCell ref="D125:I128"/>
    <mergeCell ref="D26:D27"/>
    <mergeCell ref="D73:E73"/>
    <mergeCell ref="D38:D39"/>
    <mergeCell ref="D64:E64"/>
    <mergeCell ref="D133:E133"/>
    <mergeCell ref="E29:O30"/>
    <mergeCell ref="D113:K113"/>
    <mergeCell ref="D129:E129"/>
    <mergeCell ref="E68:K69"/>
    <mergeCell ref="D34:D35"/>
    <mergeCell ref="D85:E85"/>
    <mergeCell ref="D94:E94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5"/>
    <row r="36"/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n"/>
      <c r="B54" s="0" t="n"/>
      <c r="C54" s="0" t="n"/>
      <c r="D54" s="0" t="n"/>
      <c r="E54" s="0" t="n"/>
      <c r="F54" s="0" t="n"/>
      <c r="G54" s="0" t="n"/>
      <c r="I54" s="0" t="n"/>
      <c r="J54" s="0" t="n"/>
      <c r="K54" s="0" t="n"/>
      <c r="L54" s="0" t="n"/>
      <c r="M54" s="0" t="n"/>
      <c r="N54" s="0" t="n"/>
    </row>
    <row r="55">
      <c r="A55" s="0" t="n"/>
      <c r="B55" s="0" t="n"/>
      <c r="C55" s="0" t="n"/>
      <c r="D55" s="0" t="n"/>
      <c r="E55" s="0" t="n"/>
      <c r="F55" s="0" t="n"/>
      <c r="G55" s="0" t="n"/>
      <c r="I55" s="0" t="n"/>
      <c r="J55" s="0" t="n"/>
      <c r="K55" s="0" t="n"/>
      <c r="L55" s="0" t="n"/>
      <c r="M55" s="0" t="n"/>
      <c r="N55" s="0" t="n"/>
    </row>
    <row r="56">
      <c r="A56" s="0" t="n"/>
      <c r="B56" s="0" t="n"/>
      <c r="C56" s="0" t="n"/>
      <c r="D56" s="0" t="n"/>
      <c r="E56" s="0" t="n"/>
      <c r="F56" s="0" t="n"/>
      <c r="G56" s="0" t="n"/>
      <c r="I56" s="0" t="n"/>
      <c r="J56" s="0" t="n"/>
      <c r="K56" s="0" t="n"/>
      <c r="L56" s="0" t="n"/>
      <c r="M56" s="0" t="n"/>
      <c r="N56" s="0" t="n"/>
    </row>
    <row r="57">
      <c r="A57" s="0" t="n"/>
      <c r="B57" s="0" t="n"/>
      <c r="C57" s="0" t="n"/>
      <c r="D57" s="0" t="n"/>
      <c r="E57" s="0" t="n"/>
      <c r="F57" s="0" t="n"/>
      <c r="G57" s="0" t="n"/>
      <c r="I57" s="0" t="n"/>
      <c r="J57" s="0" t="n"/>
      <c r="K57" s="0" t="n"/>
      <c r="L57" s="0" t="n"/>
      <c r="M57" s="0" t="n"/>
      <c r="N57" s="0" t="n"/>
    </row>
    <row r="58">
      <c r="A58" s="0" t="n"/>
      <c r="B58" s="0" t="n"/>
      <c r="C58" s="0" t="n"/>
      <c r="D58" s="0" t="n"/>
      <c r="E58" s="0" t="n"/>
      <c r="F58" s="0" t="n"/>
      <c r="G58" s="0" t="n"/>
      <c r="I58" s="0" t="n"/>
      <c r="J58" s="0" t="n"/>
      <c r="K58" s="0" t="n"/>
      <c r="L58" s="0" t="n"/>
      <c r="M58" s="0" t="n"/>
      <c r="N58" s="0" t="n"/>
    </row>
    <row r="59">
      <c r="A59" s="0" t="n"/>
      <c r="B59" s="0" t="n"/>
      <c r="C59" s="0" t="n"/>
      <c r="D59" s="0" t="n"/>
      <c r="E59" s="0" t="n"/>
      <c r="F59" s="0" t="n"/>
      <c r="G59" s="0" t="n"/>
      <c r="I59" s="0" t="n"/>
      <c r="J59" s="0" t="n"/>
      <c r="K59" s="0" t="n"/>
      <c r="L59" s="0" t="n"/>
      <c r="M59" s="0" t="n"/>
      <c r="N59" s="0" t="n"/>
    </row>
    <row r="60">
      <c r="A60" s="0" t="n"/>
      <c r="B60" s="0" t="n"/>
      <c r="C60" s="0" t="n"/>
      <c r="D60" s="0" t="n"/>
      <c r="E60" s="0" t="n"/>
      <c r="F60" s="0" t="n"/>
      <c r="G60" s="0" t="n"/>
      <c r="I60" s="0" t="n"/>
      <c r="J60" s="0" t="n"/>
      <c r="K60" s="0" t="n"/>
      <c r="L60" s="0" t="n"/>
      <c r="M60" s="0" t="n"/>
      <c r="N60" s="0" t="n"/>
    </row>
    <row r="61">
      <c r="A61" s="0" t="n"/>
      <c r="B61" s="0" t="n"/>
      <c r="C61" s="0" t="n"/>
      <c r="D61" s="0" t="n"/>
      <c r="E61" s="0" t="n"/>
      <c r="F61" s="0" t="n"/>
      <c r="G61" s="0" t="n"/>
      <c r="I61" s="0" t="n"/>
      <c r="J61" s="0" t="n"/>
      <c r="K61" s="0" t="n"/>
      <c r="L61" s="0" t="n"/>
      <c r="M61" s="0" t="n"/>
      <c r="N61" s="0" t="n"/>
    </row>
    <row r="62">
      <c r="A62" s="0" t="n"/>
      <c r="B62" s="0" t="n"/>
      <c r="C62" s="0" t="n"/>
      <c r="D62" s="0" t="n"/>
      <c r="E62" s="0" t="n"/>
      <c r="F62" s="0" t="n"/>
      <c r="G62" s="0" t="n"/>
      <c r="I62" s="0" t="n"/>
      <c r="J62" s="0" t="n"/>
      <c r="K62" s="0" t="n"/>
      <c r="L62" s="0" t="n"/>
      <c r="M62" s="0" t="n"/>
      <c r="N62" s="0" t="n"/>
    </row>
    <row r="63">
      <c r="A63" s="0" t="n"/>
      <c r="B63" s="0" t="n"/>
      <c r="C63" s="0" t="n"/>
      <c r="D63" s="0" t="n"/>
      <c r="E63" s="0" t="n"/>
      <c r="F63" s="0" t="n"/>
      <c r="G63" s="0" t="n"/>
      <c r="I63" s="0" t="n"/>
      <c r="J63" s="0" t="n"/>
      <c r="K63" s="0" t="n"/>
      <c r="L63" s="0" t="n"/>
      <c r="M63" s="0" t="n"/>
      <c r="N63" s="0" t="n"/>
    </row>
    <row r="64">
      <c r="A64" s="0" t="n"/>
      <c r="B64" s="0" t="n"/>
      <c r="C64" s="0" t="n"/>
      <c r="D64" s="0" t="n"/>
      <c r="E64" s="0" t="n"/>
      <c r="F64" s="0" t="n"/>
      <c r="G64" s="0" t="n"/>
      <c r="I64" s="0" t="n"/>
      <c r="J64" s="0" t="n"/>
      <c r="K64" s="0" t="n"/>
      <c r="L64" s="0" t="n"/>
      <c r="M64" s="0" t="n"/>
      <c r="N64" s="0" t="n"/>
    </row>
    <row r="65">
      <c r="A65" s="0" t="n"/>
      <c r="B65" s="0" t="n"/>
      <c r="C65" s="0" t="n"/>
      <c r="D65" s="0" t="n"/>
      <c r="E65" s="0" t="n"/>
      <c r="F65" s="0" t="n"/>
      <c r="G65" s="0" t="n"/>
      <c r="I65" s="0" t="n"/>
      <c r="J65" s="0" t="n"/>
      <c r="K65" s="0" t="n"/>
      <c r="L65" s="0" t="n"/>
      <c r="M65" s="0" t="n"/>
      <c r="N65" s="0" t="n"/>
    </row>
    <row r="66">
      <c r="A66" s="0" t="n"/>
      <c r="B66" s="0" t="n"/>
      <c r="C66" s="0" t="n"/>
      <c r="D66" s="0" t="n"/>
      <c r="E66" s="0" t="n"/>
      <c r="F66" s="0" t="n"/>
      <c r="G66" s="0" t="n"/>
      <c r="I66" s="0" t="n"/>
      <c r="J66" s="0" t="n"/>
      <c r="K66" s="0" t="n"/>
      <c r="L66" s="0" t="n"/>
      <c r="M66" s="0" t="n"/>
      <c r="N66" s="0" t="n"/>
    </row>
    <row r="67">
      <c r="A67" s="0" t="n"/>
      <c r="B67" s="0" t="n"/>
      <c r="C67" s="0" t="n"/>
      <c r="D67" s="0" t="n"/>
      <c r="E67" s="0" t="n"/>
      <c r="F67" s="0" t="n"/>
      <c r="G67" s="0" t="n"/>
      <c r="I67" s="0" t="n"/>
      <c r="J67" s="0" t="n"/>
      <c r="K67" s="0" t="n"/>
      <c r="L67" s="0" t="n"/>
      <c r="M67" s="0" t="n"/>
      <c r="N67" s="0" t="n"/>
    </row>
    <row r="68">
      <c r="A68" s="0" t="n"/>
      <c r="B68" s="0" t="n"/>
      <c r="C68" s="0" t="n"/>
      <c r="D68" s="0" t="n"/>
      <c r="E68" s="0" t="n"/>
      <c r="F68" s="0" t="n"/>
      <c r="G68" s="0" t="n"/>
      <c r="I68" s="0" t="n"/>
      <c r="J68" s="0" t="n"/>
      <c r="K68" s="0" t="n"/>
      <c r="L68" s="0" t="n"/>
      <c r="M68" s="0" t="n"/>
      <c r="N68" s="0" t="n"/>
    </row>
    <row r="69">
      <c r="A69" s="0" t="n"/>
      <c r="B69" s="0" t="n"/>
      <c r="C69" s="0" t="n"/>
      <c r="D69" s="0" t="n"/>
      <c r="E69" s="0" t="n"/>
      <c r="F69" s="0" t="n"/>
      <c r="G69" s="0" t="n"/>
      <c r="I69" s="0" t="n"/>
      <c r="J69" s="0" t="n"/>
      <c r="K69" s="0" t="n"/>
      <c r="L69" s="0" t="n"/>
      <c r="M69" s="0" t="n"/>
      <c r="N69" s="0" t="n"/>
    </row>
    <row r="70">
      <c r="A70" s="0" t="n"/>
      <c r="B70" s="0" t="n"/>
      <c r="C70" s="0" t="n"/>
      <c r="D70" s="0" t="n"/>
      <c r="E70" s="0" t="n"/>
      <c r="F70" s="0" t="n"/>
      <c r="G70" s="0" t="n"/>
      <c r="I70" s="0" t="n"/>
      <c r="J70" s="0" t="n"/>
      <c r="K70" s="0" t="n"/>
      <c r="L70" s="0" t="n"/>
      <c r="M70" s="0" t="n"/>
      <c r="N70" s="0" t="n"/>
    </row>
    <row r="71">
      <c r="A71" s="0" t="n"/>
      <c r="B71" s="0" t="n"/>
      <c r="C71" s="0" t="n"/>
      <c r="D71" s="0" t="n"/>
      <c r="E71" s="0" t="n"/>
      <c r="F71" s="0" t="n"/>
      <c r="G71" s="0" t="n"/>
      <c r="I71" s="0" t="n"/>
      <c r="J71" s="0" t="n"/>
      <c r="K71" s="0" t="n"/>
      <c r="L71" s="0" t="n"/>
      <c r="M71" s="0" t="n"/>
      <c r="N71" s="0" t="n"/>
    </row>
    <row r="72">
      <c r="A72" s="0" t="n"/>
      <c r="B72" s="0" t="n"/>
      <c r="C72" s="0" t="n"/>
      <c r="D72" s="0" t="n"/>
      <c r="E72" s="0" t="n"/>
      <c r="F72" s="0" t="n"/>
      <c r="G72" s="0" t="n"/>
      <c r="I72" s="0" t="n"/>
      <c r="J72" s="0" t="n"/>
      <c r="K72" s="0" t="n"/>
      <c r="L72" s="0" t="n"/>
      <c r="M72" s="0" t="n"/>
      <c r="N72" s="0" t="n"/>
    </row>
    <row r="73">
      <c r="A73" s="0" t="n"/>
      <c r="B73" s="0" t="n"/>
      <c r="C73" s="0" t="n"/>
      <c r="D73" s="0" t="n"/>
      <c r="E73" s="0" t="n"/>
      <c r="F73" s="0" t="n"/>
      <c r="G73" s="0" t="n"/>
      <c r="I73" s="0" t="n"/>
      <c r="J73" s="0" t="n"/>
      <c r="K73" s="0" t="n"/>
      <c r="L73" s="0" t="n"/>
      <c r="M73" s="0" t="n"/>
      <c r="N73" s="0" t="n"/>
    </row>
    <row r="74">
      <c r="A74" s="0" t="n"/>
      <c r="B74" s="0" t="n"/>
      <c r="C74" s="0" t="n"/>
      <c r="D74" s="0" t="n"/>
      <c r="E74" s="0" t="n"/>
      <c r="F74" s="0" t="n"/>
      <c r="G74" s="0" t="n"/>
      <c r="I74" s="0" t="n"/>
      <c r="J74" s="0" t="n"/>
      <c r="K74" s="0" t="n"/>
      <c r="L74" s="0" t="n"/>
      <c r="M74" s="0" t="n"/>
      <c r="N74" s="0" t="n"/>
    </row>
    <row r="75">
      <c r="A75" s="0" t="n"/>
      <c r="B75" s="0" t="n"/>
      <c r="C75" s="0" t="n"/>
      <c r="D75" s="0" t="n"/>
      <c r="E75" s="0" t="n"/>
      <c r="F75" s="0" t="n"/>
      <c r="G75" s="0" t="n"/>
      <c r="I75" s="0" t="n"/>
      <c r="J75" s="0" t="n"/>
      <c r="K75" s="0" t="n"/>
      <c r="L75" s="0" t="n"/>
      <c r="M75" s="0" t="n"/>
      <c r="N75" s="0" t="n"/>
    </row>
    <row r="76">
      <c r="A76" s="0" t="n"/>
      <c r="B76" s="0" t="n"/>
      <c r="C76" s="0" t="n"/>
      <c r="D76" s="0" t="n"/>
      <c r="E76" s="0" t="n"/>
      <c r="F76" s="0" t="n"/>
      <c r="G76" s="0" t="n"/>
      <c r="I76" s="0" t="n"/>
      <c r="J76" s="0" t="n"/>
      <c r="K76" s="0" t="n"/>
      <c r="L76" s="0" t="n"/>
      <c r="M76" s="0" t="n"/>
      <c r="N76" s="0" t="n"/>
    </row>
    <row r="77">
      <c r="A77" s="0" t="n"/>
      <c r="B77" s="0" t="n"/>
      <c r="C77" s="0" t="n"/>
      <c r="D77" s="0" t="n"/>
      <c r="E77" s="0" t="n"/>
      <c r="F77" s="0" t="n"/>
      <c r="G77" s="0" t="n"/>
      <c r="I77" s="0" t="n"/>
      <c r="J77" s="0" t="n"/>
      <c r="K77" s="0" t="n"/>
      <c r="L77" s="0" t="n"/>
      <c r="M77" s="0" t="n"/>
      <c r="N77" s="0" t="n"/>
    </row>
    <row r="78">
      <c r="A78" s="0" t="n"/>
      <c r="B78" s="0" t="n"/>
      <c r="C78" s="0" t="n"/>
      <c r="D78" s="0" t="n"/>
      <c r="E78" s="0" t="n"/>
      <c r="F78" s="0" t="n"/>
      <c r="G78" s="0" t="n"/>
      <c r="I78" s="0" t="n"/>
      <c r="J78" s="0" t="n"/>
      <c r="K78" s="0" t="n"/>
      <c r="L78" s="0" t="n"/>
      <c r="M78" s="0" t="n"/>
      <c r="N78" s="0" t="n"/>
    </row>
    <row r="79">
      <c r="A79" s="0" t="n"/>
      <c r="B79" s="0" t="n"/>
      <c r="C79" s="0" t="n"/>
      <c r="D79" s="0" t="n"/>
      <c r="E79" s="0" t="n"/>
      <c r="F79" s="0" t="n"/>
      <c r="G79" s="0" t="n"/>
      <c r="I79" s="0" t="n"/>
      <c r="J79" s="0" t="n"/>
      <c r="K79" s="0" t="n"/>
      <c r="L79" s="0" t="n"/>
      <c r="M79" s="0" t="n"/>
      <c r="N79" s="0" t="n"/>
    </row>
    <row r="80">
      <c r="A80" s="0" t="n"/>
      <c r="B80" s="0" t="n"/>
      <c r="C80" s="0" t="n"/>
      <c r="D80" s="0" t="n"/>
      <c r="E80" s="0" t="n"/>
      <c r="F80" s="0" t="n"/>
      <c r="G80" s="0" t="n"/>
      <c r="I80" s="0" t="n"/>
      <c r="J80" s="0" t="n"/>
      <c r="K80" s="0" t="n"/>
      <c r="L80" s="0" t="n"/>
      <c r="M80" s="0" t="n"/>
      <c r="N80" s="0" t="n"/>
    </row>
    <row r="81">
      <c r="A81" s="0" t="n"/>
      <c r="B81" s="0" t="n"/>
      <c r="C81" s="0" t="n"/>
      <c r="D81" s="0" t="n"/>
      <c r="E81" s="0" t="n"/>
      <c r="F81" s="0" t="n"/>
      <c r="G81" s="0" t="n"/>
      <c r="I81" s="0" t="n"/>
      <c r="J81" s="0" t="n"/>
      <c r="K81" s="0" t="n"/>
      <c r="L81" s="0" t="n"/>
      <c r="M81" s="0" t="n"/>
      <c r="N81" s="0" t="n"/>
    </row>
    <row r="82">
      <c r="A82" s="0" t="n"/>
      <c r="B82" s="0" t="n"/>
      <c r="C82" s="0" t="n"/>
      <c r="D82" s="0" t="n"/>
      <c r="E82" s="0" t="n"/>
      <c r="F82" s="0" t="n"/>
      <c r="G82" s="0" t="n"/>
      <c r="I82" s="0" t="n"/>
      <c r="J82" s="0" t="n"/>
      <c r="K82" s="0" t="n"/>
      <c r="L82" s="0" t="n"/>
      <c r="M82" s="0" t="n"/>
      <c r="N82" s="0" t="n"/>
    </row>
    <row r="83">
      <c r="A83" s="0" t="n"/>
      <c r="B83" s="0" t="n"/>
      <c r="C83" s="0" t="n"/>
      <c r="D83" s="0" t="n"/>
      <c r="E83" s="0" t="n"/>
      <c r="F83" s="0" t="n"/>
      <c r="G83" s="0" t="n"/>
      <c r="I83" s="0" t="n"/>
      <c r="J83" s="0" t="n"/>
      <c r="K83" s="0" t="n"/>
      <c r="L83" s="0" t="n"/>
      <c r="M83" s="0" t="n"/>
      <c r="N83" s="0" t="n"/>
    </row>
    <row r="84">
      <c r="A84" s="0" t="n"/>
      <c r="B84" s="0" t="n"/>
      <c r="C84" s="0" t="n"/>
      <c r="D84" s="0" t="n"/>
      <c r="E84" s="0" t="n"/>
      <c r="F84" s="0" t="n"/>
      <c r="G84" s="0" t="n"/>
      <c r="I84" s="0" t="n"/>
      <c r="J84" s="0" t="n"/>
      <c r="K84" s="0" t="n"/>
      <c r="L84" s="0" t="n"/>
      <c r="M84" s="0" t="n"/>
      <c r="N84" s="0" t="n"/>
    </row>
    <row r="85">
      <c r="A85" s="0" t="n"/>
      <c r="B85" s="0" t="n"/>
      <c r="C85" s="0" t="n"/>
      <c r="D85" s="0" t="n"/>
      <c r="E85" s="0" t="n"/>
      <c r="F85" s="0" t="n"/>
      <c r="G85" s="0" t="n"/>
      <c r="I85" s="0" t="n"/>
      <c r="J85" s="0" t="n"/>
      <c r="K85" s="0" t="n"/>
      <c r="L85" s="0" t="n"/>
      <c r="M85" s="0" t="n"/>
      <c r="N85" s="0" t="n"/>
    </row>
    <row r="86">
      <c r="A86" s="0" t="n"/>
      <c r="B86" s="0" t="n"/>
      <c r="C86" s="0" t="n"/>
      <c r="D86" s="0" t="n"/>
      <c r="E86" s="0" t="n"/>
      <c r="F86" s="0" t="n"/>
      <c r="G86" s="0" t="n"/>
      <c r="I86" s="0" t="n"/>
      <c r="J86" s="0" t="n"/>
      <c r="K86" s="0" t="n"/>
      <c r="L86" s="0" t="n"/>
      <c r="M86" s="0" t="n"/>
      <c r="N86" s="0" t="n"/>
    </row>
    <row r="87">
      <c r="A87" s="0" t="n"/>
      <c r="B87" s="0" t="n"/>
      <c r="C87" s="0" t="n"/>
      <c r="D87" s="0" t="n"/>
      <c r="E87" s="0" t="n"/>
      <c r="F87" s="0" t="n"/>
      <c r="G87" s="0" t="n"/>
      <c r="I87" s="0" t="n"/>
      <c r="J87" s="0" t="n"/>
      <c r="K87" s="0" t="n"/>
      <c r="L87" s="0" t="n"/>
      <c r="M87" s="0" t="n"/>
      <c r="N87" s="0" t="n"/>
    </row>
    <row r="88">
      <c r="A88" s="0" t="n"/>
      <c r="B88" s="0" t="n"/>
      <c r="C88" s="0" t="n"/>
      <c r="D88" s="0" t="n"/>
      <c r="E88" s="0" t="n"/>
      <c r="F88" s="0" t="n"/>
      <c r="G88" s="0" t="n"/>
      <c r="I88" s="0" t="n"/>
      <c r="J88" s="0" t="n"/>
      <c r="K88" s="0" t="n"/>
      <c r="L88" s="0" t="n"/>
      <c r="M88" s="0" t="n"/>
      <c r="N88" s="0" t="n"/>
    </row>
    <row r="89">
      <c r="A89" s="0" t="n"/>
      <c r="B89" s="0" t="n"/>
      <c r="C89" s="0" t="n"/>
      <c r="D89" s="0" t="n"/>
      <c r="E89" s="0" t="n"/>
      <c r="F89" s="0" t="n"/>
      <c r="G89" s="0" t="n"/>
      <c r="I89" s="0" t="n"/>
      <c r="J89" s="0" t="n"/>
      <c r="K89" s="0" t="n"/>
      <c r="L89" s="0" t="n"/>
      <c r="M89" s="0" t="n"/>
      <c r="N89" s="0" t="n"/>
    </row>
    <row r="90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0" t="n"/>
      <c r="N90" s="0" t="n"/>
    </row>
    <row r="91">
      <c r="A91" s="0" t="n"/>
      <c r="B91" s="0" t="n"/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0" t="n"/>
      <c r="N91" s="0" t="n"/>
    </row>
    <row r="92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0" t="n"/>
      <c r="N92" s="0" t="n"/>
    </row>
    <row r="93">
      <c r="A93" s="0" t="n"/>
      <c r="B93" s="0" t="n"/>
      <c r="C93" s="0" t="n"/>
      <c r="D93" s="0" t="n"/>
      <c r="E93" s="0" t="n"/>
      <c r="F93" s="0" t="n"/>
      <c r="G93" s="0" t="n"/>
      <c r="H93" s="0" t="n"/>
      <c r="I93" s="0" t="n"/>
      <c r="J93" s="0" t="n"/>
      <c r="K93" s="0" t="n"/>
      <c r="L93" s="0" t="n"/>
      <c r="M93" s="0" t="n"/>
      <c r="N93" s="0" t="n"/>
    </row>
    <row r="94">
      <c r="A94" s="0" t="n"/>
      <c r="B94" s="0" t="n"/>
      <c r="C94" s="0" t="n"/>
      <c r="D94" s="0" t="n"/>
      <c r="E94" s="0" t="n"/>
      <c r="F94" s="0" t="n"/>
      <c r="G94" s="0" t="n"/>
      <c r="H94" s="0" t="n"/>
      <c r="I94" s="0" t="n"/>
      <c r="J94" s="0" t="n"/>
      <c r="K94" s="0" t="n"/>
      <c r="L94" s="0" t="n"/>
      <c r="M94" s="0" t="n"/>
      <c r="N94" s="0" t="n"/>
    </row>
    <row r="95">
      <c r="A95" s="0" t="n"/>
      <c r="B95" s="0" t="n"/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0" t="n"/>
      <c r="N95" s="0" t="n"/>
    </row>
    <row r="96">
      <c r="A96" s="0" t="n"/>
      <c r="B96" s="0" t="n"/>
      <c r="C96" s="0" t="n"/>
      <c r="D96" s="0" t="n"/>
      <c r="E96" s="0" t="n"/>
      <c r="F96" s="0" t="n"/>
      <c r="G96" s="0" t="n"/>
      <c r="H96" s="0" t="n"/>
      <c r="I96" s="0" t="n"/>
      <c r="J96" s="0" t="n"/>
      <c r="K96" s="0" t="n"/>
      <c r="L96" s="0" t="n"/>
      <c r="M96" s="0" t="n"/>
      <c r="N96" s="0" t="n"/>
    </row>
    <row r="97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0" t="n"/>
      <c r="N97" s="0" t="n"/>
    </row>
    <row r="98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0" t="n"/>
      <c r="N98" s="0" t="n"/>
    </row>
    <row r="99">
      <c r="A99" s="0" t="n"/>
      <c r="B99" s="0" t="n"/>
      <c r="C99" s="0" t="n"/>
      <c r="D99" s="0" t="n"/>
      <c r="E99" s="0" t="n"/>
      <c r="F99" s="0" t="n"/>
      <c r="G99" s="0" t="n"/>
      <c r="H99" s="0" t="n"/>
      <c r="I99" s="0" t="n"/>
      <c r="J99" s="0" t="n"/>
      <c r="K99" s="0" t="n"/>
      <c r="L99" s="0" t="n"/>
      <c r="M99" s="0" t="n"/>
      <c r="N99" s="0" t="n"/>
    </row>
    <row r="100">
      <c r="A100" s="0" t="n"/>
      <c r="B100" s="0" t="n"/>
      <c r="C100" s="0" t="n"/>
      <c r="D100" s="0" t="n"/>
      <c r="E100" s="0" t="n"/>
      <c r="F100" s="0" t="n"/>
      <c r="G100" s="0" t="n"/>
      <c r="H100" s="0" t="n"/>
      <c r="I100" s="0" t="n"/>
      <c r="J100" s="0" t="n"/>
      <c r="K100" s="0" t="n"/>
      <c r="L100" s="0" t="n"/>
      <c r="M100" s="0" t="n"/>
      <c r="N100" s="0" t="n"/>
    </row>
    <row r="101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0" t="n"/>
      <c r="N101" s="0" t="n"/>
    </row>
    <row r="102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n"/>
    </row>
    <row r="103">
      <c r="A103" s="0" t="n"/>
      <c r="B103" s="0" t="n"/>
      <c r="C103" s="0" t="n"/>
      <c r="D103" s="0" t="n"/>
      <c r="E103" s="0" t="n"/>
      <c r="F103" s="0" t="n"/>
      <c r="G103" s="0" t="n"/>
      <c r="H103" s="0" t="n"/>
      <c r="I103" s="0" t="n"/>
      <c r="J103" s="0" t="n"/>
      <c r="K103" s="0" t="n"/>
      <c r="L103" s="0" t="n"/>
      <c r="M103" s="0" t="n"/>
      <c r="N103" s="0" t="n"/>
    </row>
    <row r="104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0" t="n"/>
      <c r="N104" s="0" t="n"/>
    </row>
    <row r="105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0" t="n"/>
      <c r="N105" s="0" t="n"/>
    </row>
    <row r="106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0" t="n"/>
      <c r="N106" s="0" t="n"/>
    </row>
    <row r="107">
      <c r="A107" s="0" t="n"/>
      <c r="B107" s="0" t="n"/>
      <c r="C107" s="0" t="n"/>
      <c r="D107" s="0" t="n"/>
      <c r="E107" s="0" t="n"/>
      <c r="F107" s="0" t="n"/>
      <c r="G107" s="0" t="n"/>
      <c r="H107" s="0" t="n"/>
      <c r="I107" s="0" t="n"/>
      <c r="J107" s="0" t="n"/>
      <c r="K107" s="0" t="n"/>
      <c r="L107" s="0" t="n"/>
      <c r="M107" s="0" t="n"/>
      <c r="N107" s="0" t="n"/>
    </row>
    <row r="108">
      <c r="A108" s="0" t="n"/>
      <c r="B108" s="0" t="n"/>
      <c r="C108" s="0" t="n"/>
      <c r="D108" s="0" t="n"/>
      <c r="E108" s="0" t="n"/>
      <c r="F108" s="0" t="n"/>
      <c r="G108" s="0" t="n"/>
      <c r="H108" s="0" t="n"/>
      <c r="I108" s="0" t="n"/>
      <c r="J108" s="0" t="n"/>
      <c r="K108" s="0" t="n"/>
      <c r="L108" s="0" t="n"/>
      <c r="M108" s="0" t="n"/>
      <c r="N108" s="0" t="n"/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n"/>
      <c r="B293" s="0" t="n"/>
      <c r="C293" s="0" t="n"/>
      <c r="D293" s="0" t="n"/>
      <c r="E293" s="0" t="n"/>
      <c r="F293" s="0" t="n"/>
      <c r="G293" s="0" t="n"/>
      <c r="H293" s="0" t="n"/>
    </row>
    <row r="294">
      <c r="A294" s="0" t="n"/>
      <c r="B294" s="0" t="n"/>
      <c r="C294" s="0" t="n"/>
      <c r="D294" s="0" t="n"/>
      <c r="E294" s="0" t="n"/>
      <c r="F294" s="0" t="n"/>
      <c r="G294" s="0" t="n"/>
      <c r="H294" s="0" t="n"/>
    </row>
    <row r="295">
      <c r="A295" s="0" t="n"/>
      <c r="B295" s="0" t="n"/>
      <c r="C295" s="0" t="n"/>
      <c r="D295" s="0" t="n"/>
      <c r="E295" s="0" t="n"/>
      <c r="F295" s="0" t="n"/>
      <c r="G295" s="0" t="n"/>
      <c r="H295" s="0" t="n"/>
    </row>
    <row r="296">
      <c r="A296" s="0" t="n"/>
      <c r="B296" s="0" t="n"/>
      <c r="C296" s="0" t="n"/>
      <c r="D296" s="0" t="n"/>
      <c r="E296" s="0" t="n"/>
      <c r="F296" s="0" t="n"/>
      <c r="G296" s="0" t="n"/>
      <c r="H296" s="0" t="n"/>
    </row>
    <row r="297">
      <c r="A297" s="0" t="n"/>
      <c r="B297" s="0" t="n"/>
      <c r="C297" s="0" t="n"/>
      <c r="D297" s="0" t="n"/>
      <c r="E297" s="0" t="n"/>
      <c r="F297" s="0" t="n"/>
      <c r="G297" s="0" t="n"/>
      <c r="H297" s="0" t="n"/>
    </row>
    <row r="298">
      <c r="A298" s="0" t="n"/>
      <c r="B298" s="0" t="n"/>
      <c r="C298" s="0" t="n"/>
      <c r="D298" s="0" t="n"/>
      <c r="E298" s="0" t="n"/>
      <c r="F298" s="0" t="n"/>
      <c r="G298" s="0" t="n"/>
      <c r="H298" s="0" t="n"/>
    </row>
    <row r="299">
      <c r="A299" s="0" t="n"/>
      <c r="B299" s="0" t="n"/>
      <c r="C299" s="0" t="n"/>
      <c r="D299" s="0" t="n"/>
      <c r="E299" s="0" t="n"/>
      <c r="F299" s="0" t="n"/>
      <c r="G299" s="0" t="n"/>
      <c r="H299" s="0" t="n"/>
    </row>
    <row r="300">
      <c r="A300" s="0" t="n"/>
      <c r="B300" s="0" t="n"/>
      <c r="C300" s="0" t="n"/>
      <c r="D300" s="0" t="n"/>
      <c r="E300" s="0" t="n"/>
      <c r="F300" s="0" t="n"/>
      <c r="G300" s="0" t="n"/>
      <c r="H300" s="0" t="n"/>
    </row>
    <row r="301">
      <c r="A301" s="0" t="n"/>
      <c r="B301" s="0" t="n"/>
      <c r="C301" s="0" t="n"/>
      <c r="D301" s="0" t="n"/>
      <c r="E301" s="0" t="n"/>
      <c r="F301" s="0" t="n"/>
      <c r="G301" s="0" t="n"/>
      <c r="H301" s="0" t="n"/>
    </row>
    <row r="302">
      <c r="A302" s="0" t="n"/>
      <c r="B302" s="0" t="n"/>
      <c r="C302" s="0" t="n"/>
      <c r="D302" s="0" t="n"/>
      <c r="E302" s="0" t="n"/>
      <c r="F302" s="0" t="n"/>
      <c r="G302" s="0" t="n"/>
      <c r="H302" s="0" t="n"/>
    </row>
    <row r="303">
      <c r="A303" s="0" t="n"/>
      <c r="B303" s="0" t="n"/>
      <c r="C303" s="0" t="n"/>
      <c r="D303" s="0" t="n"/>
      <c r="E303" s="0" t="n"/>
      <c r="F303" s="0" t="n"/>
      <c r="G303" s="0" t="n"/>
      <c r="H303" s="0" t="n"/>
    </row>
    <row r="304">
      <c r="A304" s="0" t="n"/>
      <c r="B304" s="0" t="n"/>
      <c r="C304" s="0" t="n"/>
      <c r="D304" s="0" t="n"/>
      <c r="E304" s="0" t="n"/>
      <c r="F304" s="0" t="n"/>
      <c r="G304" s="0" t="n"/>
      <c r="H304" s="0" t="n"/>
    </row>
    <row r="305">
      <c r="A305" s="0" t="n"/>
      <c r="B305" s="0" t="n"/>
      <c r="C305" s="0" t="n"/>
      <c r="D305" s="0" t="n"/>
      <c r="E305" s="0" t="n"/>
      <c r="F305" s="0" t="n"/>
      <c r="G305" s="0" t="n"/>
      <c r="H305" s="0" t="n"/>
    </row>
    <row r="306">
      <c r="A306" s="0" t="n"/>
      <c r="B306" s="0" t="n"/>
      <c r="C306" s="0" t="n"/>
      <c r="D306" s="0" t="n"/>
      <c r="E306" s="0" t="n"/>
      <c r="F306" s="0" t="n"/>
      <c r="G306" s="0" t="n"/>
      <c r="H306" s="0" t="n"/>
    </row>
    <row r="307">
      <c r="A307" s="0" t="n"/>
      <c r="B307" s="0" t="n"/>
      <c r="C307" s="0" t="n"/>
      <c r="D307" s="0" t="n"/>
      <c r="E307" s="0" t="n"/>
      <c r="F307" s="0" t="n"/>
      <c r="G307" s="0" t="n"/>
      <c r="H307" s="0" t="n"/>
    </row>
    <row r="308">
      <c r="A308" s="0" t="n"/>
      <c r="B308" s="0" t="n"/>
      <c r="C308" s="0" t="n"/>
      <c r="D308" s="0" t="n"/>
      <c r="E308" s="0" t="n"/>
      <c r="F308" s="0" t="n"/>
      <c r="G308" s="0" t="n"/>
      <c r="H308" s="0" t="n"/>
    </row>
    <row r="309">
      <c r="A309" s="0" t="n"/>
      <c r="B309" s="0" t="n"/>
      <c r="C309" s="0" t="n"/>
      <c r="D309" s="0" t="n"/>
      <c r="E309" s="0" t="n"/>
      <c r="F309" s="0" t="n"/>
      <c r="G309" s="0" t="n"/>
      <c r="H309" s="0" t="n"/>
    </row>
    <row r="310">
      <c r="A310" s="0" t="n"/>
      <c r="B310" s="0" t="n"/>
      <c r="C310" s="0" t="n"/>
      <c r="D310" s="0" t="n"/>
      <c r="E310" s="0" t="n"/>
      <c r="F310" s="0" t="n"/>
      <c r="G310" s="0" t="n"/>
      <c r="H310" s="0" t="n"/>
    </row>
    <row r="311">
      <c r="A311" s="0" t="n"/>
      <c r="B311" s="0" t="n"/>
      <c r="C311" s="0" t="n"/>
      <c r="D311" s="0" t="n"/>
      <c r="E311" s="0" t="n"/>
      <c r="F311" s="0" t="n"/>
      <c r="G311" s="0" t="n"/>
      <c r="H311" s="0" t="n"/>
    </row>
    <row r="312">
      <c r="A312" s="0" t="n"/>
      <c r="B312" s="0" t="n"/>
      <c r="C312" s="0" t="n"/>
      <c r="D312" s="0" t="n"/>
      <c r="E312" s="0" t="n"/>
      <c r="F312" s="0" t="n"/>
      <c r="G312" s="0" t="n"/>
      <c r="H312" s="0" t="n"/>
    </row>
    <row r="313">
      <c r="A313" s="0" t="n"/>
      <c r="B313" s="0" t="n"/>
      <c r="C313" s="0" t="n"/>
      <c r="D313" s="0" t="n"/>
      <c r="E313" s="0" t="n"/>
      <c r="F313" s="0" t="n"/>
      <c r="G313" s="0" t="n"/>
      <c r="H313" s="0" t="n"/>
    </row>
    <row r="314">
      <c r="A314" s="0" t="n"/>
      <c r="B314" s="0" t="n"/>
      <c r="C314" s="0" t="n"/>
      <c r="D314" s="0" t="n"/>
      <c r="E314" s="0" t="n"/>
      <c r="F314" s="0" t="n"/>
      <c r="G314" s="0" t="n"/>
      <c r="H314" s="0" t="n"/>
    </row>
    <row r="315">
      <c r="A315" s="0" t="n"/>
      <c r="B315" s="0" t="n"/>
      <c r="C315" s="0" t="n"/>
      <c r="D315" s="0" t="n"/>
      <c r="E315" s="0" t="n"/>
      <c r="F315" s="0" t="n"/>
      <c r="G315" s="0" t="n"/>
      <c r="H315" s="0" t="n"/>
    </row>
    <row r="316">
      <c r="A316" s="0" t="n"/>
      <c r="B316" s="0" t="n"/>
      <c r="C316" s="0" t="n"/>
      <c r="D316" s="0" t="n"/>
      <c r="E316" s="0" t="n"/>
      <c r="F316" s="0" t="n"/>
      <c r="G316" s="0" t="n"/>
      <c r="H316" s="0" t="n"/>
    </row>
    <row r="317">
      <c r="A317" s="0" t="n"/>
      <c r="B317" s="0" t="n"/>
      <c r="C317" s="0" t="n"/>
      <c r="D317" s="0" t="n"/>
      <c r="E317" s="0" t="n"/>
      <c r="F317" s="0" t="n"/>
      <c r="G317" s="0" t="n"/>
      <c r="H317" s="0" t="n"/>
    </row>
    <row r="318">
      <c r="A318" s="0" t="n"/>
      <c r="B318" s="0" t="n"/>
      <c r="C318" s="0" t="n"/>
      <c r="D318" s="0" t="n"/>
      <c r="E318" s="0" t="n"/>
      <c r="F318" s="0" t="n"/>
      <c r="G318" s="0" t="n"/>
      <c r="H318" s="0" t="n"/>
    </row>
    <row r="319">
      <c r="A319" s="0" t="n"/>
      <c r="B319" s="0" t="n"/>
      <c r="C319" s="0" t="n"/>
      <c r="D319" s="0" t="n"/>
      <c r="E319" s="0" t="n"/>
      <c r="F319" s="0" t="n"/>
      <c r="G319" s="0" t="n"/>
      <c r="H319" s="0" t="n"/>
    </row>
    <row r="320">
      <c r="A320" s="0" t="n"/>
      <c r="B320" s="0" t="n"/>
      <c r="C320" s="0" t="n"/>
      <c r="D320" s="0" t="n"/>
      <c r="E320" s="0" t="n"/>
      <c r="F320" s="0" t="n"/>
      <c r="G320" s="0" t="n"/>
      <c r="H320" s="0" t="n"/>
    </row>
    <row r="321">
      <c r="A321" s="0" t="n"/>
      <c r="B321" s="0" t="n"/>
      <c r="C321" s="0" t="n"/>
      <c r="D321" s="0" t="n"/>
      <c r="E321" s="0" t="n"/>
      <c r="F321" s="0" t="n"/>
      <c r="G321" s="0" t="n"/>
      <c r="H321" s="0" t="n"/>
    </row>
    <row r="322">
      <c r="A322" s="0" t="n"/>
      <c r="B322" s="0" t="n"/>
      <c r="C322" s="0" t="n"/>
      <c r="D322" s="0" t="n"/>
      <c r="E322" s="0" t="n"/>
      <c r="F322" s="0" t="n"/>
      <c r="G322" s="0" t="n"/>
      <c r="H322" s="0" t="n"/>
    </row>
    <row r="323">
      <c r="A323" s="0" t="n"/>
      <c r="B323" s="0" t="n"/>
      <c r="C323" s="0" t="n"/>
      <c r="D323" s="0" t="n"/>
      <c r="E323" s="0" t="n"/>
      <c r="F323" s="0" t="n"/>
      <c r="G323" s="0" t="n"/>
      <c r="H323" s="0" t="n"/>
    </row>
    <row r="324">
      <c r="A324" s="0" t="n"/>
      <c r="B324" s="0" t="n"/>
      <c r="C324" s="0" t="n"/>
      <c r="D324" s="0" t="n"/>
      <c r="E324" s="0" t="n"/>
      <c r="F324" s="0" t="n"/>
      <c r="G324" s="0" t="n"/>
      <c r="H324" s="0" t="n"/>
    </row>
    <row r="325">
      <c r="A325" s="0" t="n"/>
      <c r="B325" s="0" t="n"/>
      <c r="C325" s="0" t="n"/>
      <c r="D325" s="0" t="n"/>
      <c r="E325" s="0" t="n"/>
      <c r="F325" s="0" t="n"/>
      <c r="G325" s="0" t="n"/>
      <c r="H325" s="0" t="n"/>
    </row>
    <row r="326">
      <c r="A326" s="0" t="n"/>
      <c r="B326" s="0" t="n"/>
      <c r="C326" s="0" t="n"/>
      <c r="D326" s="0" t="n"/>
      <c r="E326" s="0" t="n"/>
      <c r="F326" s="0" t="n"/>
      <c r="G326" s="0" t="n"/>
      <c r="H326" s="0" t="n"/>
    </row>
    <row r="327">
      <c r="A327" s="0" t="n"/>
      <c r="B327" s="0" t="n"/>
      <c r="C327" s="0" t="n"/>
      <c r="D327" s="0" t="n"/>
      <c r="E327" s="0" t="n"/>
      <c r="F327" s="0" t="n"/>
      <c r="G327" s="0" t="n"/>
      <c r="H327" s="0" t="n"/>
    </row>
    <row r="328">
      <c r="A328" s="0" t="n"/>
      <c r="B328" s="0" t="n"/>
      <c r="C328" s="0" t="n"/>
      <c r="D328" s="0" t="n"/>
      <c r="E328" s="0" t="n"/>
      <c r="F328" s="0" t="n"/>
      <c r="G328" s="0" t="n"/>
      <c r="H328" s="0" t="n"/>
    </row>
    <row r="329">
      <c r="A329" s="0" t="n"/>
      <c r="B329" s="0" t="n"/>
      <c r="C329" s="0" t="n"/>
      <c r="D329" s="0" t="n"/>
      <c r="E329" s="0" t="n"/>
      <c r="F329" s="0" t="n"/>
      <c r="G329" s="0" t="n"/>
      <c r="H329" s="0" t="n"/>
    </row>
    <row r="330">
      <c r="A330" s="0" t="n"/>
      <c r="B330" s="0" t="n"/>
      <c r="C330" s="0" t="n"/>
      <c r="D330" s="0" t="n"/>
      <c r="E330" s="0" t="n"/>
      <c r="F330" s="0" t="n"/>
      <c r="G330" s="0" t="n"/>
      <c r="H330" s="0" t="n"/>
    </row>
    <row r="331">
      <c r="A331" s="0" t="n"/>
      <c r="B331" s="0" t="n"/>
      <c r="C331" s="0" t="n"/>
      <c r="D331" s="0" t="n"/>
      <c r="E331" s="0" t="n"/>
      <c r="F331" s="0" t="n"/>
      <c r="G331" s="0" t="n"/>
      <c r="H331" s="0" t="n"/>
    </row>
    <row r="332">
      <c r="A332" s="0" t="n"/>
      <c r="B332" s="0" t="n"/>
      <c r="C332" s="0" t="n"/>
      <c r="D332" s="0" t="n"/>
      <c r="E332" s="0" t="n"/>
      <c r="F332" s="0" t="n"/>
      <c r="G332" s="0" t="n"/>
      <c r="H332" s="0" t="n"/>
    </row>
    <row r="333">
      <c r="A333" s="0" t="n"/>
      <c r="B333" s="0" t="n"/>
      <c r="C333" s="0" t="n"/>
      <c r="D333" s="0" t="n"/>
      <c r="E333" s="0" t="n"/>
      <c r="F333" s="0" t="n"/>
      <c r="G333" s="0" t="n"/>
      <c r="H333" s="0" t="n"/>
    </row>
    <row r="334">
      <c r="A334" s="0" t="n"/>
      <c r="B334" s="0" t="n"/>
      <c r="C334" s="0" t="n"/>
      <c r="D334" s="0" t="n"/>
      <c r="E334" s="0" t="n"/>
      <c r="F334" s="0" t="n"/>
      <c r="G334" s="0" t="n"/>
      <c r="H334" s="0" t="n"/>
    </row>
    <row r="335">
      <c r="A335" s="0" t="n"/>
      <c r="B335" s="0" t="n"/>
      <c r="C335" s="0" t="n"/>
      <c r="D335" s="0" t="n"/>
      <c r="E335" s="0" t="n"/>
      <c r="F335" s="0" t="n"/>
      <c r="G335" s="0" t="n"/>
      <c r="H335" s="0" t="n"/>
    </row>
    <row r="336">
      <c r="A336" s="0" t="n"/>
      <c r="B336" s="0" t="n"/>
      <c r="C336" s="0" t="n"/>
      <c r="D336" s="0" t="n"/>
      <c r="E336" s="0" t="n"/>
      <c r="F336" s="0" t="n"/>
      <c r="G336" s="0" t="n"/>
      <c r="H336" s="0" t="n"/>
    </row>
    <row r="337">
      <c r="A337" s="0" t="n"/>
      <c r="B337" s="0" t="n"/>
      <c r="C337" s="0" t="n"/>
      <c r="D337" s="0" t="n"/>
      <c r="E337" s="0" t="n"/>
      <c r="F337" s="0" t="n"/>
      <c r="G337" s="0" t="n"/>
      <c r="H337" s="0" t="n"/>
    </row>
    <row r="338">
      <c r="A338" s="0" t="n"/>
      <c r="B338" s="0" t="n"/>
      <c r="C338" s="0" t="n"/>
      <c r="D338" s="0" t="n"/>
      <c r="E338" s="0" t="n"/>
      <c r="F338" s="0" t="n"/>
      <c r="G338" s="0" t="n"/>
      <c r="H338" s="0" t="n"/>
    </row>
    <row r="339">
      <c r="A339" s="0" t="n"/>
      <c r="B339" s="0" t="n"/>
      <c r="C339" s="0" t="n"/>
      <c r="D339" s="0" t="n"/>
      <c r="E339" s="0" t="n"/>
      <c r="F339" s="0" t="n"/>
      <c r="G339" s="0" t="n"/>
      <c r="H339" s="0" t="n"/>
    </row>
    <row r="340">
      <c r="A340" s="0" t="n"/>
      <c r="B340" s="0" t="n"/>
      <c r="C340" s="0" t="n"/>
      <c r="D340" s="0" t="n"/>
      <c r="E340" s="0" t="n"/>
      <c r="F340" s="0" t="n"/>
      <c r="G340" s="0" t="n"/>
      <c r="H340" s="0" t="n"/>
    </row>
    <row r="341">
      <c r="A341" s="0" t="n"/>
      <c r="B341" s="0" t="n"/>
      <c r="C341" s="0" t="n"/>
      <c r="D341" s="0" t="n"/>
      <c r="E341" s="0" t="n"/>
      <c r="F341" s="0" t="n"/>
      <c r="G341" s="0" t="n"/>
      <c r="H341" s="0" t="n"/>
    </row>
    <row r="342">
      <c r="A342" s="0" t="n"/>
      <c r="B342" s="0" t="n"/>
      <c r="C342" s="0" t="n"/>
      <c r="D342" s="0" t="n"/>
      <c r="E342" s="0" t="n"/>
      <c r="F342" s="0" t="n"/>
      <c r="G342" s="0" t="n"/>
      <c r="H342" s="0" t="n"/>
    </row>
    <row r="343">
      <c r="A343" s="0" t="n"/>
      <c r="B343" s="0" t="n"/>
      <c r="C343" s="0" t="n"/>
      <c r="D343" s="0" t="n"/>
      <c r="E343" s="0" t="n"/>
      <c r="F343" s="0" t="n"/>
      <c r="G343" s="0" t="n"/>
      <c r="H343" s="0" t="n"/>
    </row>
    <row r="344">
      <c r="A344" s="0" t="n"/>
      <c r="B344" s="0" t="n"/>
      <c r="C344" s="0" t="n"/>
      <c r="D344" s="0" t="n"/>
      <c r="E344" s="0" t="n"/>
      <c r="F344" s="0" t="n"/>
      <c r="G344" s="0" t="n"/>
      <c r="H344" s="0" t="n"/>
    </row>
    <row r="345">
      <c r="A345" s="0" t="n"/>
      <c r="B345" s="0" t="n"/>
      <c r="C345" s="0" t="n"/>
      <c r="D345" s="0" t="n"/>
      <c r="E345" s="0" t="n"/>
      <c r="F345" s="0" t="n"/>
      <c r="G345" s="0" t="n"/>
      <c r="H345" s="0" t="n"/>
    </row>
    <row r="346">
      <c r="A346" s="0" t="n"/>
      <c r="B346" s="0" t="n"/>
      <c r="C346" s="0" t="n"/>
      <c r="D346" s="0" t="n"/>
      <c r="E346" s="0" t="n"/>
      <c r="F346" s="0" t="n"/>
      <c r="G346" s="0" t="n"/>
      <c r="H346" s="0" t="n"/>
    </row>
    <row r="347">
      <c r="A347" s="0" t="n"/>
      <c r="B347" s="0" t="n"/>
      <c r="C347" s="0" t="n"/>
      <c r="D347" s="0" t="n"/>
      <c r="E347" s="0" t="n"/>
      <c r="F347" s="0" t="n"/>
      <c r="G347" s="0" t="n"/>
      <c r="H347" s="0" t="n"/>
    </row>
    <row r="348">
      <c r="A348" s="0" t="n"/>
      <c r="B348" s="0" t="n"/>
      <c r="C348" s="0" t="n"/>
      <c r="D348" s="0" t="n"/>
      <c r="E348" s="0" t="n"/>
      <c r="F348" s="0" t="n"/>
      <c r="G348" s="0" t="n"/>
      <c r="H348" s="0" t="n"/>
    </row>
    <row r="349">
      <c r="A349" s="0" t="n"/>
      <c r="B349" s="0" t="n"/>
      <c r="C349" s="0" t="n"/>
      <c r="D349" s="0" t="n"/>
      <c r="E349" s="0" t="n"/>
      <c r="F349" s="0" t="n"/>
      <c r="G349" s="0" t="n"/>
      <c r="H349" s="0" t="n"/>
    </row>
    <row r="350">
      <c r="A350" s="0" t="n"/>
      <c r="B350" s="0" t="n"/>
      <c r="C350" s="0" t="n"/>
      <c r="D350" s="0" t="n"/>
      <c r="E350" s="0" t="n"/>
      <c r="F350" s="0" t="n"/>
      <c r="G350" s="0" t="n"/>
      <c r="H350" s="0" t="n"/>
    </row>
    <row r="351">
      <c r="A351" s="0" t="n"/>
      <c r="B351" s="0" t="n"/>
      <c r="C351" s="0" t="n"/>
      <c r="D351" s="0" t="n"/>
      <c r="E351" s="0" t="n"/>
      <c r="F351" s="0" t="n"/>
      <c r="G351" s="0" t="n"/>
      <c r="H351" s="0" t="n"/>
    </row>
    <row r="352">
      <c r="A352" s="0" t="n"/>
      <c r="B352" s="0" t="n"/>
      <c r="C352" s="0" t="n"/>
      <c r="D352" s="0" t="n"/>
      <c r="E352" s="0" t="n"/>
      <c r="F352" s="0" t="n"/>
      <c r="G352" s="0" t="n"/>
      <c r="H352" s="0" t="n"/>
    </row>
    <row r="353">
      <c r="A353" s="0" t="n"/>
      <c r="B353" s="0" t="n"/>
      <c r="C353" s="0" t="n"/>
      <c r="D353" s="0" t="n"/>
      <c r="E353" s="0" t="n"/>
      <c r="F353" s="0" t="n"/>
      <c r="G353" s="0" t="n"/>
      <c r="H353" s="0" t="n"/>
    </row>
    <row r="354">
      <c r="A354" s="0" t="n"/>
      <c r="B354" s="0" t="n"/>
      <c r="C354" s="0" t="n"/>
      <c r="D354" s="0" t="n"/>
      <c r="E354" s="0" t="n"/>
      <c r="F354" s="0" t="n"/>
      <c r="G354" s="0" t="n"/>
      <c r="H354" s="0" t="n"/>
    </row>
    <row r="355">
      <c r="A355" s="0" t="n"/>
      <c r="B355" s="0" t="n"/>
      <c r="C355" s="0" t="n"/>
      <c r="D355" s="0" t="n"/>
      <c r="E355" s="0" t="n"/>
      <c r="F355" s="0" t="n"/>
      <c r="G355" s="0" t="n"/>
      <c r="H355" s="0" t="n"/>
    </row>
    <row r="356">
      <c r="A356" s="0" t="n"/>
      <c r="B356" s="0" t="n"/>
      <c r="C356" s="0" t="n"/>
      <c r="D356" s="0" t="n"/>
      <c r="E356" s="0" t="n"/>
      <c r="F356" s="0" t="n"/>
      <c r="G356" s="0" t="n"/>
      <c r="H356" s="0" t="n"/>
    </row>
    <row r="357">
      <c r="A357" s="0" t="n"/>
      <c r="B357" s="0" t="n"/>
      <c r="C357" s="0" t="n"/>
      <c r="D357" s="0" t="n"/>
      <c r="E357" s="0" t="n"/>
      <c r="F357" s="0" t="n"/>
      <c r="G357" s="0" t="n"/>
      <c r="H357" s="0" t="n"/>
    </row>
    <row r="358">
      <c r="A358" s="0" t="n"/>
      <c r="B358" s="0" t="n"/>
      <c r="C358" s="0" t="n"/>
      <c r="D358" s="0" t="n"/>
      <c r="E358" s="0" t="n"/>
      <c r="F358" s="0" t="n"/>
      <c r="G358" s="0" t="n"/>
      <c r="H358" s="0" t="n"/>
    </row>
    <row r="359">
      <c r="A359" s="0" t="n"/>
      <c r="B359" s="0" t="n"/>
      <c r="C359" s="0" t="n"/>
      <c r="D359" s="0" t="n"/>
      <c r="E359" s="0" t="n"/>
      <c r="F359" s="0" t="n"/>
      <c r="G359" s="0" t="n"/>
      <c r="H359" s="0" t="n"/>
    </row>
    <row r="360">
      <c r="A360" s="0" t="n"/>
      <c r="B360" s="0" t="n"/>
      <c r="C360" s="0" t="n"/>
      <c r="D360" s="0" t="n"/>
      <c r="E360" s="0" t="n"/>
      <c r="F360" s="0" t="n"/>
      <c r="G360" s="0" t="n"/>
      <c r="H360" s="0" t="n"/>
    </row>
    <row r="361">
      <c r="A361" s="0" t="n"/>
      <c r="B361" s="0" t="n"/>
      <c r="C361" s="0" t="n"/>
      <c r="D361" s="0" t="n"/>
      <c r="E361" s="0" t="n"/>
      <c r="F361" s="0" t="n"/>
      <c r="G361" s="0" t="n"/>
      <c r="H361" s="0" t="n"/>
    </row>
    <row r="362">
      <c r="A362" s="0" t="n"/>
      <c r="B362" s="0" t="n"/>
      <c r="C362" s="0" t="n"/>
      <c r="D362" s="0" t="n"/>
      <c r="E362" s="0" t="n"/>
      <c r="F362" s="0" t="n"/>
      <c r="G362" s="0" t="n"/>
      <c r="H362" s="0" t="n"/>
    </row>
    <row r="363">
      <c r="A363" s="0" t="n"/>
      <c r="B363" s="0" t="n"/>
      <c r="C363" s="0" t="n"/>
      <c r="D363" s="0" t="n"/>
      <c r="E363" s="0" t="n"/>
      <c r="F363" s="0" t="n"/>
      <c r="G363" s="0" t="n"/>
      <c r="H363" s="0" t="n"/>
    </row>
    <row r="364">
      <c r="A364" s="0" t="n"/>
      <c r="B364" s="0" t="n"/>
      <c r="C364" s="0" t="n"/>
      <c r="D364" s="0" t="n"/>
      <c r="E364" s="0" t="n"/>
      <c r="F364" s="0" t="n"/>
      <c r="G364" s="0" t="n"/>
      <c r="H364" s="0" t="n"/>
    </row>
    <row r="365">
      <c r="A365" s="0" t="n"/>
      <c r="B365" s="0" t="n"/>
      <c r="C365" s="0" t="n"/>
      <c r="D365" s="0" t="n"/>
      <c r="E365" s="0" t="n"/>
      <c r="F365" s="0" t="n"/>
      <c r="G365" s="0" t="n"/>
      <c r="H365" s="0" t="n"/>
    </row>
    <row r="366">
      <c r="A366" s="0" t="n"/>
      <c r="B366" s="0" t="n"/>
      <c r="C366" s="0" t="n"/>
      <c r="D366" s="0" t="n"/>
      <c r="E366" s="0" t="n"/>
      <c r="F366" s="0" t="n"/>
      <c r="G366" s="0" t="n"/>
      <c r="H366" s="0" t="n"/>
    </row>
    <row r="367">
      <c r="A367" s="0" t="n"/>
      <c r="B367" s="0" t="n"/>
      <c r="C367" s="0" t="n"/>
      <c r="D367" s="0" t="n"/>
      <c r="E367" s="0" t="n"/>
      <c r="F367" s="0" t="n"/>
      <c r="G367" s="0" t="n"/>
      <c r="H367" s="0" t="n"/>
    </row>
    <row r="368">
      <c r="A368" s="0" t="n"/>
      <c r="B368" s="0" t="n"/>
      <c r="C368" s="0" t="n"/>
      <c r="D368" s="0" t="n"/>
      <c r="E368" s="0" t="n"/>
      <c r="F368" s="0" t="n"/>
      <c r="G368" s="0" t="n"/>
      <c r="H368" s="0" t="n"/>
    </row>
    <row r="369">
      <c r="A369" s="0" t="n"/>
      <c r="B369" s="0" t="n"/>
      <c r="C369" s="0" t="n"/>
      <c r="D369" s="0" t="n"/>
      <c r="E369" s="0" t="n"/>
      <c r="F369" s="0" t="n"/>
      <c r="G369" s="0" t="n"/>
      <c r="H369" s="0" t="n"/>
    </row>
    <row r="370">
      <c r="A370" s="0" t="n"/>
      <c r="B370" s="0" t="n"/>
      <c r="C370" s="0" t="n"/>
      <c r="D370" s="0" t="n"/>
      <c r="E370" s="0" t="n"/>
      <c r="F370" s="0" t="n"/>
      <c r="G370" s="0" t="n"/>
      <c r="H370" s="0" t="n"/>
    </row>
    <row r="371">
      <c r="A371" s="0" t="n"/>
      <c r="B371" s="0" t="n"/>
      <c r="C371" s="0" t="n"/>
      <c r="D371" s="0" t="n"/>
      <c r="E371" s="0" t="n"/>
      <c r="F371" s="0" t="n"/>
      <c r="G371" s="0" t="n"/>
      <c r="H371" s="0" t="n"/>
    </row>
    <row r="372">
      <c r="A372" s="0" t="n"/>
      <c r="B372" s="0" t="n"/>
      <c r="C372" s="0" t="n"/>
      <c r="D372" s="0" t="n"/>
      <c r="E372" s="0" t="n"/>
      <c r="F372" s="0" t="n"/>
      <c r="G372" s="0" t="n"/>
      <c r="H372" s="0" t="n"/>
    </row>
    <row r="373">
      <c r="A373" s="0" t="n"/>
      <c r="B373" s="0" t="n"/>
      <c r="C373" s="0" t="n"/>
      <c r="D373" s="0" t="n"/>
      <c r="E373" s="0" t="n"/>
      <c r="F373" s="0" t="n"/>
      <c r="G373" s="0" t="n"/>
      <c r="H373" s="0" t="n"/>
    </row>
    <row r="374">
      <c r="A374" s="0" t="n"/>
      <c r="B374" s="0" t="n"/>
      <c r="C374" s="0" t="n"/>
      <c r="D374" s="0" t="n"/>
      <c r="E374" s="0" t="n"/>
      <c r="F374" s="0" t="n"/>
      <c r="G374" s="0" t="n"/>
      <c r="H374" s="0" t="n"/>
    </row>
    <row r="375">
      <c r="A375" s="0" t="n"/>
      <c r="B375" s="0" t="n"/>
      <c r="C375" s="0" t="n"/>
      <c r="D375" s="0" t="n"/>
      <c r="E375" s="0" t="n"/>
      <c r="F375" s="0" t="n"/>
      <c r="G375" s="0" t="n"/>
      <c r="H375" s="0" t="n"/>
    </row>
    <row r="376">
      <c r="A376" s="0" t="n"/>
      <c r="B376" s="0" t="n"/>
      <c r="C376" s="0" t="n"/>
      <c r="D376" s="0" t="n"/>
      <c r="E376" s="0" t="n"/>
      <c r="F376" s="0" t="n"/>
      <c r="G376" s="0" t="n"/>
      <c r="H376" s="0" t="n"/>
    </row>
    <row r="377">
      <c r="A377" s="0" t="n"/>
      <c r="B377" s="0" t="n"/>
      <c r="C377" s="0" t="n"/>
      <c r="D377" s="0" t="n"/>
      <c r="E377" s="0" t="n"/>
      <c r="F377" s="0" t="n"/>
      <c r="G377" s="0" t="n"/>
      <c r="H377" s="0" t="n"/>
    </row>
    <row r="378">
      <c r="A378" s="0" t="n"/>
      <c r="B378" s="0" t="n"/>
      <c r="C378" s="0" t="n"/>
      <c r="D378" s="0" t="n"/>
      <c r="E378" s="0" t="n"/>
      <c r="F378" s="0" t="n"/>
      <c r="G378" s="0" t="n"/>
      <c r="H378" s="0" t="n"/>
    </row>
    <row r="379">
      <c r="A379" s="0" t="n"/>
      <c r="B379" s="0" t="n"/>
      <c r="C379" s="0" t="n"/>
      <c r="D379" s="0" t="n"/>
      <c r="E379" s="0" t="n"/>
      <c r="F379" s="0" t="n"/>
      <c r="G379" s="0" t="n"/>
      <c r="H379" s="0" t="n"/>
    </row>
    <row r="380">
      <c r="A380" s="0" t="n"/>
      <c r="B380" s="0" t="n"/>
      <c r="C380" s="0" t="n"/>
      <c r="D380" s="0" t="n"/>
      <c r="E380" s="0" t="n"/>
      <c r="F380" s="0" t="n"/>
      <c r="G380" s="0" t="n"/>
      <c r="H380" s="0" t="n"/>
    </row>
    <row r="381">
      <c r="A381" s="0" t="n"/>
      <c r="B381" s="0" t="n"/>
      <c r="C381" s="0" t="n"/>
      <c r="D381" s="0" t="n"/>
      <c r="E381" s="0" t="n"/>
      <c r="F381" s="0" t="n"/>
      <c r="G381" s="0" t="n"/>
      <c r="H381" s="0" t="n"/>
    </row>
    <row r="382">
      <c r="A382" s="0" t="n"/>
      <c r="B382" s="0" t="n"/>
      <c r="C382" s="0" t="n"/>
      <c r="D382" s="0" t="n"/>
      <c r="E382" s="0" t="n"/>
      <c r="F382" s="0" t="n"/>
      <c r="G382" s="0" t="n"/>
      <c r="H382" s="0" t="n"/>
    </row>
    <row r="383">
      <c r="A383" s="0" t="n"/>
      <c r="B383" s="0" t="n"/>
      <c r="C383" s="0" t="n"/>
      <c r="D383" s="0" t="n"/>
      <c r="E383" s="0" t="n"/>
      <c r="F383" s="0" t="n"/>
      <c r="G383" s="0" t="n"/>
      <c r="H383" s="0" t="n"/>
    </row>
    <row r="384">
      <c r="A384" s="0" t="n"/>
      <c r="B384" s="0" t="n"/>
      <c r="C384" s="0" t="n"/>
      <c r="D384" s="0" t="n"/>
      <c r="E384" s="0" t="n"/>
      <c r="F384" s="0" t="n"/>
      <c r="G384" s="0" t="n"/>
      <c r="H384" s="0" t="n"/>
    </row>
    <row r="385">
      <c r="A385" s="0" t="n"/>
      <c r="B385" s="0" t="n"/>
      <c r="C385" s="0" t="n"/>
      <c r="D385" s="0" t="n"/>
      <c r="E385" s="0" t="n"/>
      <c r="F385" s="0" t="n"/>
      <c r="G385" s="0" t="n"/>
      <c r="H385" s="0" t="n"/>
    </row>
    <row r="386">
      <c r="A386" s="0" t="n"/>
      <c r="B386" s="0" t="n"/>
      <c r="C386" s="0" t="n"/>
      <c r="D386" s="0" t="n"/>
      <c r="E386" s="0" t="n"/>
      <c r="F386" s="0" t="n"/>
      <c r="G386" s="0" t="n"/>
      <c r="H386" s="0" t="n"/>
    </row>
    <row r="387">
      <c r="A387" s="0" t="n"/>
      <c r="B387" s="0" t="n"/>
      <c r="C387" s="0" t="n"/>
      <c r="D387" s="0" t="n"/>
      <c r="E387" s="0" t="n"/>
      <c r="F387" s="0" t="n"/>
      <c r="G387" s="0" t="n"/>
      <c r="H387" s="0" t="n"/>
    </row>
    <row r="388">
      <c r="A388" s="0" t="n"/>
      <c r="B388" s="0" t="n"/>
      <c r="C388" s="0" t="n"/>
      <c r="D388" s="0" t="n"/>
      <c r="E388" s="0" t="n"/>
      <c r="F388" s="0" t="n"/>
      <c r="G388" s="0" t="n"/>
      <c r="H388" s="0" t="n"/>
    </row>
    <row r="389">
      <c r="A389" s="0" t="n"/>
      <c r="B389" s="0" t="n"/>
      <c r="C389" s="0" t="n"/>
      <c r="D389" s="0" t="n"/>
      <c r="E389" s="0" t="n"/>
      <c r="F389" s="0" t="n"/>
      <c r="G389" s="0" t="n"/>
      <c r="H389" s="0" t="n"/>
    </row>
    <row r="390">
      <c r="A390" s="0" t="n"/>
      <c r="B390" s="0" t="n"/>
      <c r="C390" s="0" t="n"/>
      <c r="D390" s="0" t="n"/>
      <c r="E390" s="0" t="n"/>
      <c r="F390" s="0" t="n"/>
      <c r="G390" s="0" t="n"/>
      <c r="H390" s="0" t="n"/>
    </row>
    <row r="391">
      <c r="A391" s="0" t="n"/>
      <c r="B391" s="0" t="n"/>
      <c r="C391" s="0" t="n"/>
      <c r="D391" s="0" t="n"/>
      <c r="E391" s="0" t="n"/>
      <c r="F391" s="0" t="n"/>
      <c r="G391" s="0" t="n"/>
      <c r="H391" s="0" t="n"/>
    </row>
    <row r="392">
      <c r="A392" s="0" t="n"/>
      <c r="B392" s="0" t="n"/>
      <c r="C392" s="0" t="n"/>
      <c r="D392" s="0" t="n"/>
      <c r="E392" s="0" t="n"/>
      <c r="F392" s="0" t="n"/>
      <c r="G392" s="0" t="n"/>
      <c r="H392" s="0" t="n"/>
    </row>
    <row r="393">
      <c r="A393" s="0" t="n"/>
      <c r="B393" s="0" t="n"/>
      <c r="C393" s="0" t="n"/>
      <c r="D393" s="0" t="n"/>
      <c r="E393" s="0" t="n"/>
      <c r="F393" s="0" t="n"/>
      <c r="G393" s="0" t="n"/>
      <c r="H393" s="0" t="n"/>
    </row>
    <row r="394">
      <c r="A394" s="0" t="n"/>
      <c r="B394" s="0" t="n"/>
      <c r="C394" s="0" t="n"/>
      <c r="D394" s="0" t="n"/>
      <c r="E394" s="0" t="n"/>
      <c r="F394" s="0" t="n"/>
      <c r="G394" s="0" t="n"/>
      <c r="H394" s="0" t="n"/>
    </row>
    <row r="395">
      <c r="A395" s="0" t="n"/>
      <c r="B395" s="0" t="n"/>
      <c r="C395" s="0" t="n"/>
      <c r="D395" s="0" t="n"/>
      <c r="E395" s="0" t="n"/>
      <c r="F395" s="0" t="n"/>
      <c r="G395" s="0" t="n"/>
      <c r="H395" s="0" t="n"/>
    </row>
    <row r="396">
      <c r="A396" s="0" t="n"/>
      <c r="B396" s="0" t="n"/>
      <c r="C396" s="0" t="n"/>
      <c r="D396" s="0" t="n"/>
      <c r="E396" s="0" t="n"/>
      <c r="F396" s="0" t="n"/>
      <c r="G396" s="0" t="n"/>
      <c r="H396" s="0" t="n"/>
    </row>
    <row r="397">
      <c r="A397" s="0" t="n"/>
      <c r="B397" s="0" t="n"/>
      <c r="C397" s="0" t="n"/>
      <c r="D397" s="0" t="n"/>
      <c r="E397" s="0" t="n"/>
      <c r="F397" s="0" t="n"/>
      <c r="G397" s="0" t="n"/>
      <c r="H397" s="0" t="n"/>
    </row>
    <row r="398">
      <c r="A398" s="0" t="n"/>
      <c r="B398" s="0" t="n"/>
      <c r="C398" s="0" t="n"/>
      <c r="D398" s="0" t="n"/>
      <c r="E398" s="0" t="n"/>
      <c r="F398" s="0" t="n"/>
      <c r="G398" s="0" t="n"/>
      <c r="H398" s="0" t="n"/>
    </row>
    <row r="399">
      <c r="A399" s="0" t="n"/>
      <c r="B399" s="0" t="n"/>
      <c r="C399" s="0" t="n"/>
      <c r="D399" s="0" t="n"/>
      <c r="E399" s="0" t="n"/>
      <c r="F399" s="0" t="n"/>
      <c r="G399" s="0" t="n"/>
      <c r="H399" s="0" t="n"/>
    </row>
    <row r="400">
      <c r="A400" s="0" t="n"/>
      <c r="B400" s="0" t="n"/>
      <c r="C400" s="0" t="n"/>
      <c r="D400" s="0" t="n"/>
      <c r="E400" s="0" t="n"/>
      <c r="F400" s="0" t="n"/>
      <c r="G400" s="0" t="n"/>
      <c r="H400" s="0" t="n"/>
    </row>
    <row r="401">
      <c r="A401" s="0" t="n"/>
      <c r="B401" s="0" t="n"/>
      <c r="C401" s="0" t="n"/>
      <c r="D401" s="0" t="n"/>
      <c r="E401" s="0" t="n"/>
      <c r="F401" s="0" t="n"/>
      <c r="G401" s="0" t="n"/>
      <c r="H401" s="0" t="n"/>
    </row>
    <row r="402">
      <c r="A402" s="0" t="n"/>
      <c r="B402" s="0" t="n"/>
      <c r="C402" s="0" t="n"/>
      <c r="D402" s="0" t="n"/>
      <c r="E402" s="0" t="n"/>
      <c r="F402" s="0" t="n"/>
      <c r="G402" s="0" t="n"/>
      <c r="H402" s="0" t="n"/>
    </row>
    <row r="403">
      <c r="A403" s="0" t="n"/>
      <c r="B403" s="0" t="n"/>
      <c r="C403" s="0" t="n"/>
      <c r="D403" s="0" t="n"/>
      <c r="E403" s="0" t="n"/>
      <c r="F403" s="0" t="n"/>
      <c r="G403" s="0" t="n"/>
      <c r="H403" s="0" t="n"/>
    </row>
    <row r="404">
      <c r="A404" s="0" t="n"/>
      <c r="B404" s="0" t="n"/>
      <c r="C404" s="0" t="n"/>
      <c r="D404" s="0" t="n"/>
      <c r="E404" s="0" t="n"/>
      <c r="F404" s="0" t="n"/>
      <c r="G404" s="0" t="n"/>
      <c r="H404" s="0" t="n"/>
    </row>
    <row r="405">
      <c r="A405" s="0" t="n"/>
      <c r="B405" s="0" t="n"/>
      <c r="C405" s="0" t="n"/>
      <c r="D405" s="0" t="n"/>
      <c r="E405" s="0" t="n"/>
      <c r="F405" s="0" t="n"/>
      <c r="G405" s="0" t="n"/>
      <c r="H405" s="0" t="n"/>
    </row>
    <row r="406">
      <c r="A406" s="0" t="n"/>
      <c r="B406" s="0" t="n"/>
      <c r="C406" s="0" t="n"/>
      <c r="D406" s="0" t="n"/>
      <c r="E406" s="0" t="n"/>
      <c r="F406" s="0" t="n"/>
      <c r="G406" s="0" t="n"/>
      <c r="H406" s="0" t="n"/>
    </row>
    <row r="407">
      <c r="A407" s="0" t="n"/>
      <c r="B407" s="0" t="n"/>
      <c r="C407" s="0" t="n"/>
      <c r="D407" s="0" t="n"/>
      <c r="E407" s="0" t="n"/>
      <c r="F407" s="0" t="n"/>
      <c r="G407" s="0" t="n"/>
      <c r="H407" s="0" t="n"/>
    </row>
    <row r="408">
      <c r="A408" s="0" t="n"/>
      <c r="B408" s="0" t="n"/>
      <c r="C408" s="0" t="n"/>
      <c r="D408" s="0" t="n"/>
      <c r="E408" s="0" t="n"/>
      <c r="F408" s="0" t="n"/>
      <c r="G408" s="0" t="n"/>
      <c r="H408" s="0" t="n"/>
    </row>
    <row r="409">
      <c r="A409" s="0" t="n"/>
      <c r="B409" s="0" t="n"/>
      <c r="C409" s="0" t="n"/>
      <c r="D409" s="0" t="n"/>
      <c r="E409" s="0" t="n"/>
      <c r="F409" s="0" t="n"/>
      <c r="G409" s="0" t="n"/>
      <c r="H409" s="0" t="n"/>
    </row>
    <row r="410">
      <c r="A410" s="0" t="n"/>
      <c r="B410" s="0" t="n"/>
      <c r="C410" s="0" t="n"/>
      <c r="D410" s="0" t="n"/>
      <c r="E410" s="0" t="n"/>
      <c r="F410" s="0" t="n"/>
      <c r="G410" s="0" t="n"/>
      <c r="H410" s="0" t="n"/>
    </row>
    <row r="411">
      <c r="A411" s="0" t="n"/>
      <c r="B411" s="0" t="n"/>
      <c r="C411" s="0" t="n"/>
      <c r="D411" s="0" t="n"/>
      <c r="E411" s="0" t="n"/>
      <c r="F411" s="0" t="n"/>
      <c r="G411" s="0" t="n"/>
      <c r="H411" s="0" t="n"/>
    </row>
    <row r="412">
      <c r="A412" s="0" t="n"/>
      <c r="B412" s="0" t="n"/>
      <c r="C412" s="0" t="n"/>
      <c r="D412" s="0" t="n"/>
      <c r="E412" s="0" t="n"/>
      <c r="F412" s="0" t="n"/>
      <c r="G412" s="0" t="n"/>
      <c r="H412" s="0" t="n"/>
    </row>
    <row r="413">
      <c r="A413" s="0" t="n"/>
      <c r="B413" s="0" t="n"/>
      <c r="C413" s="0" t="n"/>
      <c r="D413" s="0" t="n"/>
      <c r="E413" s="0" t="n"/>
      <c r="F413" s="0" t="n"/>
      <c r="G413" s="0" t="n"/>
      <c r="H413" s="0" t="n"/>
    </row>
    <row r="414">
      <c r="A414" s="0" t="n"/>
      <c r="B414" s="0" t="n"/>
      <c r="C414" s="0" t="n"/>
      <c r="D414" s="0" t="n"/>
      <c r="E414" s="0" t="n"/>
      <c r="F414" s="0" t="n"/>
      <c r="G414" s="0" t="n"/>
      <c r="H414" s="0" t="n"/>
    </row>
    <row r="415">
      <c r="A415" s="0" t="n"/>
      <c r="B415" s="0" t="n"/>
      <c r="C415" s="0" t="n"/>
      <c r="D415" s="0" t="n"/>
      <c r="E415" s="0" t="n"/>
      <c r="F415" s="0" t="n"/>
      <c r="G415" s="0" t="n"/>
      <c r="H415" s="0" t="n"/>
    </row>
    <row r="416">
      <c r="A416" s="0" t="n"/>
      <c r="B416" s="0" t="n"/>
      <c r="C416" s="0" t="n"/>
      <c r="D416" s="0" t="n"/>
      <c r="E416" s="0" t="n"/>
      <c r="F416" s="0" t="n"/>
      <c r="G416" s="0" t="n"/>
      <c r="H416" s="0" t="n"/>
    </row>
    <row r="417">
      <c r="A417" s="0" t="n"/>
      <c r="B417" s="0" t="n"/>
      <c r="C417" s="0" t="n"/>
      <c r="D417" s="0" t="n"/>
      <c r="E417" s="0" t="n"/>
      <c r="F417" s="0" t="n"/>
      <c r="G417" s="0" t="n"/>
      <c r="H417" s="0" t="n"/>
    </row>
    <row r="418">
      <c r="A418" s="0" t="n"/>
      <c r="B418" s="0" t="n"/>
      <c r="C418" s="0" t="n"/>
      <c r="D418" s="0" t="n"/>
      <c r="E418" s="0" t="n"/>
      <c r="F418" s="0" t="n"/>
      <c r="G418" s="0" t="n"/>
      <c r="H418" s="0" t="n"/>
    </row>
    <row r="419">
      <c r="A419" s="0" t="n"/>
      <c r="B419" s="0" t="n"/>
      <c r="C419" s="0" t="n"/>
      <c r="D419" s="0" t="n"/>
      <c r="E419" s="0" t="n"/>
      <c r="F419" s="0" t="n"/>
      <c r="G419" s="0" t="n"/>
      <c r="H419" s="0" t="n"/>
    </row>
    <row r="420">
      <c r="A420" s="0" t="n"/>
      <c r="B420" s="0" t="n"/>
      <c r="C420" s="0" t="n"/>
      <c r="D420" s="0" t="n"/>
      <c r="E420" s="0" t="n"/>
      <c r="F420" s="0" t="n"/>
      <c r="G420" s="0" t="n"/>
      <c r="H420" s="0" t="n"/>
    </row>
    <row r="421">
      <c r="A421" s="0" t="n"/>
      <c r="B421" s="0" t="n"/>
      <c r="C421" s="0" t="n"/>
      <c r="D421" s="0" t="n"/>
      <c r="E421" s="0" t="n"/>
      <c r="F421" s="0" t="n"/>
      <c r="G421" s="0" t="n"/>
      <c r="H421" s="0" t="n"/>
    </row>
    <row r="422">
      <c r="A422" s="0" t="n"/>
      <c r="B422" s="0" t="n"/>
      <c r="C422" s="0" t="n"/>
      <c r="D422" s="0" t="n"/>
      <c r="E422" s="0" t="n"/>
      <c r="F422" s="0" t="n"/>
      <c r="G422" s="0" t="n"/>
      <c r="H422" s="0" t="n"/>
    </row>
    <row r="423">
      <c r="A423" s="0" t="n"/>
      <c r="B423" s="0" t="n"/>
      <c r="C423" s="0" t="n"/>
      <c r="D423" s="0" t="n"/>
      <c r="E423" s="0" t="n"/>
      <c r="F423" s="0" t="n"/>
      <c r="G423" s="0" t="n"/>
      <c r="H423" s="0" t="n"/>
    </row>
    <row r="424">
      <c r="A424" s="0" t="n"/>
      <c r="B424" s="0" t="n"/>
      <c r="C424" s="0" t="n"/>
      <c r="D424" s="0" t="n"/>
      <c r="E424" s="0" t="n"/>
      <c r="F424" s="0" t="n"/>
      <c r="G424" s="0" t="n"/>
      <c r="H424" s="0" t="n"/>
    </row>
    <row r="425">
      <c r="A425" s="0" t="n"/>
      <c r="B425" s="0" t="n"/>
      <c r="C425" s="0" t="n"/>
      <c r="D425" s="0" t="n"/>
      <c r="E425" s="0" t="n"/>
      <c r="F425" s="0" t="n"/>
      <c r="G425" s="0" t="n"/>
      <c r="H425" s="0" t="n"/>
    </row>
    <row r="426">
      <c r="A426" s="0" t="n"/>
      <c r="B426" s="0" t="n"/>
      <c r="C426" s="0" t="n"/>
      <c r="D426" s="0" t="n"/>
      <c r="E426" s="0" t="n"/>
      <c r="F426" s="0" t="n"/>
      <c r="G426" s="0" t="n"/>
      <c r="H426" s="0" t="n"/>
    </row>
    <row r="427">
      <c r="A427" s="0" t="n"/>
      <c r="B427" s="0" t="n"/>
      <c r="C427" s="0" t="n"/>
      <c r="D427" s="0" t="n"/>
      <c r="E427" s="0" t="n"/>
      <c r="F427" s="0" t="n"/>
      <c r="G427" s="0" t="n"/>
      <c r="H427" s="0" t="n"/>
    </row>
    <row r="428">
      <c r="A428" s="0" t="n"/>
      <c r="B428" s="0" t="n"/>
      <c r="C428" s="0" t="n"/>
      <c r="D428" s="0" t="n"/>
      <c r="E428" s="0" t="n"/>
      <c r="F428" s="0" t="n"/>
      <c r="G428" s="0" t="n"/>
      <c r="H428" s="0" t="n"/>
    </row>
    <row r="429">
      <c r="A429" s="0" t="n"/>
      <c r="B429" s="0" t="n"/>
      <c r="C429" s="0" t="n"/>
      <c r="D429" s="0" t="n"/>
      <c r="E429" s="0" t="n"/>
      <c r="F429" s="0" t="n"/>
      <c r="G429" s="0" t="n"/>
      <c r="H429" s="0" t="n"/>
    </row>
    <row r="430">
      <c r="A430" s="0" t="n"/>
      <c r="B430" s="0" t="n"/>
      <c r="C430" s="0" t="n"/>
      <c r="D430" s="0" t="n"/>
      <c r="E430" s="0" t="n"/>
      <c r="F430" s="0" t="n"/>
      <c r="G430" s="0" t="n"/>
      <c r="H430" s="0" t="n"/>
    </row>
    <row r="431">
      <c r="A431" s="0" t="n"/>
      <c r="B431" s="0" t="n"/>
      <c r="C431" s="0" t="n"/>
      <c r="D431" s="0" t="n"/>
      <c r="E431" s="0" t="n"/>
      <c r="F431" s="0" t="n"/>
      <c r="G431" s="0" t="n"/>
      <c r="H431" s="0" t="n"/>
    </row>
    <row r="432">
      <c r="A432" s="0" t="n"/>
      <c r="B432" s="0" t="n"/>
      <c r="C432" s="0" t="n"/>
      <c r="D432" s="0" t="n"/>
      <c r="E432" s="0" t="n"/>
      <c r="F432" s="0" t="n"/>
      <c r="G432" s="0" t="n"/>
      <c r="H432" s="0" t="n"/>
    </row>
    <row r="433">
      <c r="A433" s="0" t="n"/>
      <c r="B433" s="0" t="n"/>
      <c r="C433" s="0" t="n"/>
      <c r="D433" s="0" t="n"/>
      <c r="E433" s="0" t="n"/>
      <c r="F433" s="0" t="n"/>
      <c r="G433" s="0" t="n"/>
      <c r="H433" s="0" t="n"/>
    </row>
    <row r="434">
      <c r="A434" s="0" t="n"/>
      <c r="B434" s="0" t="n"/>
      <c r="C434" s="0" t="n"/>
      <c r="D434" s="0" t="n"/>
      <c r="E434" s="0" t="n"/>
      <c r="F434" s="0" t="n"/>
      <c r="G434" s="0" t="n"/>
      <c r="H434" s="0" t="n"/>
    </row>
    <row r="435">
      <c r="A435" s="0" t="n"/>
      <c r="B435" s="0" t="n"/>
      <c r="C435" s="0" t="n"/>
      <c r="D435" s="0" t="n"/>
      <c r="E435" s="0" t="n"/>
      <c r="F435" s="0" t="n"/>
      <c r="G435" s="0" t="n"/>
      <c r="H435" s="0" t="n"/>
    </row>
    <row r="436">
      <c r="A436" s="0" t="n"/>
      <c r="B436" s="0" t="n"/>
      <c r="C436" s="0" t="n"/>
      <c r="D436" s="0" t="n"/>
      <c r="E436" s="0" t="n"/>
      <c r="F436" s="0" t="n"/>
      <c r="G436" s="0" t="n"/>
      <c r="H436" s="0" t="n"/>
    </row>
    <row r="437">
      <c r="A437" s="0" t="n"/>
      <c r="B437" s="0" t="n"/>
      <c r="C437" s="0" t="n"/>
      <c r="D437" s="0" t="n"/>
      <c r="E437" s="0" t="n"/>
      <c r="F437" s="0" t="n"/>
      <c r="G437" s="0" t="n"/>
      <c r="H437" s="0" t="n"/>
    </row>
    <row r="438">
      <c r="A438" s="0" t="n"/>
      <c r="B438" s="0" t="n"/>
      <c r="C438" s="0" t="n"/>
      <c r="D438" s="0" t="n"/>
      <c r="E438" s="0" t="n"/>
      <c r="F438" s="0" t="n"/>
      <c r="G438" s="0" t="n"/>
      <c r="H438" s="0" t="n"/>
    </row>
    <row r="439">
      <c r="A439" s="0" t="n"/>
      <c r="B439" s="0" t="n"/>
      <c r="C439" s="0" t="n"/>
      <c r="D439" s="0" t="n"/>
      <c r="E439" s="0" t="n"/>
      <c r="F439" s="0" t="n"/>
      <c r="G439" s="0" t="n"/>
      <c r="H439" s="0" t="n"/>
    </row>
    <row r="440">
      <c r="A440" s="0" t="n"/>
      <c r="B440" s="0" t="n"/>
      <c r="C440" s="0" t="n"/>
      <c r="D440" s="0" t="n"/>
      <c r="E440" s="0" t="n"/>
      <c r="F440" s="0" t="n"/>
      <c r="G440" s="0" t="n"/>
      <c r="H440" s="0" t="n"/>
    </row>
    <row r="441">
      <c r="A441" s="0" t="n"/>
      <c r="B441" s="0" t="n"/>
      <c r="C441" s="0" t="n"/>
      <c r="D441" s="0" t="n"/>
      <c r="E441" s="0" t="n"/>
      <c r="F441" s="0" t="n"/>
      <c r="G441" s="0" t="n"/>
      <c r="H441" s="0" t="n"/>
    </row>
    <row r="442">
      <c r="A442" s="0" t="n"/>
      <c r="B442" s="0" t="n"/>
      <c r="C442" s="0" t="n"/>
      <c r="D442" s="0" t="n"/>
      <c r="E442" s="0" t="n"/>
      <c r="F442" s="0" t="n"/>
      <c r="G442" s="0" t="n"/>
      <c r="H442" s="0" t="n"/>
    </row>
    <row r="443">
      <c r="A443" s="0" t="n"/>
      <c r="B443" s="0" t="n"/>
      <c r="C443" s="0" t="n"/>
      <c r="D443" s="0" t="n"/>
      <c r="E443" s="0" t="n"/>
      <c r="F443" s="0" t="n"/>
      <c r="G443" s="0" t="n"/>
      <c r="H443" s="0" t="n"/>
    </row>
    <row r="444">
      <c r="A444" s="0" t="n"/>
      <c r="B444" s="0" t="n"/>
      <c r="C444" s="0" t="n"/>
      <c r="D444" s="0" t="n"/>
      <c r="E444" s="0" t="n"/>
      <c r="F444" s="0" t="n"/>
      <c r="G444" s="0" t="n"/>
      <c r="H444" s="0" t="n"/>
    </row>
    <row r="445">
      <c r="A445" s="0" t="n"/>
      <c r="B445" s="0" t="n"/>
      <c r="C445" s="0" t="n"/>
      <c r="D445" s="0" t="n"/>
      <c r="E445" s="0" t="n"/>
      <c r="F445" s="0" t="n"/>
      <c r="G445" s="0" t="n"/>
      <c r="H445" s="0" t="n"/>
    </row>
    <row r="446">
      <c r="A446" s="0" t="n"/>
      <c r="B446" s="0" t="n"/>
      <c r="C446" s="0" t="n"/>
      <c r="D446" s="0" t="n"/>
      <c r="E446" s="0" t="n"/>
      <c r="F446" s="0" t="n"/>
      <c r="G446" s="0" t="n"/>
      <c r="H446" s="0" t="n"/>
    </row>
    <row r="447">
      <c r="A447" s="0" t="n"/>
      <c r="B447" s="0" t="n"/>
      <c r="C447" s="0" t="n"/>
      <c r="D447" s="0" t="n"/>
      <c r="E447" s="0" t="n"/>
      <c r="F447" s="0" t="n"/>
      <c r="G447" s="0" t="n"/>
      <c r="H447" s="0" t="n"/>
    </row>
    <row r="448">
      <c r="A448" s="0" t="n"/>
      <c r="B448" s="0" t="n"/>
      <c r="C448" s="0" t="n"/>
      <c r="D448" s="0" t="n"/>
      <c r="E448" s="0" t="n"/>
      <c r="F448" s="0" t="n"/>
      <c r="G448" s="0" t="n"/>
      <c r="H448" s="0" t="n"/>
    </row>
    <row r="449">
      <c r="A449" s="0" t="n"/>
      <c r="B449" s="0" t="n"/>
      <c r="C449" s="0" t="n"/>
      <c r="D449" s="0" t="n"/>
      <c r="E449" s="0" t="n"/>
      <c r="F449" s="0" t="n"/>
      <c r="G449" s="0" t="n"/>
      <c r="H449" s="0" t="n"/>
    </row>
    <row r="450">
      <c r="A450" s="0" t="n"/>
      <c r="B450" s="0" t="n"/>
      <c r="C450" s="0" t="n"/>
      <c r="D450" s="0" t="n"/>
      <c r="E450" s="0" t="n"/>
      <c r="F450" s="0" t="n"/>
      <c r="G450" s="0" t="n"/>
      <c r="H450" s="0" t="n"/>
    </row>
    <row r="451">
      <c r="A451" s="0" t="n"/>
      <c r="B451" s="0" t="n"/>
      <c r="C451" s="0" t="n"/>
      <c r="D451" s="0" t="n"/>
      <c r="E451" s="0" t="n"/>
      <c r="F451" s="0" t="n"/>
      <c r="G451" s="0" t="n"/>
      <c r="H451" s="0" t="n"/>
    </row>
    <row r="452">
      <c r="A452" s="0" t="n"/>
      <c r="B452" s="0" t="n"/>
      <c r="C452" s="0" t="n"/>
      <c r="D452" s="0" t="n"/>
      <c r="E452" s="0" t="n"/>
      <c r="F452" s="0" t="n"/>
      <c r="G452" s="0" t="n"/>
      <c r="H452" s="0" t="n"/>
    </row>
    <row r="453">
      <c r="A453" s="0" t="n"/>
      <c r="B453" s="0" t="n"/>
      <c r="C453" s="0" t="n"/>
      <c r="D453" s="0" t="n"/>
      <c r="E453" s="0" t="n"/>
      <c r="F453" s="0" t="n"/>
      <c r="G453" s="0" t="n"/>
      <c r="H453" s="0" t="n"/>
    </row>
    <row r="454">
      <c r="A454" s="0" t="n"/>
      <c r="B454" s="0" t="n"/>
      <c r="C454" s="0" t="n"/>
      <c r="D454" s="0" t="n"/>
      <c r="E454" s="0" t="n"/>
      <c r="F454" s="0" t="n"/>
      <c r="G454" s="0" t="n"/>
      <c r="H454" s="0" t="n"/>
    </row>
    <row r="455">
      <c r="A455" s="0" t="n"/>
      <c r="B455" s="0" t="n"/>
      <c r="C455" s="0" t="n"/>
      <c r="D455" s="0" t="n"/>
      <c r="E455" s="0" t="n"/>
      <c r="F455" s="0" t="n"/>
      <c r="G455" s="0" t="n"/>
      <c r="H455" s="0" t="n"/>
    </row>
    <row r="456">
      <c r="A456" s="0" t="n"/>
      <c r="B456" s="0" t="n"/>
      <c r="C456" s="0" t="n"/>
      <c r="D456" s="0" t="n"/>
      <c r="E456" s="0" t="n"/>
      <c r="F456" s="0" t="n"/>
      <c r="G456" s="0" t="n"/>
      <c r="H456" s="0" t="n"/>
    </row>
    <row r="457">
      <c r="A457" s="0" t="n"/>
      <c r="B457" s="0" t="n"/>
      <c r="C457" s="0" t="n"/>
      <c r="D457" s="0" t="n"/>
      <c r="E457" s="0" t="n"/>
      <c r="F457" s="0" t="n"/>
      <c r="G457" s="0" t="n"/>
      <c r="H457" s="0" t="n"/>
    </row>
    <row r="458">
      <c r="A458" s="0" t="n"/>
      <c r="B458" s="0" t="n"/>
      <c r="C458" s="0" t="n"/>
      <c r="D458" s="0" t="n"/>
      <c r="E458" s="0" t="n"/>
      <c r="F458" s="0" t="n"/>
      <c r="G458" s="0" t="n"/>
      <c r="H458" s="0" t="n"/>
    </row>
    <row r="459">
      <c r="A459" s="0" t="n"/>
      <c r="B459" s="0" t="n"/>
      <c r="C459" s="0" t="n"/>
      <c r="D459" s="0" t="n"/>
      <c r="E459" s="0" t="n"/>
      <c r="F459" s="0" t="n"/>
      <c r="G459" s="0" t="n"/>
      <c r="H459" s="0" t="n"/>
    </row>
    <row r="460">
      <c r="A460" s="0" t="n"/>
      <c r="B460" s="0" t="n"/>
      <c r="C460" s="0" t="n"/>
      <c r="D460" s="0" t="n"/>
      <c r="E460" s="0" t="n"/>
      <c r="F460" s="0" t="n"/>
      <c r="G460" s="0" t="n"/>
      <c r="H460" s="0" t="n"/>
    </row>
    <row r="461">
      <c r="A461" s="0" t="n"/>
      <c r="B461" s="0" t="n"/>
      <c r="C461" s="0" t="n"/>
      <c r="D461" s="0" t="n"/>
      <c r="E461" s="0" t="n"/>
      <c r="F461" s="0" t="n"/>
      <c r="G461" s="0" t="n"/>
      <c r="H461" s="0" t="n"/>
    </row>
    <row r="462">
      <c r="A462" s="0" t="n"/>
      <c r="B462" s="0" t="n"/>
      <c r="C462" s="0" t="n"/>
      <c r="D462" s="0" t="n"/>
      <c r="E462" s="0" t="n"/>
      <c r="F462" s="0" t="n"/>
      <c r="G462" s="0" t="n"/>
      <c r="H462" s="0" t="n"/>
    </row>
    <row r="463">
      <c r="A463" s="0" t="n"/>
      <c r="B463" s="0" t="n"/>
      <c r="C463" s="0" t="n"/>
      <c r="D463" s="0" t="n"/>
      <c r="E463" s="0" t="n"/>
      <c r="F463" s="0" t="n"/>
      <c r="G463" s="0" t="n"/>
      <c r="H463" s="0" t="n"/>
    </row>
    <row r="464">
      <c r="A464" s="0" t="n"/>
      <c r="B464" s="0" t="n"/>
      <c r="C464" s="0" t="n"/>
      <c r="D464" s="0" t="n"/>
      <c r="E464" s="0" t="n"/>
      <c r="F464" s="0" t="n"/>
      <c r="G464" s="0" t="n"/>
      <c r="H464" s="0" t="n"/>
    </row>
    <row r="465">
      <c r="A465" s="0" t="n"/>
      <c r="B465" s="0" t="n"/>
      <c r="C465" s="0" t="n"/>
      <c r="D465" s="0" t="n"/>
      <c r="E465" s="0" t="n"/>
      <c r="F465" s="0" t="n"/>
      <c r="G465" s="0" t="n"/>
      <c r="H465" s="0" t="n"/>
    </row>
    <row r="466">
      <c r="A466" s="0" t="n"/>
      <c r="B466" s="0" t="n"/>
      <c r="C466" s="0" t="n"/>
      <c r="D466" s="0" t="n"/>
      <c r="E466" s="0" t="n"/>
      <c r="F466" s="0" t="n"/>
      <c r="G466" s="0" t="n"/>
      <c r="H466" s="0" t="n"/>
    </row>
    <row r="467">
      <c r="A467" s="0" t="n"/>
      <c r="B467" s="0" t="n"/>
      <c r="C467" s="0" t="n"/>
      <c r="D467" s="0" t="n"/>
      <c r="E467" s="0" t="n"/>
      <c r="F467" s="0" t="n"/>
      <c r="G467" s="0" t="n"/>
      <c r="H467" s="0" t="n"/>
    </row>
    <row r="468">
      <c r="A468" s="0" t="n"/>
      <c r="B468" s="0" t="n"/>
      <c r="C468" s="0" t="n"/>
      <c r="D468" s="0" t="n"/>
      <c r="E468" s="0" t="n"/>
      <c r="F468" s="0" t="n"/>
      <c r="G468" s="0" t="n"/>
      <c r="H468" s="0" t="n"/>
    </row>
    <row r="469">
      <c r="A469" s="0" t="n"/>
      <c r="B469" s="0" t="n"/>
      <c r="C469" s="0" t="n"/>
      <c r="D469" s="0" t="n"/>
      <c r="E469" s="0" t="n"/>
      <c r="F469" s="0" t="n"/>
      <c r="G469" s="0" t="n"/>
      <c r="H469" s="0" t="n"/>
    </row>
    <row r="470">
      <c r="A470" s="0" t="n"/>
      <c r="B470" s="0" t="n"/>
      <c r="C470" s="0" t="n"/>
      <c r="D470" s="0" t="n"/>
      <c r="E470" s="0" t="n"/>
      <c r="F470" s="0" t="n"/>
      <c r="G470" s="0" t="n"/>
      <c r="H470" s="0" t="n"/>
    </row>
    <row r="471">
      <c r="A471" s="0" t="n"/>
      <c r="B471" s="0" t="n"/>
      <c r="C471" s="0" t="n"/>
      <c r="D471" s="0" t="n"/>
      <c r="E471" s="0" t="n"/>
      <c r="F471" s="0" t="n"/>
      <c r="G471" s="0" t="n"/>
      <c r="H471" s="0" t="n"/>
    </row>
    <row r="472">
      <c r="A472" s="0" t="n"/>
      <c r="B472" s="0" t="n"/>
      <c r="C472" s="0" t="n"/>
      <c r="D472" s="0" t="n"/>
      <c r="E472" s="0" t="n"/>
      <c r="F472" s="0" t="n"/>
      <c r="G472" s="0" t="n"/>
      <c r="H472" s="0" t="n"/>
    </row>
    <row r="473">
      <c r="A473" s="0" t="n"/>
      <c r="B473" s="0" t="n"/>
      <c r="C473" s="0" t="n"/>
      <c r="D473" s="0" t="n"/>
      <c r="E473" s="0" t="n"/>
      <c r="F473" s="0" t="n"/>
      <c r="G473" s="0" t="n"/>
      <c r="H473" s="0" t="n"/>
    </row>
    <row r="474">
      <c r="A474" s="0" t="n"/>
      <c r="B474" s="0" t="n"/>
      <c r="C474" s="0" t="n"/>
      <c r="D474" s="0" t="n"/>
      <c r="E474" s="0" t="n"/>
      <c r="F474" s="0" t="n"/>
      <c r="G474" s="0" t="n"/>
      <c r="H474" s="0" t="n"/>
    </row>
    <row r="475">
      <c r="A475" s="0" t="n"/>
      <c r="B475" s="0" t="n"/>
      <c r="C475" s="0" t="n"/>
      <c r="D475" s="0" t="n"/>
      <c r="E475" s="0" t="n"/>
      <c r="F475" s="0" t="n"/>
      <c r="G475" s="0" t="n"/>
      <c r="H475" s="0" t="n"/>
    </row>
    <row r="476">
      <c r="A476" s="0" t="n"/>
      <c r="B476" s="0" t="n"/>
      <c r="C476" s="0" t="n"/>
      <c r="D476" s="0" t="n"/>
      <c r="E476" s="0" t="n"/>
      <c r="F476" s="0" t="n"/>
      <c r="G476" s="0" t="n"/>
      <c r="H476" s="0" t="n"/>
    </row>
    <row r="477">
      <c r="A477" s="0" t="n"/>
      <c r="B477" s="0" t="n"/>
      <c r="C477" s="0" t="n"/>
      <c r="D477" s="0" t="n"/>
      <c r="E477" s="0" t="n"/>
      <c r="F477" s="0" t="n"/>
      <c r="G477" s="0" t="n"/>
      <c r="H477" s="0" t="n"/>
    </row>
    <row r="478">
      <c r="A478" s="0" t="n"/>
      <c r="B478" s="0" t="n"/>
      <c r="C478" s="0" t="n"/>
      <c r="D478" s="0" t="n"/>
      <c r="E478" s="0" t="n"/>
      <c r="F478" s="0" t="n"/>
      <c r="G478" s="0" t="n"/>
      <c r="H478" s="0" t="n"/>
    </row>
    <row r="479">
      <c r="A479" s="0" t="n"/>
      <c r="B479" s="0" t="n"/>
      <c r="C479" s="0" t="n"/>
      <c r="D479" s="0" t="n"/>
      <c r="E479" s="0" t="n"/>
      <c r="F479" s="0" t="n"/>
      <c r="G479" s="0" t="n"/>
      <c r="H479" s="0" t="n"/>
    </row>
    <row r="480">
      <c r="A480" s="0" t="n"/>
      <c r="B480" s="0" t="n"/>
      <c r="C480" s="0" t="n"/>
      <c r="D480" s="0" t="n"/>
      <c r="E480" s="0" t="n"/>
      <c r="F480" s="0" t="n"/>
      <c r="G480" s="0" t="n"/>
      <c r="H480" s="0" t="n"/>
    </row>
    <row r="481">
      <c r="A481" s="0" t="n"/>
      <c r="B481" s="0" t="n"/>
      <c r="C481" s="0" t="n"/>
      <c r="D481" s="0" t="n"/>
      <c r="E481" s="0" t="n"/>
      <c r="F481" s="0" t="n"/>
      <c r="G481" s="0" t="n"/>
      <c r="H481" s="0" t="n"/>
    </row>
    <row r="482">
      <c r="A482" s="0" t="n"/>
      <c r="B482" s="0" t="n"/>
      <c r="C482" s="0" t="n"/>
      <c r="D482" s="0" t="n"/>
      <c r="E482" s="0" t="n"/>
      <c r="F482" s="0" t="n"/>
      <c r="G482" s="0" t="n"/>
      <c r="H482" s="0" t="n"/>
    </row>
    <row r="483">
      <c r="A483" s="0" t="n"/>
      <c r="B483" s="0" t="n"/>
      <c r="C483" s="0" t="n"/>
      <c r="D483" s="0" t="n"/>
      <c r="E483" s="0" t="n"/>
      <c r="F483" s="0" t="n"/>
      <c r="G483" s="0" t="n"/>
      <c r="H483" s="0" t="n"/>
    </row>
    <row r="484">
      <c r="A484" s="0" t="n"/>
      <c r="B484" s="0" t="n"/>
      <c r="C484" s="0" t="n"/>
      <c r="D484" s="0" t="n"/>
      <c r="E484" s="0" t="n"/>
      <c r="F484" s="0" t="n"/>
      <c r="G484" s="0" t="n"/>
      <c r="H484" s="0" t="n"/>
    </row>
    <row r="485">
      <c r="A485" s="0" t="n"/>
      <c r="B485" s="0" t="n"/>
      <c r="C485" s="0" t="n"/>
      <c r="D485" s="0" t="n"/>
      <c r="E485" s="0" t="n"/>
      <c r="F485" s="0" t="n"/>
      <c r="G485" s="0" t="n"/>
      <c r="H485" s="0" t="n"/>
    </row>
    <row r="486">
      <c r="A486" s="0" t="n"/>
      <c r="B486" s="0" t="n"/>
      <c r="C486" s="0" t="n"/>
      <c r="D486" s="0" t="n"/>
      <c r="E486" s="0" t="n"/>
      <c r="F486" s="0" t="n"/>
      <c r="G486" s="0" t="n"/>
      <c r="H486" s="0" t="n"/>
    </row>
    <row r="487">
      <c r="A487" s="0" t="n"/>
      <c r="B487" s="0" t="n"/>
      <c r="C487" s="0" t="n"/>
      <c r="D487" s="0" t="n"/>
      <c r="E487" s="0" t="n"/>
      <c r="F487" s="0" t="n"/>
      <c r="G487" s="0" t="n"/>
      <c r="H487" s="0" t="n"/>
    </row>
    <row r="488">
      <c r="A488" s="0" t="n"/>
      <c r="B488" s="0" t="n"/>
      <c r="C488" s="0" t="n"/>
      <c r="D488" s="0" t="n"/>
      <c r="E488" s="0" t="n"/>
      <c r="F488" s="0" t="n"/>
      <c r="G488" s="0" t="n"/>
      <c r="H488" s="0" t="n"/>
    </row>
    <row r="489">
      <c r="A489" s="0" t="n"/>
      <c r="B489" s="0" t="n"/>
      <c r="C489" s="0" t="n"/>
      <c r="D489" s="0" t="n"/>
      <c r="E489" s="0" t="n"/>
      <c r="F489" s="0" t="n"/>
      <c r="G489" s="0" t="n"/>
      <c r="H489" s="0" t="n"/>
    </row>
    <row r="490">
      <c r="A490" s="0" t="n"/>
      <c r="B490" s="0" t="n"/>
      <c r="C490" s="0" t="n"/>
      <c r="D490" s="0" t="n"/>
      <c r="E490" s="0" t="n"/>
      <c r="F490" s="0" t="n"/>
      <c r="G490" s="0" t="n"/>
      <c r="H490" s="0" t="n"/>
    </row>
    <row r="491">
      <c r="A491" s="0" t="n"/>
      <c r="B491" s="0" t="n"/>
      <c r="C491" s="0" t="n"/>
      <c r="D491" s="0" t="n"/>
      <c r="E491" s="0" t="n"/>
      <c r="F491" s="0" t="n"/>
      <c r="G491" s="0" t="n"/>
      <c r="H491" s="0" t="n"/>
    </row>
    <row r="492">
      <c r="A492" s="0" t="n"/>
      <c r="B492" s="0" t="n"/>
      <c r="C492" s="0" t="n"/>
      <c r="D492" s="0" t="n"/>
      <c r="E492" s="0" t="n"/>
      <c r="F492" s="0" t="n"/>
      <c r="G492" s="0" t="n"/>
      <c r="H492" s="0" t="n"/>
    </row>
    <row r="493">
      <c r="A493" s="0" t="n"/>
      <c r="B493" s="0" t="n"/>
      <c r="C493" s="0" t="n"/>
      <c r="D493" s="0" t="n"/>
      <c r="E493" s="0" t="n"/>
      <c r="F493" s="0" t="n"/>
      <c r="G493" s="0" t="n"/>
      <c r="H493" s="0" t="n"/>
    </row>
    <row r="494">
      <c r="A494" s="0" t="n"/>
      <c r="B494" s="0" t="n"/>
      <c r="C494" s="0" t="n"/>
      <c r="D494" s="0" t="n"/>
      <c r="E494" s="0" t="n"/>
      <c r="F494" s="0" t="n"/>
      <c r="G494" s="0" t="n"/>
      <c r="H494" s="0" t="n"/>
    </row>
    <row r="495">
      <c r="A495" s="0" t="n"/>
      <c r="B495" s="0" t="n"/>
      <c r="C495" s="0" t="n"/>
      <c r="D495" s="0" t="n"/>
      <c r="E495" s="0" t="n"/>
      <c r="F495" s="0" t="n"/>
      <c r="G495" s="0" t="n"/>
      <c r="H495" s="0" t="n"/>
    </row>
    <row r="496">
      <c r="A496" s="0" t="n"/>
      <c r="B496" s="0" t="n"/>
      <c r="C496" s="0" t="n"/>
      <c r="D496" s="0" t="n"/>
      <c r="E496" s="0" t="n"/>
      <c r="F496" s="0" t="n"/>
      <c r="G496" s="0" t="n"/>
      <c r="H496" s="0" t="n"/>
    </row>
    <row r="497">
      <c r="A497" s="0" t="n"/>
      <c r="B497" s="0" t="n"/>
      <c r="C497" s="0" t="n"/>
      <c r="D497" s="0" t="n"/>
      <c r="E497" s="0" t="n"/>
      <c r="F497" s="0" t="n"/>
      <c r="G497" s="0" t="n"/>
      <c r="H497" s="0" t="n"/>
    </row>
    <row r="498">
      <c r="A498" s="0" t="n"/>
      <c r="B498" s="0" t="n"/>
      <c r="C498" s="0" t="n"/>
      <c r="D498" s="0" t="n"/>
      <c r="E498" s="0" t="n"/>
      <c r="F498" s="0" t="n"/>
      <c r="G498" s="0" t="n"/>
      <c r="H498" s="0" t="n"/>
    </row>
    <row r="499">
      <c r="A499" s="0" t="n"/>
      <c r="B499" s="0" t="n"/>
      <c r="C499" s="0" t="n"/>
      <c r="D499" s="0" t="n"/>
      <c r="E499" s="0" t="n"/>
      <c r="F499" s="0" t="n"/>
      <c r="G499" s="0" t="n"/>
      <c r="H499" s="0" t="n"/>
    </row>
    <row r="500">
      <c r="A500" s="0" t="n"/>
      <c r="B500" s="0" t="n"/>
      <c r="C500" s="0" t="n"/>
      <c r="D500" s="0" t="n"/>
      <c r="E500" s="0" t="n"/>
      <c r="F500" s="0" t="n"/>
      <c r="G500" s="0" t="n"/>
      <c r="H500" s="0" t="n"/>
    </row>
    <row r="501">
      <c r="A501" s="0" t="n"/>
      <c r="B501" s="0" t="n"/>
      <c r="C501" s="0" t="n"/>
      <c r="D501" s="0" t="n"/>
      <c r="E501" s="0" t="n"/>
      <c r="F501" s="0" t="n"/>
      <c r="G501" s="0" t="n"/>
      <c r="H501" s="0" t="n"/>
    </row>
    <row r="502">
      <c r="A502" s="0" t="n"/>
      <c r="B502" s="0" t="n"/>
      <c r="C502" s="0" t="n"/>
      <c r="D502" s="0" t="n"/>
      <c r="E502" s="0" t="n"/>
      <c r="F502" s="0" t="n"/>
      <c r="G502" s="0" t="n"/>
      <c r="H502" s="0" t="n"/>
    </row>
    <row r="503">
      <c r="A503" s="0" t="n"/>
      <c r="B503" s="0" t="n"/>
      <c r="C503" s="0" t="n"/>
      <c r="D503" s="0" t="n"/>
      <c r="E503" s="0" t="n"/>
      <c r="F503" s="0" t="n"/>
      <c r="G503" s="0" t="n"/>
      <c r="H503" s="0" t="n"/>
    </row>
    <row r="504">
      <c r="A504" s="0" t="n"/>
      <c r="B504" s="0" t="n"/>
      <c r="C504" s="0" t="n"/>
      <c r="D504" s="0" t="n"/>
      <c r="E504" s="0" t="n"/>
      <c r="F504" s="0" t="n"/>
      <c r="G504" s="0" t="n"/>
      <c r="H504" s="0" t="n"/>
    </row>
    <row r="505">
      <c r="A505" s="0" t="n"/>
      <c r="B505" s="0" t="n"/>
      <c r="C505" s="0" t="n"/>
      <c r="D505" s="0" t="n"/>
      <c r="E505" s="0" t="n"/>
      <c r="F505" s="0" t="n"/>
      <c r="G505" s="0" t="n"/>
      <c r="H505" s="0" t="n"/>
    </row>
    <row r="506">
      <c r="A506" s="0" t="n"/>
      <c r="B506" s="0" t="n"/>
      <c r="C506" s="0" t="n"/>
      <c r="D506" s="0" t="n"/>
      <c r="E506" s="0" t="n"/>
      <c r="F506" s="0" t="n"/>
      <c r="G506" s="0" t="n"/>
      <c r="H506" s="0" t="n"/>
    </row>
    <row r="507">
      <c r="A507" s="0" t="n"/>
      <c r="B507" s="0" t="n"/>
      <c r="C507" s="0" t="n"/>
      <c r="D507" s="0" t="n"/>
      <c r="E507" s="0" t="n"/>
      <c r="F507" s="0" t="n"/>
      <c r="G507" s="0" t="n"/>
      <c r="H507" s="0" t="n"/>
    </row>
    <row r="508">
      <c r="A508" s="0" t="n"/>
      <c r="B508" s="0" t="n"/>
      <c r="C508" s="0" t="n"/>
      <c r="D508" s="0" t="n"/>
      <c r="E508" s="0" t="n"/>
      <c r="F508" s="0" t="n"/>
      <c r="G508" s="0" t="n"/>
      <c r="H508" s="0" t="n"/>
    </row>
    <row r="509">
      <c r="A509" s="0" t="n"/>
      <c r="B509" s="0" t="n"/>
      <c r="C509" s="0" t="n"/>
      <c r="D509" s="0" t="n"/>
      <c r="E509" s="0" t="n"/>
      <c r="F509" s="0" t="n"/>
      <c r="G509" s="0" t="n"/>
      <c r="H509" s="0" t="n"/>
    </row>
    <row r="510">
      <c r="A510" s="0" t="n"/>
      <c r="B510" s="0" t="n"/>
      <c r="C510" s="0" t="n"/>
      <c r="D510" s="0" t="n"/>
      <c r="E510" s="0" t="n"/>
      <c r="F510" s="0" t="n"/>
      <c r="G510" s="0" t="n"/>
      <c r="H510" s="0" t="n"/>
    </row>
    <row r="511">
      <c r="A511" s="0" t="n"/>
      <c r="B511" s="0" t="n"/>
      <c r="C511" s="0" t="n"/>
      <c r="D511" s="0" t="n"/>
      <c r="E511" s="0" t="n"/>
      <c r="F511" s="0" t="n"/>
      <c r="G511" s="0" t="n"/>
      <c r="H511" s="0" t="n"/>
    </row>
    <row r="512">
      <c r="A512" s="0" t="n"/>
      <c r="B512" s="0" t="n"/>
      <c r="C512" s="0" t="n"/>
      <c r="D512" s="0" t="n"/>
      <c r="E512" s="0" t="n"/>
      <c r="F512" s="0" t="n"/>
      <c r="G512" s="0" t="n"/>
      <c r="H512" s="0" t="n"/>
    </row>
    <row r="513">
      <c r="A513" s="0" t="n"/>
      <c r="B513" s="0" t="n"/>
      <c r="C513" s="0" t="n"/>
      <c r="D513" s="0" t="n"/>
      <c r="E513" s="0" t="n"/>
      <c r="F513" s="0" t="n"/>
      <c r="G513" s="0" t="n"/>
      <c r="H513" s="0" t="n"/>
    </row>
    <row r="514">
      <c r="A514" s="0" t="n"/>
      <c r="B514" s="0" t="n"/>
      <c r="C514" s="0" t="n"/>
      <c r="D514" s="0" t="n"/>
      <c r="E514" s="0" t="n"/>
      <c r="F514" s="0" t="n"/>
      <c r="G514" s="0" t="n"/>
      <c r="H514" s="0" t="n"/>
    </row>
    <row r="515">
      <c r="A515" s="0" t="n"/>
      <c r="B515" s="0" t="n"/>
      <c r="C515" s="0" t="n"/>
      <c r="D515" s="0" t="n"/>
      <c r="E515" s="0" t="n"/>
      <c r="F515" s="0" t="n"/>
      <c r="G515" s="0" t="n"/>
      <c r="H515" s="0" t="n"/>
    </row>
    <row r="516">
      <c r="A516" s="0" t="n"/>
      <c r="B516" s="0" t="n"/>
      <c r="C516" s="0" t="n"/>
      <c r="D516" s="0" t="n"/>
      <c r="E516" s="0" t="n"/>
      <c r="F516" s="0" t="n"/>
      <c r="G516" s="0" t="n"/>
      <c r="H516" s="0" t="n"/>
    </row>
    <row r="517">
      <c r="A517" s="0" t="n"/>
      <c r="B517" s="0" t="n"/>
      <c r="C517" s="0" t="n"/>
      <c r="D517" s="0" t="n"/>
      <c r="E517" s="0" t="n"/>
      <c r="F517" s="0" t="n"/>
      <c r="G517" s="0" t="n"/>
      <c r="H517" s="0" t="n"/>
    </row>
    <row r="518">
      <c r="A518" s="0" t="n"/>
      <c r="B518" s="0" t="n"/>
      <c r="C518" s="0" t="n"/>
      <c r="D518" s="0" t="n"/>
      <c r="E518" s="0" t="n"/>
      <c r="F518" s="0" t="n"/>
      <c r="G518" s="0" t="n"/>
      <c r="H518" s="0" t="n"/>
    </row>
    <row r="519">
      <c r="A519" s="0" t="n"/>
      <c r="B519" s="0" t="n"/>
      <c r="C519" s="0" t="n"/>
      <c r="D519" s="0" t="n"/>
      <c r="E519" s="0" t="n"/>
      <c r="F519" s="0" t="n"/>
      <c r="G519" s="0" t="n"/>
      <c r="H519" s="0" t="n"/>
    </row>
    <row r="520">
      <c r="A520" s="0" t="n"/>
      <c r="B520" s="0" t="n"/>
      <c r="C520" s="0" t="n"/>
      <c r="D520" s="0" t="n"/>
      <c r="E520" s="0" t="n"/>
      <c r="F520" s="0" t="n"/>
      <c r="G520" s="0" t="n"/>
      <c r="H520" s="0" t="n"/>
    </row>
    <row r="521">
      <c r="A521" s="0" t="n"/>
      <c r="B521" s="0" t="n"/>
      <c r="C521" s="0" t="n"/>
      <c r="D521" s="0" t="n"/>
      <c r="E521" s="0" t="n"/>
      <c r="F521" s="0" t="n"/>
      <c r="G521" s="0" t="n"/>
      <c r="H521" s="0" t="n"/>
    </row>
    <row r="522">
      <c r="A522" s="0" t="n"/>
      <c r="B522" s="0" t="n"/>
      <c r="C522" s="0" t="n"/>
      <c r="D522" s="0" t="n"/>
      <c r="E522" s="0" t="n"/>
      <c r="F522" s="0" t="n"/>
      <c r="G522" s="0" t="n"/>
      <c r="H522" s="0" t="n"/>
    </row>
    <row r="523">
      <c r="A523" s="0" t="n"/>
      <c r="B523" s="0" t="n"/>
      <c r="C523" s="0" t="n"/>
      <c r="D523" s="0" t="n"/>
      <c r="E523" s="0" t="n"/>
      <c r="F523" s="0" t="n"/>
      <c r="G523" s="0" t="n"/>
      <c r="H523" s="0" t="n"/>
    </row>
    <row r="524">
      <c r="A524" s="0" t="n"/>
      <c r="B524" s="0" t="n"/>
      <c r="C524" s="0" t="n"/>
      <c r="D524" s="0" t="n"/>
      <c r="E524" s="0" t="n"/>
      <c r="F524" s="0" t="n"/>
      <c r="G524" s="0" t="n"/>
      <c r="H524" s="0" t="n"/>
    </row>
    <row r="525">
      <c r="A525" s="0" t="n"/>
      <c r="B525" s="0" t="n"/>
      <c r="C525" s="0" t="n"/>
      <c r="D525" s="0" t="n"/>
      <c r="E525" s="0" t="n"/>
      <c r="F525" s="0" t="n"/>
      <c r="G525" s="0" t="n"/>
      <c r="H525" s="0" t="n"/>
    </row>
    <row r="526">
      <c r="A526" s="0" t="n"/>
      <c r="B526" s="0" t="n"/>
      <c r="C526" s="0" t="n"/>
      <c r="D526" s="0" t="n"/>
      <c r="E526" s="0" t="n"/>
      <c r="F526" s="0" t="n"/>
      <c r="G526" s="0" t="n"/>
      <c r="H526" s="0" t="n"/>
    </row>
    <row r="527">
      <c r="A527" s="0" t="n"/>
      <c r="B527" s="0" t="n"/>
      <c r="C527" s="0" t="n"/>
      <c r="D527" s="0" t="n"/>
      <c r="E527" s="0" t="n"/>
      <c r="F527" s="0" t="n"/>
      <c r="G527" s="0" t="n"/>
      <c r="H527" s="0" t="n"/>
    </row>
    <row r="528">
      <c r="A528" s="0" t="n"/>
      <c r="B528" s="0" t="n"/>
      <c r="C528" s="0" t="n"/>
      <c r="D528" s="0" t="n"/>
      <c r="E528" s="0" t="n"/>
      <c r="F528" s="0" t="n"/>
      <c r="G528" s="0" t="n"/>
      <c r="H528" s="0" t="n"/>
    </row>
    <row r="529">
      <c r="A529" s="0" t="n"/>
      <c r="B529" s="0" t="n"/>
      <c r="C529" s="0" t="n"/>
      <c r="D529" s="0" t="n"/>
      <c r="E529" s="0" t="n"/>
      <c r="F529" s="0" t="n"/>
      <c r="G529" s="0" t="n"/>
      <c r="H529" s="0" t="n"/>
    </row>
    <row r="530">
      <c r="A530" s="0" t="n"/>
      <c r="B530" s="0" t="n"/>
      <c r="C530" s="0" t="n"/>
      <c r="D530" s="0" t="n"/>
      <c r="E530" s="0" t="n"/>
      <c r="F530" s="0" t="n"/>
      <c r="G530" s="0" t="n"/>
      <c r="H530" s="0" t="n"/>
    </row>
    <row r="531">
      <c r="A531" s="0" t="n"/>
      <c r="B531" s="0" t="n"/>
      <c r="C531" s="0" t="n"/>
      <c r="D531" s="0" t="n"/>
      <c r="E531" s="0" t="n"/>
      <c r="F531" s="0" t="n"/>
      <c r="G531" s="0" t="n"/>
      <c r="H531" s="0" t="n"/>
    </row>
    <row r="532">
      <c r="A532" s="0" t="n"/>
      <c r="B532" s="0" t="n"/>
      <c r="C532" s="0" t="n"/>
      <c r="D532" s="0" t="n"/>
      <c r="E532" s="0" t="n"/>
      <c r="F532" s="0" t="n"/>
      <c r="G532" s="0" t="n"/>
      <c r="H532" s="0" t="n"/>
    </row>
    <row r="533">
      <c r="A533" s="0" t="n"/>
      <c r="B533" s="0" t="n"/>
      <c r="C533" s="0" t="n"/>
      <c r="D533" s="0" t="n"/>
      <c r="E533" s="0" t="n"/>
      <c r="F533" s="0" t="n"/>
      <c r="G533" s="0" t="n"/>
      <c r="H533" s="0" t="n"/>
    </row>
    <row r="534">
      <c r="A534" s="0" t="n"/>
      <c r="B534" s="0" t="n"/>
      <c r="C534" s="0" t="n"/>
      <c r="D534" s="0" t="n"/>
      <c r="E534" s="0" t="n"/>
      <c r="F534" s="0" t="n"/>
      <c r="G534" s="0" t="n"/>
      <c r="H534" s="0" t="n"/>
    </row>
    <row r="535">
      <c r="A535" s="0" t="n"/>
      <c r="B535" s="0" t="n"/>
      <c r="C535" s="0" t="n"/>
      <c r="D535" s="0" t="n"/>
      <c r="E535" s="0" t="n"/>
      <c r="F535" s="0" t="n"/>
      <c r="G535" s="0" t="n"/>
      <c r="H535" s="0" t="n"/>
    </row>
    <row r="536">
      <c r="A536" s="0" t="n"/>
      <c r="B536" s="0" t="n"/>
      <c r="C536" s="0" t="n"/>
      <c r="D536" s="0" t="n"/>
      <c r="E536" s="0" t="n"/>
      <c r="F536" s="0" t="n"/>
      <c r="G536" s="0" t="n"/>
      <c r="H536" s="0" t="n"/>
    </row>
    <row r="537">
      <c r="A537" s="0" t="n"/>
      <c r="B537" s="0" t="n"/>
      <c r="C537" s="0" t="n"/>
      <c r="D537" s="0" t="n"/>
      <c r="E537" s="0" t="n"/>
      <c r="F537" s="0" t="n"/>
      <c r="G537" s="0" t="n"/>
      <c r="H537" s="0" t="n"/>
    </row>
    <row r="538">
      <c r="A538" s="0" t="n"/>
      <c r="B538" s="0" t="n"/>
      <c r="C538" s="0" t="n"/>
      <c r="D538" s="0" t="n"/>
      <c r="E538" s="0" t="n"/>
      <c r="F538" s="0" t="n"/>
      <c r="G538" s="0" t="n"/>
      <c r="H538" s="0" t="n"/>
    </row>
    <row r="539">
      <c r="A539" s="0" t="n"/>
      <c r="B539" s="0" t="n"/>
      <c r="C539" s="0" t="n"/>
      <c r="D539" s="0" t="n"/>
      <c r="E539" s="0" t="n"/>
      <c r="F539" s="0" t="n"/>
      <c r="G539" s="0" t="n"/>
      <c r="H539" s="0" t="n"/>
    </row>
    <row r="540">
      <c r="A540" s="0" t="n"/>
      <c r="B540" s="0" t="n"/>
      <c r="C540" s="0" t="n"/>
      <c r="D540" s="0" t="n"/>
      <c r="E540" s="0" t="n"/>
      <c r="F540" s="0" t="n"/>
      <c r="G540" s="0" t="n"/>
      <c r="H540" s="0" t="n"/>
    </row>
    <row r="541">
      <c r="A541" s="0" t="n"/>
      <c r="B541" s="0" t="n"/>
      <c r="C541" s="0" t="n"/>
      <c r="D541" s="0" t="n"/>
      <c r="E541" s="0" t="n"/>
      <c r="F541" s="0" t="n"/>
      <c r="G541" s="0" t="n"/>
      <c r="H541" s="0" t="n"/>
    </row>
    <row r="542">
      <c r="A542" s="0" t="n"/>
      <c r="B542" s="0" t="n"/>
      <c r="C542" s="0" t="n"/>
      <c r="D542" s="0" t="n"/>
      <c r="E542" s="0" t="n"/>
      <c r="F542" s="0" t="n"/>
      <c r="G542" s="0" t="n"/>
      <c r="H542" s="0" t="n"/>
    </row>
    <row r="543">
      <c r="A543" s="0" t="n"/>
      <c r="B543" s="0" t="n"/>
      <c r="C543" s="0" t="n"/>
      <c r="D543" s="0" t="n"/>
      <c r="E543" s="0" t="n"/>
      <c r="F543" s="0" t="n"/>
      <c r="G543" s="0" t="n"/>
      <c r="H543" s="0" t="n"/>
    </row>
    <row r="544">
      <c r="A544" s="0" t="n"/>
      <c r="B544" s="0" t="n"/>
      <c r="C544" s="0" t="n"/>
      <c r="D544" s="0" t="n"/>
      <c r="E544" s="0" t="n"/>
      <c r="F544" s="0" t="n"/>
      <c r="G544" s="0" t="n"/>
      <c r="H544" s="0" t="n"/>
    </row>
    <row r="545">
      <c r="A545" s="0" t="n"/>
      <c r="B545" s="0" t="n"/>
      <c r="C545" s="0" t="n"/>
      <c r="D545" s="0" t="n"/>
      <c r="E545" s="0" t="n"/>
      <c r="F545" s="0" t="n"/>
      <c r="G545" s="0" t="n"/>
      <c r="H545" s="0" t="n"/>
    </row>
    <row r="546">
      <c r="A546" s="0" t="n"/>
      <c r="B546" s="0" t="n"/>
      <c r="C546" s="0" t="n"/>
      <c r="D546" s="0" t="n"/>
      <c r="E546" s="0" t="n"/>
      <c r="F546" s="0" t="n"/>
      <c r="G546" s="0" t="n"/>
      <c r="H546" s="0" t="n"/>
    </row>
    <row r="547">
      <c r="A547" s="0" t="n"/>
      <c r="B547" s="0" t="n"/>
      <c r="C547" s="0" t="n"/>
      <c r="D547" s="0" t="n"/>
      <c r="E547" s="0" t="n"/>
      <c r="F547" s="0" t="n"/>
      <c r="G547" s="0" t="n"/>
      <c r="H547" s="0" t="n"/>
    </row>
    <row r="548">
      <c r="A548" s="0" t="n"/>
      <c r="B548" s="0" t="n"/>
      <c r="C548" s="0" t="n"/>
      <c r="D548" s="0" t="n"/>
      <c r="E548" s="0" t="n"/>
      <c r="F548" s="0" t="n"/>
      <c r="G548" s="0" t="n"/>
      <c r="H548" s="0" t="n"/>
    </row>
    <row r="549">
      <c r="A549" s="0" t="n"/>
      <c r="B549" s="0" t="n"/>
      <c r="C549" s="0" t="n"/>
      <c r="D549" s="0" t="n"/>
      <c r="E549" s="0" t="n"/>
      <c r="F549" s="0" t="n"/>
      <c r="G549" s="0" t="n"/>
      <c r="H549" s="0" t="n"/>
    </row>
    <row r="550">
      <c r="A550" s="0" t="n"/>
      <c r="B550" s="0" t="n"/>
      <c r="C550" s="0" t="n"/>
      <c r="D550" s="0" t="n"/>
      <c r="E550" s="0" t="n"/>
      <c r="F550" s="0" t="n"/>
      <c r="G550" s="0" t="n"/>
      <c r="H550" s="0" t="n"/>
    </row>
    <row r="551">
      <c r="A551" s="0" t="n"/>
      <c r="B551" s="0" t="n"/>
      <c r="C551" s="0" t="n"/>
      <c r="D551" s="0" t="n"/>
      <c r="E551" s="0" t="n"/>
      <c r="F551" s="0" t="n"/>
      <c r="G551" s="0" t="n"/>
      <c r="H551" s="0" t="n"/>
    </row>
    <row r="552">
      <c r="A552" s="0" t="n"/>
      <c r="B552" s="0" t="n"/>
      <c r="C552" s="0" t="n"/>
      <c r="D552" s="0" t="n"/>
      <c r="E552" s="0" t="n"/>
      <c r="F552" s="0" t="n"/>
      <c r="G552" s="0" t="n"/>
      <c r="H552" s="0" t="n"/>
    </row>
    <row r="553">
      <c r="A553" s="0" t="n"/>
      <c r="B553" s="0" t="n"/>
      <c r="C553" s="0" t="n"/>
      <c r="D553" s="0" t="n"/>
      <c r="E553" s="0" t="n"/>
      <c r="F553" s="0" t="n"/>
      <c r="G553" s="0" t="n"/>
      <c r="H553" s="0" t="n"/>
    </row>
    <row r="554">
      <c r="A554" s="0" t="n"/>
      <c r="B554" s="0" t="n"/>
      <c r="C554" s="0" t="n"/>
      <c r="D554" s="0" t="n"/>
      <c r="E554" s="0" t="n"/>
      <c r="F554" s="0" t="n"/>
      <c r="G554" s="0" t="n"/>
      <c r="H554" s="0" t="n"/>
    </row>
    <row r="555">
      <c r="A555" s="0" t="n"/>
      <c r="B555" s="0" t="n"/>
      <c r="C555" s="0" t="n"/>
      <c r="D555" s="0" t="n"/>
      <c r="E555" s="0" t="n"/>
      <c r="F555" s="0" t="n"/>
      <c r="G555" s="0" t="n"/>
      <c r="H555" s="0" t="n"/>
    </row>
    <row r="556">
      <c r="A556" s="0" t="n"/>
      <c r="B556" s="0" t="n"/>
      <c r="C556" s="0" t="n"/>
      <c r="D556" s="0" t="n"/>
      <c r="E556" s="0" t="n"/>
      <c r="F556" s="0" t="n"/>
      <c r="G556" s="0" t="n"/>
      <c r="H556" s="0" t="n"/>
    </row>
    <row r="557">
      <c r="A557" s="0" t="n"/>
      <c r="B557" s="0" t="n"/>
      <c r="C557" s="0" t="n"/>
      <c r="D557" s="0" t="n"/>
      <c r="E557" s="0" t="n"/>
      <c r="F557" s="0" t="n"/>
      <c r="G557" s="0" t="n"/>
      <c r="H557" s="0" t="n"/>
    </row>
    <row r="558">
      <c r="A558" s="0" t="n"/>
      <c r="B558" s="0" t="n"/>
      <c r="C558" s="0" t="n"/>
      <c r="D558" s="0" t="n"/>
      <c r="E558" s="0" t="n"/>
      <c r="F558" s="0" t="n"/>
      <c r="G558" s="0" t="n"/>
      <c r="H558" s="0" t="n"/>
    </row>
    <row r="559">
      <c r="A559" s="0" t="n"/>
      <c r="B559" s="0" t="n"/>
      <c r="C559" s="0" t="n"/>
      <c r="D559" s="0" t="n"/>
      <c r="E559" s="0" t="n"/>
      <c r="F559" s="0" t="n"/>
      <c r="G559" s="0" t="n"/>
      <c r="H559" s="0" t="n"/>
    </row>
    <row r="560">
      <c r="A560" s="0" t="n"/>
      <c r="B560" s="0" t="n"/>
      <c r="C560" s="0" t="n"/>
      <c r="D560" s="0" t="n"/>
      <c r="E560" s="0" t="n"/>
      <c r="F560" s="0" t="n"/>
      <c r="G560" s="0" t="n"/>
      <c r="H560" s="0" t="n"/>
    </row>
    <row r="561">
      <c r="A561" s="0" t="n"/>
      <c r="B561" s="0" t="n"/>
      <c r="C561" s="0" t="n"/>
      <c r="D561" s="0" t="n"/>
      <c r="E561" s="0" t="n"/>
      <c r="F561" s="0" t="n"/>
      <c r="G561" s="0" t="n"/>
      <c r="H561" s="0" t="n"/>
    </row>
    <row r="562">
      <c r="A562" s="0" t="n"/>
      <c r="B562" s="0" t="n"/>
      <c r="C562" s="0" t="n"/>
      <c r="D562" s="0" t="n"/>
      <c r="E562" s="0" t="n"/>
      <c r="F562" s="0" t="n"/>
      <c r="G562" s="0" t="n"/>
      <c r="H562" s="0" t="n"/>
    </row>
    <row r="563">
      <c r="A563" s="0" t="n"/>
      <c r="B563" s="0" t="n"/>
      <c r="C563" s="0" t="n"/>
      <c r="D563" s="0" t="n"/>
      <c r="E563" s="0" t="n"/>
      <c r="F563" s="0" t="n"/>
      <c r="G563" s="0" t="n"/>
      <c r="H563" s="0" t="n"/>
    </row>
    <row r="564">
      <c r="A564" s="0" t="n"/>
      <c r="B564" s="0" t="n"/>
      <c r="C564" s="0" t="n"/>
      <c r="D564" s="0" t="n"/>
      <c r="E564" s="0" t="n"/>
      <c r="F564" s="0" t="n"/>
      <c r="G564" s="0" t="n"/>
      <c r="H564" s="0" t="n"/>
    </row>
    <row r="565">
      <c r="A565" s="0" t="n"/>
      <c r="B565" s="0" t="n"/>
      <c r="C565" s="0" t="n"/>
      <c r="D565" s="0" t="n"/>
      <c r="E565" s="0" t="n"/>
      <c r="F565" s="0" t="n"/>
      <c r="G565" s="0" t="n"/>
      <c r="H565" s="0" t="n"/>
    </row>
    <row r="566">
      <c r="A566" s="0" t="n"/>
      <c r="B566" s="0" t="n"/>
      <c r="C566" s="0" t="n"/>
      <c r="D566" s="0" t="n"/>
      <c r="E566" s="0" t="n"/>
      <c r="F566" s="0" t="n"/>
      <c r="G566" s="0" t="n"/>
      <c r="H566" s="0" t="n"/>
    </row>
    <row r="567">
      <c r="A567" s="0" t="n"/>
      <c r="B567" s="0" t="n"/>
      <c r="C567" s="0" t="n"/>
      <c r="D567" s="0" t="n"/>
      <c r="E567" s="0" t="n"/>
      <c r="F567" s="0" t="n"/>
      <c r="G567" s="0" t="n"/>
      <c r="H567" s="0" t="n"/>
    </row>
    <row r="568">
      <c r="A568" s="0" t="n"/>
      <c r="B568" s="0" t="n"/>
      <c r="C568" s="0" t="n"/>
      <c r="D568" s="0" t="n"/>
      <c r="E568" s="0" t="n"/>
      <c r="F568" s="0" t="n"/>
      <c r="G568" s="0" t="n"/>
      <c r="H568" s="0" t="n"/>
    </row>
    <row r="569">
      <c r="A569" s="0" t="n"/>
      <c r="B569" s="0" t="n"/>
      <c r="C569" s="0" t="n"/>
      <c r="D569" s="0" t="n"/>
      <c r="E569" s="0" t="n"/>
      <c r="F569" s="0" t="n"/>
      <c r="G569" s="0" t="n"/>
      <c r="H569" s="0" t="n"/>
    </row>
    <row r="570">
      <c r="A570" s="0" t="n"/>
      <c r="B570" s="0" t="n"/>
      <c r="C570" s="0" t="n"/>
      <c r="D570" s="0" t="n"/>
      <c r="E570" s="0" t="n"/>
      <c r="F570" s="0" t="n"/>
      <c r="G570" s="0" t="n"/>
      <c r="H570" s="0" t="n"/>
    </row>
    <row r="571">
      <c r="A571" s="0" t="n"/>
      <c r="B571" s="0" t="n"/>
      <c r="C571" s="0" t="n"/>
      <c r="D571" s="0" t="n"/>
      <c r="E571" s="0" t="n"/>
      <c r="F571" s="0" t="n"/>
      <c r="G571" s="0" t="n"/>
      <c r="H571" s="0" t="n"/>
    </row>
    <row r="572">
      <c r="A572" s="0" t="n"/>
      <c r="B572" s="0" t="n"/>
      <c r="C572" s="0" t="n"/>
      <c r="D572" s="0" t="n"/>
      <c r="E572" s="0" t="n"/>
      <c r="F572" s="0" t="n"/>
      <c r="G572" s="0" t="n"/>
      <c r="H572" s="0" t="n"/>
    </row>
    <row r="573">
      <c r="A573" s="0" t="n"/>
      <c r="B573" s="0" t="n"/>
      <c r="C573" s="0" t="n"/>
      <c r="D573" s="0" t="n"/>
      <c r="E573" s="0" t="n"/>
      <c r="F573" s="0" t="n"/>
      <c r="G573" s="0" t="n"/>
      <c r="H573" s="0" t="n"/>
    </row>
    <row r="574">
      <c r="A574" s="0" t="n"/>
      <c r="B574" s="0" t="n"/>
      <c r="C574" s="0" t="n"/>
      <c r="D574" s="0" t="n"/>
      <c r="E574" s="0" t="n"/>
      <c r="F574" s="0" t="n"/>
      <c r="G574" s="0" t="n"/>
      <c r="H574" s="0" t="n"/>
    </row>
    <row r="575">
      <c r="A575" s="0" t="n"/>
      <c r="B575" s="0" t="n"/>
      <c r="C575" s="0" t="n"/>
      <c r="D575" s="0" t="n"/>
      <c r="E575" s="0" t="n"/>
      <c r="F575" s="0" t="n"/>
      <c r="G575" s="0" t="n"/>
      <c r="H575" s="0" t="n"/>
    </row>
    <row r="576">
      <c r="A576" s="0" t="n"/>
      <c r="B576" s="0" t="n"/>
      <c r="C576" s="0" t="n"/>
      <c r="D576" s="0" t="n"/>
      <c r="E576" s="0" t="n"/>
      <c r="F576" s="0" t="n"/>
      <c r="G576" s="0" t="n"/>
      <c r="H576" s="0" t="n"/>
    </row>
    <row r="577">
      <c r="A577" s="0" t="n"/>
      <c r="B577" s="0" t="n"/>
      <c r="C577" s="0" t="n"/>
      <c r="D577" s="0" t="n"/>
      <c r="E577" s="0" t="n"/>
      <c r="F577" s="0" t="n"/>
      <c r="G577" s="0" t="n"/>
      <c r="H577" s="0" t="n"/>
    </row>
    <row r="578">
      <c r="A578" s="0" t="n"/>
      <c r="B578" s="0" t="n"/>
      <c r="C578" s="0" t="n"/>
      <c r="D578" s="0" t="n"/>
      <c r="E578" s="0" t="n"/>
      <c r="F578" s="0" t="n"/>
      <c r="G578" s="0" t="n"/>
      <c r="H578" s="0" t="n"/>
    </row>
    <row r="579">
      <c r="A579" s="0" t="n"/>
      <c r="B579" s="0" t="n"/>
      <c r="C579" s="0" t="n"/>
      <c r="D579" s="0" t="n"/>
      <c r="E579" s="0" t="n"/>
      <c r="F579" s="0" t="n"/>
      <c r="G579" s="0" t="n"/>
      <c r="H579" s="0" t="n"/>
    </row>
    <row r="580">
      <c r="A580" s="0" t="n"/>
      <c r="B580" s="0" t="n"/>
      <c r="C580" s="0" t="n"/>
      <c r="D580" s="0" t="n"/>
      <c r="E580" s="0" t="n"/>
      <c r="F580" s="0" t="n"/>
      <c r="G580" s="0" t="n"/>
      <c r="H580" s="0" t="n"/>
    </row>
    <row r="581">
      <c r="A581" s="0" t="n"/>
      <c r="B581" s="0" t="n"/>
      <c r="C581" s="0" t="n"/>
      <c r="D581" s="0" t="n"/>
      <c r="E581" s="0" t="n"/>
      <c r="F581" s="0" t="n"/>
      <c r="G581" s="0" t="n"/>
      <c r="H581" s="0" t="n"/>
    </row>
    <row r="582">
      <c r="A582" s="0" t="n"/>
      <c r="B582" s="0" t="n"/>
      <c r="C582" s="0" t="n"/>
      <c r="D582" s="0" t="n"/>
      <c r="E582" s="0" t="n"/>
      <c r="F582" s="0" t="n"/>
      <c r="G582" s="0" t="n"/>
      <c r="H582" s="0" t="n"/>
    </row>
    <row r="583">
      <c r="A583" s="0" t="n"/>
      <c r="B583" s="0" t="n"/>
      <c r="C583" s="0" t="n"/>
      <c r="D583" s="0" t="n"/>
      <c r="E583" s="0" t="n"/>
      <c r="F583" s="0" t="n"/>
      <c r="G583" s="0" t="n"/>
      <c r="H583" s="0" t="n"/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n"/>
      <c r="B35" s="0" t="n"/>
      <c r="C35" s="53" t="n"/>
      <c r="D35" s="53" t="n"/>
      <c r="E35" s="0" t="n"/>
      <c r="F35" s="0" t="n"/>
      <c r="G35" s="0" t="n"/>
      <c r="H35" s="0" t="n"/>
      <c r="I35" s="0" t="n"/>
    </row>
    <row r="36">
      <c r="A36" s="0" t="n"/>
      <c r="B36" s="0" t="n"/>
      <c r="C36" s="53" t="n"/>
      <c r="D36" s="53" t="n"/>
      <c r="E36" s="0" t="n"/>
      <c r="F36" s="0" t="n"/>
      <c r="G36" s="0" t="n"/>
      <c r="H36" s="0" t="n"/>
      <c r="I36" s="0" t="n"/>
    </row>
    <row r="37">
      <c r="A37" s="0" t="n"/>
      <c r="B37" s="0" t="n"/>
      <c r="C37" s="53" t="n"/>
      <c r="D37" s="53" t="n"/>
      <c r="E37" s="0" t="n"/>
      <c r="F37" s="0" t="n"/>
      <c r="G37" s="0" t="n"/>
      <c r="H37" s="0" t="n"/>
      <c r="I37" s="0" t="n"/>
    </row>
    <row r="38">
      <c r="A38" s="0" t="n"/>
      <c r="B38" s="0" t="n"/>
      <c r="C38" s="53" t="n"/>
      <c r="D38" s="53" t="n"/>
      <c r="E38" s="0" t="n"/>
      <c r="F38" s="0" t="n"/>
      <c r="G38" s="0" t="n"/>
      <c r="H38" s="0" t="n"/>
      <c r="I38" s="0" t="n"/>
    </row>
    <row r="39">
      <c r="A39" s="0" t="n"/>
      <c r="B39" s="0" t="n"/>
      <c r="C39" s="53" t="n"/>
      <c r="D39" s="53" t="n"/>
      <c r="E39" s="0" t="n"/>
      <c r="F39" s="0" t="n"/>
      <c r="G39" s="0" t="n"/>
      <c r="H39" s="0" t="n"/>
      <c r="I39" s="0" t="n"/>
    </row>
    <row r="40">
      <c r="A40" s="0" t="n"/>
      <c r="B40" s="0" t="n"/>
      <c r="C40" s="53" t="n"/>
      <c r="D40" s="53" t="n"/>
      <c r="E40" s="0" t="n"/>
      <c r="F40" s="0" t="n"/>
      <c r="G40" s="0" t="n"/>
      <c r="H40" s="0" t="n"/>
      <c r="I40" s="0" t="n"/>
    </row>
    <row r="41">
      <c r="A41" s="0" t="n"/>
      <c r="B41" s="0" t="n"/>
      <c r="C41" s="53" t="n"/>
      <c r="D41" s="53" t="n"/>
      <c r="E41" s="0" t="n"/>
      <c r="F41" s="0" t="n"/>
      <c r="G41" s="0" t="n"/>
      <c r="H41" s="0" t="n"/>
      <c r="I41" s="0" t="n"/>
    </row>
    <row r="42">
      <c r="A42" s="0" t="n"/>
      <c r="B42" s="0" t="n"/>
      <c r="C42" s="53" t="n"/>
      <c r="D42" s="53" t="n"/>
      <c r="E42" s="0" t="n"/>
      <c r="F42" s="0" t="n"/>
      <c r="G42" s="0" t="n"/>
      <c r="H42" s="0" t="n"/>
      <c r="I42" s="0" t="n"/>
    </row>
    <row r="43">
      <c r="A43" s="0" t="n"/>
      <c r="B43" s="0" t="n"/>
      <c r="C43" s="53" t="n"/>
      <c r="D43" s="53" t="n"/>
      <c r="E43" s="0" t="n"/>
      <c r="F43" s="0" t="n"/>
      <c r="G43" s="0" t="n"/>
      <c r="H43" s="0" t="n"/>
      <c r="I43" s="0" t="n"/>
    </row>
    <row r="44">
      <c r="A44" s="0" t="n"/>
      <c r="B44" s="0" t="n"/>
      <c r="C44" s="53" t="n"/>
      <c r="D44" s="53" t="n"/>
      <c r="E44" s="0" t="n"/>
      <c r="F44" s="0" t="n"/>
      <c r="G44" s="0" t="n"/>
      <c r="H44" s="0" t="n"/>
      <c r="I44" s="0" t="n"/>
    </row>
    <row r="45">
      <c r="A45" s="0" t="n"/>
      <c r="B45" s="0" t="n"/>
      <c r="C45" s="53" t="n"/>
      <c r="D45" s="53" t="n"/>
      <c r="E45" s="0" t="n"/>
      <c r="F45" s="0" t="n"/>
      <c r="G45" s="0" t="n"/>
      <c r="H45" s="0" t="n"/>
      <c r="I45" s="0" t="n"/>
    </row>
    <row r="46">
      <c r="A46" s="0" t="n"/>
      <c r="B46" s="0" t="n"/>
      <c r="C46" s="53" t="n"/>
      <c r="D46" s="53" t="n"/>
      <c r="E46" s="0" t="n"/>
      <c r="F46" s="0" t="n"/>
      <c r="G46" s="0" t="n"/>
      <c r="H46" s="0" t="n"/>
      <c r="I46" s="0" t="n"/>
    </row>
    <row r="47">
      <c r="A47" s="0" t="n"/>
      <c r="B47" s="0" t="n"/>
      <c r="C47" s="53" t="n"/>
      <c r="D47" s="53" t="n"/>
      <c r="E47" s="0" t="n"/>
      <c r="F47" s="0" t="n"/>
      <c r="G47" s="0" t="n"/>
      <c r="H47" s="0" t="n"/>
      <c r="I47" s="0" t="n"/>
    </row>
    <row r="48">
      <c r="A48" s="0" t="n"/>
      <c r="B48" s="0" t="n"/>
      <c r="C48" s="53" t="n"/>
      <c r="D48" s="53" t="n"/>
      <c r="E48" s="0" t="n"/>
      <c r="F48" s="0" t="n"/>
      <c r="G48" s="0" t="n"/>
      <c r="H48" s="0" t="n"/>
      <c r="I48" s="0" t="n"/>
    </row>
    <row r="49">
      <c r="A49" s="0" t="n"/>
      <c r="B49" s="0" t="n"/>
      <c r="C49" s="53" t="n"/>
      <c r="D49" s="53" t="n"/>
      <c r="E49" s="0" t="n"/>
      <c r="F49" s="0" t="n"/>
      <c r="G49" s="0" t="n"/>
      <c r="H49" s="0" t="n"/>
      <c r="I49" s="0" t="n"/>
    </row>
    <row r="50">
      <c r="A50" s="0" t="n"/>
      <c r="B50" s="0" t="n"/>
      <c r="C50" s="53" t="n"/>
      <c r="D50" s="53" t="n"/>
      <c r="E50" s="0" t="n"/>
      <c r="F50" s="0" t="n"/>
      <c r="G50" s="0" t="n"/>
      <c r="H50" s="0" t="n"/>
      <c r="I50" s="0" t="n"/>
    </row>
    <row r="51">
      <c r="A51" s="0" t="n"/>
      <c r="B51" s="0" t="n"/>
      <c r="C51" s="53" t="n"/>
      <c r="D51" s="53" t="n"/>
      <c r="E51" s="0" t="n"/>
      <c r="F51" s="0" t="n"/>
      <c r="G51" s="0" t="n"/>
      <c r="H51" s="0" t="n"/>
      <c r="I51" s="0" t="n"/>
    </row>
    <row r="52">
      <c r="A52" s="0" t="n"/>
      <c r="B52" s="0" t="n"/>
      <c r="C52" s="53" t="n"/>
      <c r="D52" s="53" t="n"/>
      <c r="E52" s="0" t="n"/>
      <c r="F52" s="0" t="n"/>
      <c r="G52" s="0" t="n"/>
      <c r="H52" s="0" t="n"/>
      <c r="I52" s="0" t="n"/>
    </row>
    <row r="53">
      <c r="A53" s="0" t="n"/>
      <c r="B53" s="0" t="n"/>
      <c r="C53" s="53" t="n"/>
      <c r="D53" s="53" t="n"/>
      <c r="E53" s="0" t="n"/>
      <c r="F53" s="0" t="n"/>
      <c r="G53" s="0" t="n"/>
      <c r="H53" s="0" t="n"/>
      <c r="I53" s="0" t="n"/>
    </row>
    <row r="54">
      <c r="A54" s="0" t="n"/>
      <c r="B54" s="0" t="n"/>
      <c r="C54" s="53" t="n"/>
      <c r="D54" s="53" t="n"/>
      <c r="E54" s="0" t="n"/>
      <c r="F54" s="0" t="n"/>
      <c r="G54" s="0" t="n"/>
      <c r="H54" s="0" t="n"/>
      <c r="I54" s="0" t="n"/>
    </row>
    <row r="55">
      <c r="A55" s="0" t="n"/>
      <c r="B55" s="0" t="n"/>
      <c r="C55" s="53" t="n"/>
      <c r="D55" s="53" t="n"/>
      <c r="E55" s="0" t="n"/>
      <c r="F55" s="0" t="n"/>
      <c r="G55" s="0" t="n"/>
      <c r="H55" s="0" t="n"/>
      <c r="I55" s="0" t="n"/>
    </row>
    <row r="56">
      <c r="A56" s="0" t="n"/>
      <c r="B56" s="0" t="n"/>
      <c r="C56" s="53" t="n"/>
      <c r="D56" s="53" t="n"/>
      <c r="E56" s="0" t="n"/>
      <c r="F56" s="0" t="n"/>
      <c r="G56" s="0" t="n"/>
      <c r="H56" s="0" t="n"/>
      <c r="I56" s="0" t="n"/>
    </row>
    <row r="57">
      <c r="A57" s="0" t="n"/>
      <c r="B57" s="0" t="n"/>
      <c r="C57" s="53" t="n"/>
      <c r="D57" s="53" t="n"/>
      <c r="E57" s="0" t="n"/>
      <c r="F57" s="0" t="n"/>
      <c r="G57" s="0" t="n"/>
      <c r="H57" s="0" t="n"/>
      <c r="I57" s="0" t="n"/>
    </row>
    <row r="58">
      <c r="A58" s="0" t="n"/>
      <c r="B58" s="0" t="n"/>
      <c r="C58" s="53" t="n"/>
      <c r="D58" s="53" t="n"/>
      <c r="E58" s="0" t="n"/>
      <c r="F58" s="0" t="n"/>
      <c r="G58" s="0" t="n"/>
      <c r="H58" s="0" t="n"/>
      <c r="I58" s="0" t="n"/>
    </row>
    <row r="59">
      <c r="A59" s="0" t="n"/>
      <c r="B59" s="0" t="n"/>
      <c r="C59" s="53" t="n"/>
      <c r="D59" s="53" t="n"/>
      <c r="E59" s="0" t="n"/>
      <c r="F59" s="0" t="n"/>
      <c r="G59" s="0" t="n"/>
      <c r="H59" s="0" t="n"/>
      <c r="I59" s="0" t="n"/>
    </row>
    <row r="60">
      <c r="A60" s="0" t="n"/>
      <c r="B60" s="0" t="n"/>
      <c r="C60" s="53" t="n"/>
      <c r="D60" s="53" t="n"/>
      <c r="E60" s="0" t="n"/>
      <c r="F60" s="0" t="n"/>
      <c r="G60" s="0" t="n"/>
      <c r="H60" s="0" t="n"/>
      <c r="I60" s="0" t="n"/>
    </row>
    <row r="61">
      <c r="A61" s="0" t="n"/>
      <c r="B61" s="0" t="n"/>
      <c r="C61" s="53" t="n"/>
      <c r="D61" s="53" t="n"/>
      <c r="E61" s="0" t="n"/>
      <c r="F61" s="0" t="n"/>
      <c r="G61" s="0" t="n"/>
      <c r="H61" s="0" t="n"/>
      <c r="I61" s="0" t="n"/>
    </row>
    <row r="62">
      <c r="A62" s="0" t="n"/>
      <c r="B62" s="0" t="n"/>
      <c r="C62" s="53" t="n"/>
      <c r="D62" s="53" t="n"/>
      <c r="E62" s="0" t="n"/>
      <c r="F62" s="0" t="n"/>
      <c r="G62" s="0" t="n"/>
      <c r="H62" s="0" t="n"/>
      <c r="I62" s="0" t="n"/>
    </row>
    <row r="63">
      <c r="A63" s="0" t="n"/>
      <c r="B63" s="0" t="n"/>
      <c r="C63" s="53" t="n"/>
      <c r="D63" s="53" t="n"/>
      <c r="E63" s="0" t="n"/>
      <c r="F63" s="0" t="n"/>
      <c r="G63" s="0" t="n"/>
      <c r="H63" s="0" t="n"/>
      <c r="I63" s="0" t="n"/>
    </row>
    <row r="64">
      <c r="A64" s="0" t="n"/>
      <c r="B64" s="0" t="n"/>
      <c r="C64" s="53" t="n"/>
      <c r="D64" s="53" t="n"/>
      <c r="E64" s="0" t="n"/>
      <c r="F64" s="0" t="n"/>
      <c r="G64" s="0" t="n"/>
      <c r="H64" s="0" t="n"/>
      <c r="I64" s="0" t="n"/>
    </row>
    <row r="65">
      <c r="A65" s="0" t="n"/>
      <c r="B65" s="0" t="n"/>
      <c r="C65" s="53" t="n"/>
      <c r="D65" s="53" t="n"/>
      <c r="E65" s="0" t="n"/>
      <c r="F65" s="0" t="n"/>
      <c r="G65" s="0" t="n"/>
      <c r="H65" s="0" t="n"/>
      <c r="I65" s="0" t="n"/>
    </row>
    <row r="66">
      <c r="A66" s="0" t="n"/>
      <c r="B66" s="0" t="n"/>
      <c r="C66" s="53" t="n"/>
      <c r="D66" s="53" t="n"/>
      <c r="E66" s="0" t="n"/>
      <c r="F66" s="0" t="n"/>
      <c r="G66" s="0" t="n"/>
      <c r="H66" s="0" t="n"/>
      <c r="I66" s="0" t="n"/>
    </row>
    <row r="67">
      <c r="A67" s="0" t="n"/>
      <c r="B67" s="0" t="n"/>
      <c r="C67" s="53" t="n"/>
      <c r="D67" s="53" t="n"/>
      <c r="E67" s="0" t="n"/>
      <c r="F67" s="0" t="n"/>
      <c r="G67" s="0" t="n"/>
      <c r="H67" s="0" t="n"/>
      <c r="I67" s="0" t="n"/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102.8403714666667</v>
      </c>
      <c r="F2" s="0" t="n">
        <v>8.942305166666667</v>
      </c>
      <c r="G2" s="0" t="n">
        <v>93.8980663</v>
      </c>
      <c r="H2" s="0" t="n">
        <v>260.5181445</v>
      </c>
      <c r="I2" s="0" t="n">
        <v>243.73665845</v>
      </c>
      <c r="J2" s="0" t="n">
        <v>13.80336291666667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51.43502508333334</v>
      </c>
      <c r="F3" s="0" t="n">
        <v>9.302199416666667</v>
      </c>
      <c r="G3" s="0" t="n">
        <v>42.13282566666667</v>
      </c>
      <c r="H3" s="0" t="n">
        <v>259.7282199166667</v>
      </c>
      <c r="I3" s="0" t="n">
        <v>243.4948891333333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4.333276733333333</v>
      </c>
      <c r="F4" s="0" t="n">
        <v>0.6160514166666666</v>
      </c>
      <c r="G4" s="0" t="n">
        <v>3.717225316666667</v>
      </c>
      <c r="H4" s="0" t="n">
        <v>8.361651566666668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5.136210883333334</v>
      </c>
      <c r="F5" s="0" t="n">
        <v>1.095877833333333</v>
      </c>
      <c r="G5" s="0" t="n">
        <v>4.04033305</v>
      </c>
      <c r="H5" s="0" t="n">
        <v>15.92813138333333</v>
      </c>
      <c r="I5" s="0" t="n">
        <v>14.9476288</v>
      </c>
      <c r="J5" s="0" t="n">
        <v>0.7441667666666666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4.159790633333333</v>
      </c>
      <c r="F6" s="0" t="n">
        <v>1.0936344</v>
      </c>
      <c r="G6" s="0" t="n">
        <v>3.066156233333333</v>
      </c>
      <c r="H6" s="0" t="n">
        <v>11.57316831666667</v>
      </c>
      <c r="I6" s="0" t="n">
        <v>10.57291055</v>
      </c>
      <c r="J6" s="0" t="n">
        <v>0.8369716166666666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2.290425633333333</v>
      </c>
      <c r="F7" s="0" t="n">
        <v>0.9826327833333333</v>
      </c>
      <c r="G7" s="0" t="n">
        <v>1.30779285</v>
      </c>
      <c r="H7" s="0" t="n">
        <v>5.3532408</v>
      </c>
      <c r="I7" s="0" t="n">
        <v>4.496360333333333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</row>
    <row r="9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</row>
    <row r="10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</row>
    <row r="1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</row>
    <row r="12">
      <c r="A12" s="0" t="n"/>
      <c r="B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</row>
    <row r="13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0.9600000000000001</v>
      </c>
      <c r="E14" s="0" t="n">
        <v>656.0460487833333</v>
      </c>
      <c r="F14" s="0" t="n">
        <v>70.76084763333333</v>
      </c>
      <c r="G14" s="0" t="n">
        <v>585.28520115</v>
      </c>
      <c r="H14" s="0" t="n">
        <v>1451.075634966667</v>
      </c>
      <c r="I14" s="0" t="n">
        <v>1229.516316333333</v>
      </c>
      <c r="J14" s="0" t="n">
        <v>188.8961660333333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0.9600000000000001</v>
      </c>
      <c r="E15" s="0" t="n">
        <v>284.9821033</v>
      </c>
      <c r="F15" s="0" t="n">
        <v>72.05661691666666</v>
      </c>
      <c r="G15" s="0" t="n">
        <v>212.9254863833334</v>
      </c>
      <c r="H15" s="0" t="n">
        <v>1447.11602305</v>
      </c>
      <c r="I15" s="0" t="n">
        <v>1242.178202866667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71.72813031666666</v>
      </c>
      <c r="F16" s="0" t="n">
        <v>12.03199166666667</v>
      </c>
      <c r="G16" s="0" t="n">
        <v>59.69613865</v>
      </c>
      <c r="H16" s="0" t="n">
        <v>144.6936210666667</v>
      </c>
      <c r="I16" s="0" t="n">
        <v>126.5817183166667</v>
      </c>
      <c r="J16" s="0" t="n">
        <v>13.17419316666667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81.67386496666667</v>
      </c>
      <c r="F17" s="0" t="n">
        <v>19.99831221666667</v>
      </c>
      <c r="G17" s="0" t="n">
        <v>61.67555274999999</v>
      </c>
      <c r="H17" s="0" t="n">
        <v>283.9810542166667</v>
      </c>
      <c r="I17" s="0" t="n">
        <v>250.4715484666667</v>
      </c>
      <c r="J17" s="0" t="n">
        <v>25.81168281666667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0.9600000000000001</v>
      </c>
      <c r="E18" s="0" t="n">
        <v>58.36242413333333</v>
      </c>
      <c r="F18" s="0" t="n">
        <v>20.24679753333333</v>
      </c>
      <c r="G18" s="0" t="n">
        <v>38.11562660000001</v>
      </c>
      <c r="H18" s="0" t="n">
        <v>180.8511168</v>
      </c>
      <c r="I18" s="0" t="n">
        <v>152.4993373666667</v>
      </c>
      <c r="J18" s="0" t="n">
        <v>24.11025611666667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0.9600000000000001</v>
      </c>
      <c r="E19" s="0" t="n">
        <v>35.90875033333334</v>
      </c>
      <c r="F19" s="0" t="n">
        <v>19.98084626666667</v>
      </c>
      <c r="G19" s="0" t="n">
        <v>15.92790406666667</v>
      </c>
      <c r="H19" s="0" t="n">
        <v>77.78700821666666</v>
      </c>
      <c r="I19" s="0" t="n">
        <v>54.95915698333333</v>
      </c>
      <c r="J19" s="0" t="n">
        <v>21.49456078333333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128.9154299333333</v>
      </c>
      <c r="F20" s="0" t="n">
        <v>10.21513098333333</v>
      </c>
      <c r="G20" s="0" t="n">
        <v>118.70029895</v>
      </c>
      <c r="H20" s="0" t="n">
        <v>266.3940789166667</v>
      </c>
      <c r="I20" s="0" t="n">
        <v>248.1001753833334</v>
      </c>
      <c r="J20" s="0" t="n">
        <v>14.75364668333333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8019.374400000001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2.855759166666667</v>
      </c>
      <c r="F22" s="0" t="n">
        <v>0.3620455333333333</v>
      </c>
      <c r="G22" s="0" t="n">
        <v>2.493713633333333</v>
      </c>
      <c r="H22" s="0" t="n">
        <v>5.314833966666667</v>
      </c>
      <c r="I22" s="0" t="n">
        <v>5.026166666666667</v>
      </c>
      <c r="J22" s="0" t="n">
        <v>0.18819395</v>
      </c>
      <c r="K22" s="0" t="n">
        <v>569.4454000000001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2.629244333333333</v>
      </c>
      <c r="F23" s="0" t="n">
        <v>0.5657761833333333</v>
      </c>
      <c r="G23" s="0" t="n">
        <v>2.06346815</v>
      </c>
      <c r="H23" s="0" t="n">
        <v>8.340404066666666</v>
      </c>
      <c r="I23" s="0" t="n">
        <v>7.814187483333333</v>
      </c>
      <c r="J23" s="0" t="n">
        <v>0.4061713833333334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0.6186661666666667</v>
      </c>
      <c r="G24" s="0" t="n">
        <v>1.420574883333333</v>
      </c>
      <c r="H24" s="0" t="n">
        <v>5.5222121</v>
      </c>
      <c r="I24" s="0" t="n">
        <v>4.979883633333333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1.662072283333333</v>
      </c>
      <c r="J25" s="0" t="n">
        <v>0.4606331333333333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51.43502508333334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8.361651566666668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5.136210883333334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  <c r="C26" s="0" t="n"/>
      <c r="D26" s="0" t="n"/>
      <c r="E26" s="0" t="n"/>
      <c r="F26" s="0" t="n"/>
      <c r="G26" s="0" t="n"/>
      <c r="H26" s="0" t="n"/>
    </row>
    <row r="27">
      <c r="A27" s="0" t="n"/>
      <c r="B27" s="0" t="n"/>
      <c r="C27" s="0" t="n"/>
      <c r="D27" s="0" t="n"/>
      <c r="E27" s="0" t="n"/>
      <c r="F27" s="0" t="n"/>
      <c r="G27" s="0" t="n"/>
      <c r="H27" s="0" t="n"/>
    </row>
    <row r="28">
      <c r="A28" s="0" t="n"/>
      <c r="B28" s="0" t="n"/>
      <c r="C28" s="0" t="n"/>
      <c r="D28" s="0" t="n"/>
      <c r="E28" s="0" t="n"/>
      <c r="F28" s="0" t="n"/>
      <c r="G28" s="0" t="n"/>
      <c r="H28" s="0" t="n"/>
    </row>
    <row r="29">
      <c r="A29" s="0" t="n"/>
      <c r="B29" s="0" t="n"/>
      <c r="C29" s="0" t="n"/>
      <c r="D29" s="0" t="n"/>
      <c r="E29" s="0" t="n"/>
      <c r="F29" s="0" t="n"/>
      <c r="G29" s="0" t="n"/>
      <c r="H29" s="0" t="n"/>
    </row>
    <row r="30">
      <c r="A30" s="0" t="n"/>
      <c r="B30" s="0" t="n"/>
      <c r="C30" s="0" t="n"/>
      <c r="D30" s="0" t="n"/>
      <c r="E30" s="0" t="n"/>
      <c r="F30" s="0" t="n"/>
      <c r="G30" s="0" t="n"/>
      <c r="H30" s="0" t="n"/>
    </row>
    <row r="31">
      <c r="A31" s="0" t="n"/>
      <c r="B31" s="0" t="n"/>
      <c r="C31" s="0" t="n"/>
      <c r="D31" s="0" t="n"/>
      <c r="E31" s="0" t="n"/>
      <c r="F31" s="0" t="n"/>
      <c r="G31" s="0" t="n"/>
      <c r="H31" s="0" t="n"/>
    </row>
    <row r="32">
      <c r="A32" s="0" t="n"/>
      <c r="B32" s="0" t="n"/>
      <c r="C32" s="0" t="n"/>
      <c r="D32" s="0" t="n"/>
      <c r="E32" s="0" t="n"/>
      <c r="F32" s="0" t="n"/>
      <c r="G32" s="0" t="n"/>
      <c r="H32" s="0" t="n"/>
    </row>
    <row r="33">
      <c r="A33" s="0" t="n"/>
      <c r="B33" s="0" t="n"/>
      <c r="C33" s="0" t="n"/>
      <c r="D33" s="0" t="n"/>
      <c r="E33" s="0" t="n"/>
      <c r="F33" s="0" t="n"/>
      <c r="G33" s="0" t="n"/>
      <c r="H33" s="0" t="n"/>
    </row>
    <row r="34">
      <c r="A34" s="0" t="n"/>
      <c r="B34" s="0" t="n"/>
      <c r="C34" s="0" t="n"/>
      <c r="D34" s="0" t="n"/>
      <c r="E34" s="0" t="n"/>
      <c r="F34" s="0" t="n"/>
      <c r="G34" s="0" t="n"/>
      <c r="H34" s="0" t="n"/>
    </row>
    <row r="35">
      <c r="A35" s="0" t="n"/>
      <c r="B35" s="0" t="n"/>
      <c r="C35" s="0" t="n"/>
      <c r="D35" s="0" t="n"/>
      <c r="E35" s="0" t="n"/>
      <c r="F35" s="0" t="n"/>
      <c r="G35" s="0" t="n"/>
      <c r="H35" s="0" t="n"/>
    </row>
    <row r="36">
      <c r="A36" s="0" t="n"/>
      <c r="B36" s="0" t="n"/>
      <c r="C36" s="0" t="n"/>
      <c r="D36" s="0" t="n"/>
      <c r="E36" s="0" t="n"/>
      <c r="F36" s="0" t="n"/>
      <c r="G36" s="0" t="n"/>
      <c r="H36" s="0" t="n"/>
    </row>
    <row r="37">
      <c r="A37" s="0" t="n"/>
      <c r="B37" s="0" t="n"/>
      <c r="C37" s="0" t="n"/>
      <c r="D37" s="0" t="n"/>
      <c r="E37" s="0" t="n"/>
      <c r="F37" s="0" t="n"/>
      <c r="G37" s="0" t="n"/>
      <c r="H37" s="0" t="n"/>
    </row>
    <row r="38">
      <c r="A38" s="0" t="n"/>
      <c r="B38" s="0" t="n"/>
      <c r="C38" s="0" t="n"/>
      <c r="D38" s="0" t="n"/>
      <c r="E38" s="0" t="n"/>
      <c r="F38" s="0" t="n"/>
      <c r="G38" s="0" t="n"/>
      <c r="H38" s="0" t="n"/>
    </row>
    <row r="39">
      <c r="A39" s="0" t="n"/>
      <c r="B39" s="0" t="n"/>
      <c r="C39" s="0" t="n"/>
      <c r="D39" s="0" t="n"/>
      <c r="E39" s="0" t="n"/>
      <c r="F39" s="0" t="n"/>
      <c r="G39" s="0" t="n"/>
      <c r="H39" s="0" t="n"/>
    </row>
    <row r="40">
      <c r="A40" s="0" t="n"/>
      <c r="B40" s="0" t="n"/>
      <c r="C40" s="0" t="n"/>
      <c r="D40" s="0" t="n"/>
      <c r="E40" s="0" t="n"/>
      <c r="F40" s="0" t="n"/>
      <c r="G40" s="0" t="n"/>
      <c r="H40" s="0" t="n"/>
    </row>
    <row r="41">
      <c r="A41" s="0" t="n"/>
      <c r="B41" s="0" t="n"/>
      <c r="C41" s="0" t="n"/>
      <c r="D41" s="0" t="n"/>
      <c r="E41" s="0" t="n"/>
      <c r="F41" s="0" t="n"/>
      <c r="G41" s="0" t="n"/>
      <c r="H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</row>
    <row r="45">
      <c r="A45" s="0" t="n"/>
      <c r="B45" s="0" t="n"/>
      <c r="C45" s="0" t="n"/>
      <c r="D45" s="0" t="n"/>
      <c r="E45" s="0" t="n"/>
      <c r="F45" s="0" t="n"/>
      <c r="G45" s="0" t="n"/>
      <c r="H45" s="0" t="n"/>
    </row>
    <row r="46">
      <c r="A46" s="0" t="n"/>
      <c r="B46" s="0" t="n"/>
      <c r="C46" s="0" t="n"/>
      <c r="D46" s="0" t="n"/>
      <c r="E46" s="0" t="n"/>
      <c r="F46" s="0" t="n"/>
      <c r="G46" s="0" t="n"/>
      <c r="H46" s="0" t="n"/>
    </row>
    <row r="47">
      <c r="A47" s="0" t="n"/>
      <c r="B47" s="0" t="n"/>
      <c r="C47" s="0" t="n"/>
      <c r="D47" s="0" t="n"/>
      <c r="E47" s="0" t="n"/>
      <c r="F47" s="0" t="n"/>
      <c r="G47" s="0" t="n"/>
      <c r="H47" s="0" t="n"/>
    </row>
    <row r="48">
      <c r="A48" s="0" t="n"/>
      <c r="B48" s="0" t="n"/>
      <c r="C48" s="0" t="n"/>
      <c r="D48" s="0" t="n"/>
      <c r="E48" s="0" t="n"/>
      <c r="F48" s="0" t="n"/>
      <c r="G48" s="0" t="n"/>
      <c r="H48" s="0" t="n"/>
    </row>
    <row r="49">
      <c r="A49" s="0" t="n"/>
      <c r="B49" s="0" t="n"/>
      <c r="C49" s="0" t="n"/>
      <c r="D49" s="0" t="n"/>
      <c r="E49" s="0" t="n"/>
      <c r="F49" s="0" t="n"/>
      <c r="G49" s="0" t="n"/>
      <c r="H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0.9600000000000001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0.9600000000000001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71.72813031666666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0.9600000000000001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0.9600000000000001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35.90875033333334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77.78700821666666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8019.374400000001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569.4454000000001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8.340404066666666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style="3" min="1" max="1"/>
    <col width="13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代码</t>
        </is>
      </c>
      <c r="B2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t="inlineStr">
        <is>
          <t>原表保留</t>
        </is>
      </c>
      <c r="B3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t="inlineStr">
        <is>
          <t>单位</t>
        </is>
      </c>
      <c r="B4" t="inlineStr">
        <is>
          <t>Query/Verify为ms，VO为实际压缩证明bytes/1000；Recall为top-k集合重合率。消融表recall为0..1，其余为百分数。</t>
        </is>
      </c>
    </row>
    <row r="5">
      <c r="A5" t="inlineStr">
        <is>
          <t>Query计时</t>
        </is>
      </c>
      <c r="B5" t="inlineStr">
        <is>
          <t>搜索、候选准备、witness、电路build、prove、压缩和导出；扣除作者内部验证用时。离线索引训练和快照根构建不计入。</t>
        </is>
      </c>
    </row>
    <row r="6">
      <c r="A6" t="inlineStr">
        <is>
          <t>客户端验证</t>
        </is>
      </c>
      <c r="B6" t="inlineStr">
        <is>
          <t>解码实际压缩证明与预先可信的电路数据，验证证明并检查公开top-k、query和预先固定的快照根；不读取基库。</t>
        </is>
      </c>
    </row>
    <row r="7">
      <c r="A7" t="inlineStr">
        <is>
          <t>隐私限制</t>
        </is>
      </c>
      <c r="B7" t="inlineStr">
        <is>
          <t>保留作者默认standard_recursion_config，zero_knowledge=false；不宣称隐私保证已复现。多重集挑战绑定的既有源码观察仍适用。</t>
        </is>
      </c>
    </row>
    <row r="8">
      <c r="A8" t="inlineStr">
        <is>
          <t>固定点</t>
        </is>
      </c>
      <c r="B8" t="inlineStr">
        <is>
          <t>遵循作者代码rescale_database/rescale_query的16-bit全局仿射缩放；分块写盘；原始预处理数据用于精确真值。</t>
        </is>
      </c>
    </row>
    <row r="9">
      <c r="A9" t="inlineStr">
        <is>
          <t>PQ参数</t>
        </is>
      </c>
      <c r="B9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t="inlineStr">
        <is>
          <t>统一样本</t>
        </is>
      </c>
      <c r="B10" t="inlineStr">
        <is>
          <t>用户指定四数据集统一20查询(IDs100..119)×3重复；同一工作负载调参，不称为独立留出评估。</t>
        </is>
      </c>
    </row>
    <row r="11">
      <c r="A11" t="inlineStr">
        <is>
          <t>SIFT可比性</t>
        </is>
      </c>
      <c r="B11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t="inlineStr">
        <is>
          <t>证明线程</t>
        </is>
      </c>
      <c r="B12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t="inlineStr">
        <is>
          <t>高召回</t>
        </is>
      </c>
      <c r="B13" t="inlineStr">
        <is>
          <t>只有实际测到目标的n_probe网格点才能填对应数值；未达目标明确标记。总体仍显示作者配置的实测召回，不伪装等召回。</t>
        </is>
      </c>
    </row>
    <row r="14">
      <c r="A14" t="inlineStr">
        <is>
          <t>采样来源</t>
        </is>
      </c>
      <c r="B14" t="inlineStr">
        <is>
          <t>每个数值的查询数、重复次数、参数、原始CSV均在批注及V3DB单元格来源。重复不会增加独立查询数。</t>
        </is>
      </c>
    </row>
    <row r="15">
      <c r="A15" t="inlineStr">
        <is>
          <t>内存</t>
        </is>
      </c>
      <c r="B15" t="inlineStr">
        <is>
          <t>重平衡保留作者相同距离和排序，仅将大型临时三维距离张量按行分块；小样本与原函数逐项对比通过。</t>
        </is>
      </c>
    </row>
    <row r="16">
      <c r="A16" t="inlineStr">
        <is>
          <t>预算</t>
        </is>
      </c>
      <c r="B16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t="inlineStr">
        <is>
          <t>当前进度</t>
        </is>
      </c>
      <c r="B17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0" t="inlineStr">
        <is>
          <t>sheet</t>
        </is>
      </c>
      <c r="B1" s="60" t="inlineStr">
        <is>
          <t>cell</t>
        </is>
      </c>
      <c r="C1" s="60" t="inlineStr">
        <is>
          <t>value</t>
        </is>
      </c>
      <c r="D1" s="60" t="inlineStr">
        <is>
          <t>reason</t>
        </is>
      </c>
      <c r="E1" s="60" t="inlineStr">
        <is>
          <t>measurement_json</t>
        </is>
      </c>
    </row>
    <row r="2">
      <c r="A2" t="inlineStr">
        <is>
          <t>SIFT1M</t>
        </is>
      </c>
      <c r="B2" t="inlineStr">
        <is>
          <t>E12</t>
        </is>
      </c>
      <c r="C2" t="n">
        <v>96</v>
      </c>
      <c r="D2" t="inlineStr">
        <is>
          <t>作者 multiset；PQ配置经用户授权调优。总体填实际召回；资源受限时Recall来自20查询校准，未取得20×3证明耗时。</t>
        </is>
      </c>
      <c r="E2" t="inlineStr">
        <is>
          <t>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">
      <c r="A3" t="inlineStr">
        <is>
          <t>SIFT1M</t>
        </is>
      </c>
      <c r="B3" t="inlineStr">
        <is>
          <t>F12</t>
        </is>
      </c>
      <c r="C3" t="inlineStr">
        <is>
          <t>内存不足(50GiB上限)</t>
        </is>
      </c>
      <c r="D3" t="inlineStr">
        <is>
          <t>作者 multiset；PQ配置经用户授权调优。总体填实际召回；资源受限时Recall来自20查询校准，未取得20×3证明耗时。</t>
        </is>
      </c>
      <c r="E3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">
      <c r="A4" t="inlineStr">
        <is>
          <t>SIFT1M</t>
        </is>
      </c>
      <c r="B4" t="inlineStr">
        <is>
          <t>G12</t>
        </is>
      </c>
      <c r="C4" t="inlineStr">
        <is>
          <t>内存不足(50GiB上限)</t>
        </is>
      </c>
      <c r="D4" t="inlineStr">
        <is>
          <t>作者 multiset；PQ配置经用户授权调优。总体填实际召回；资源受限时Recall来自20查询校准，未取得20×3证明耗时。</t>
        </is>
      </c>
      <c r="E4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5">
      <c r="A5" t="inlineStr">
        <is>
          <t>SIFT1M</t>
        </is>
      </c>
      <c r="B5" t="inlineStr">
        <is>
          <t>H12</t>
        </is>
      </c>
      <c r="C5" t="inlineStr">
        <is>
          <t>内存不足(50GiB上限)</t>
        </is>
      </c>
      <c r="D5" t="inlineStr">
        <is>
          <t>作者 multiset；PQ配置经用户授权调优。总体填实际召回；资源受限时Recall来自20查询校准，未取得20×3证明耗时。</t>
        </is>
      </c>
      <c r="E5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6">
      <c r="A6" t="inlineStr">
        <is>
          <t>SIFT1M</t>
        </is>
      </c>
      <c r="B6" t="inlineStr">
        <is>
          <t>F135</t>
        </is>
      </c>
      <c r="C6" t="n">
        <v>0.96</v>
      </c>
      <c r="D6" t="inlineStr">
        <is>
          <t>外部baseline参考行，不属于Ours消融变体；此处recall单位0..1。</t>
        </is>
      </c>
      <c r="E6" t="inlineStr">
        <is>
          <t>{"status": "calibration_only", "path": "/mnt/d/paper_source/work_9/VeriANN_repro_2026-09-30/VeriANN_repro_2026-09-30/V3DB-26VLDB/work9-cache/sift1m-1000000-M128-K1024/calibration.json", "point": {"n_probe": 16, "k": 10, "recall": 0.96}, "display_scale": 1,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7">
      <c r="A7" t="inlineStr">
        <is>
          <t>SIFT1M</t>
        </is>
      </c>
      <c r="B7" t="inlineStr">
        <is>
          <t>G135</t>
        </is>
      </c>
      <c r="C7" t="inlineStr">
        <is>
          <t>内存不足(50GiB上限)</t>
        </is>
      </c>
      <c r="D7" t="inlineStr">
        <is>
          <t>外部baseline参考行，不属于Ours消融变体；此处recall单位0..1。</t>
        </is>
      </c>
      <c r="E7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8">
      <c r="A8" t="inlineStr">
        <is>
          <t>SIFT1M</t>
        </is>
      </c>
      <c r="B8" t="inlineStr">
        <is>
          <t>H135</t>
        </is>
      </c>
      <c r="C8" t="inlineStr">
        <is>
          <t>内存不足(50GiB上限)</t>
        </is>
      </c>
      <c r="D8" t="inlineStr">
        <is>
          <t>外部baseline参考行，不属于Ours消融变体；此处recall单位0..1。</t>
        </is>
      </c>
      <c r="E8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9">
      <c r="A9" t="inlineStr">
        <is>
          <t>SIFT1M</t>
        </is>
      </c>
      <c r="B9" t="inlineStr">
        <is>
          <t>I135</t>
        </is>
      </c>
      <c r="C9" t="inlineStr">
        <is>
          <t>内存不足(50GiB上限)</t>
        </is>
      </c>
      <c r="D9" t="inlineStr">
        <is>
          <t>外部baseline参考行，不属于Ours消融变体；此处recall单位0..1。</t>
        </is>
      </c>
      <c r="E9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10">
      <c r="A10" t="inlineStr">
        <is>
          <t>SIFT1M</t>
        </is>
      </c>
      <c r="B10" t="inlineStr">
        <is>
          <t>F26</t>
        </is>
      </c>
      <c r="C10" t="n">
        <v>70.5</v>
      </c>
      <c r="D10" t="inlineStr">
        <is>
          <t>目标60%；只扫描已声明n_probe网格，不插值。未完成证明测量时Recall来自20查询校准。</t>
        </is>
      </c>
      <c r="E1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1">
      <c r="A11" t="inlineStr">
        <is>
          <t>SIFT1M</t>
        </is>
      </c>
      <c r="B11" t="inlineStr">
        <is>
          <t>F27</t>
        </is>
      </c>
      <c r="C11" t="n">
        <v>238.0546333333333</v>
      </c>
      <c r="D11" t="inlineStr">
        <is>
          <t>目标60%；证据 /mnt/d/paper_source/work_9/VeriANN_repro_2026-09-30/VeriANN_repro_2026-09-30/V3DB-26VLDB/work9-cache/sift1m-1000000-M128-K1024/calibration.json；实际证明通过后填数值。</t>
        </is>
      </c>
      <c r="E1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2">
      <c r="A12" t="inlineStr">
        <is>
          <t>SIFT1M</t>
        </is>
      </c>
      <c r="B12" t="inlineStr">
        <is>
          <t>F38</t>
        </is>
      </c>
      <c r="C12" t="n">
        <v>70.5</v>
      </c>
      <c r="D12" t="inlineStr">
        <is>
          <t>目标60%；只扫描已声明n_probe网格，不插值。未完成证明测量时Recall来自20查询校准。</t>
        </is>
      </c>
      <c r="E1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3">
      <c r="A13" t="inlineStr">
        <is>
          <t>SIFT1M</t>
        </is>
      </c>
      <c r="B13" t="inlineStr">
        <is>
          <t>F39</t>
        </is>
      </c>
      <c r="C13" t="n">
        <v>29.09047666666993</v>
      </c>
      <c r="D13" t="inlineStr">
        <is>
          <t>目标60%；证据 /mnt/d/paper_source/work_9/VeriANN_repro_2026-09-30/VeriANN_repro_2026-09-30/V3DB-26VLDB/work9-cache/sift1m-1000000-M128-K1024/calibration.json；实际证明通过后填数值。</t>
        </is>
      </c>
      <c r="E1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4">
      <c r="A14" t="inlineStr">
        <is>
          <t>SIFT1M</t>
        </is>
      </c>
      <c r="B14" t="inlineStr">
        <is>
          <t>F50</t>
        </is>
      </c>
      <c r="C14" t="n">
        <v>70.5</v>
      </c>
      <c r="D14" t="inlineStr">
        <is>
          <t>目标60%；只扫描已声明n_probe网格，不插值。未完成证明测量时Recall来自20查询校准。</t>
        </is>
      </c>
      <c r="E1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5">
      <c r="A15" t="inlineStr">
        <is>
          <t>SIFT1M</t>
        </is>
      </c>
      <c r="B15" t="inlineStr">
        <is>
          <t>F51</t>
        </is>
      </c>
      <c r="C15" t="n">
        <v>498279.3137431333</v>
      </c>
      <c r="D15" t="inlineStr">
        <is>
          <t>目标60%；证据 /mnt/d/paper_source/work_9/VeriANN_repro_2026-09-30/VeriANN_repro_2026-09-30/V3DB-26VLDB/work9-cache/sift1m-1000000-M128-K1024/calibration.json；实际证明通过后填数值。</t>
        </is>
      </c>
      <c r="E1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6">
      <c r="A16" t="inlineStr">
        <is>
          <t>SIFT1M</t>
        </is>
      </c>
      <c r="B16" t="inlineStr">
        <is>
          <t>G26</t>
        </is>
      </c>
      <c r="C16" t="n">
        <v>70.5</v>
      </c>
      <c r="D16" t="inlineStr">
        <is>
          <t>目标65%；只扫描已声明n_probe网格，不插值。未完成证明测量时Recall来自20查询校准。</t>
        </is>
      </c>
      <c r="E1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7">
      <c r="A17" t="inlineStr">
        <is>
          <t>SIFT1M</t>
        </is>
      </c>
      <c r="B17" t="inlineStr">
        <is>
          <t>G27</t>
        </is>
      </c>
      <c r="C17" t="n">
        <v>238.0546333333333</v>
      </c>
      <c r="D17" t="inlineStr">
        <is>
          <t>目标65%；证据 /mnt/d/paper_source/work_9/VeriANN_repro_2026-09-30/VeriANN_repro_2026-09-30/V3DB-26VLDB/work9-cache/sift1m-1000000-M128-K1024/calibration.json；实际证明通过后填数值。</t>
        </is>
      </c>
      <c r="E1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8">
      <c r="A18" t="inlineStr">
        <is>
          <t>SIFT1M</t>
        </is>
      </c>
      <c r="B18" t="inlineStr">
        <is>
          <t>G38</t>
        </is>
      </c>
      <c r="C18" t="n">
        <v>70.5</v>
      </c>
      <c r="D18" t="inlineStr">
        <is>
          <t>目标65%；只扫描已声明n_probe网格，不插值。未完成证明测量时Recall来自20查询校准。</t>
        </is>
      </c>
      <c r="E1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19">
      <c r="A19" t="inlineStr">
        <is>
          <t>SIFT1M</t>
        </is>
      </c>
      <c r="B19" t="inlineStr">
        <is>
          <t>G39</t>
        </is>
      </c>
      <c r="C19" t="n">
        <v>29.09047666666993</v>
      </c>
      <c r="D19" t="inlineStr">
        <is>
          <t>目标65%；证据 /mnt/d/paper_source/work_9/VeriANN_repro_2026-09-30/VeriANN_repro_2026-09-30/V3DB-26VLDB/work9-cache/sift1m-1000000-M128-K1024/calibration.json；实际证明通过后填数值。</t>
        </is>
      </c>
      <c r="E1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0">
      <c r="A20" t="inlineStr">
        <is>
          <t>SIFT1M</t>
        </is>
      </c>
      <c r="B20" t="inlineStr">
        <is>
          <t>G50</t>
        </is>
      </c>
      <c r="C20" t="n">
        <v>70.5</v>
      </c>
      <c r="D20" t="inlineStr">
        <is>
          <t>目标65%；只扫描已声明n_probe网格，不插值。未完成证明测量时Recall来自20查询校准。</t>
        </is>
      </c>
      <c r="E2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1">
      <c r="A21" t="inlineStr">
        <is>
          <t>SIFT1M</t>
        </is>
      </c>
      <c r="B21" t="inlineStr">
        <is>
          <t>G51</t>
        </is>
      </c>
      <c r="C21" t="n">
        <v>498279.3137431333</v>
      </c>
      <c r="D21" t="inlineStr">
        <is>
          <t>目标65%；证据 /mnt/d/paper_source/work_9/VeriANN_repro_2026-09-30/VeriANN_repro_2026-09-30/V3DB-26VLDB/work9-cache/sift1m-1000000-M128-K1024/calibration.json；实际证明通过后填数值。</t>
        </is>
      </c>
      <c r="E2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2">
      <c r="A22" t="inlineStr">
        <is>
          <t>SIFT1M</t>
        </is>
      </c>
      <c r="B22" t="inlineStr">
        <is>
          <t>H26</t>
        </is>
      </c>
      <c r="C22" t="n">
        <v>70.5</v>
      </c>
      <c r="D22" t="inlineStr">
        <is>
          <t>目标70%；只扫描已声明n_probe网格，不插值。未完成证明测量时Recall来自20查询校准。</t>
        </is>
      </c>
      <c r="E2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3">
      <c r="A23" t="inlineStr">
        <is>
          <t>SIFT1M</t>
        </is>
      </c>
      <c r="B23" t="inlineStr">
        <is>
          <t>H27</t>
        </is>
      </c>
      <c r="C23" t="n">
        <v>238.0546333333333</v>
      </c>
      <c r="D23" t="inlineStr">
        <is>
          <t>目标70%；证据 /mnt/d/paper_source/work_9/VeriANN_repro_2026-09-30/VeriANN_repro_2026-09-30/V3DB-26VLDB/work9-cache/sift1m-1000000-M128-K1024/calibration.json；实际证明通过后填数值。</t>
        </is>
      </c>
      <c r="E2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4">
      <c r="A24" t="inlineStr">
        <is>
          <t>SIFT1M</t>
        </is>
      </c>
      <c r="B24" t="inlineStr">
        <is>
          <t>H38</t>
        </is>
      </c>
      <c r="C24" t="n">
        <v>70.5</v>
      </c>
      <c r="D24" t="inlineStr">
        <is>
          <t>目标70%；只扫描已声明n_probe网格，不插值。未完成证明测量时Recall来自20查询校准。</t>
        </is>
      </c>
      <c r="E2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5">
      <c r="A25" t="inlineStr">
        <is>
          <t>SIFT1M</t>
        </is>
      </c>
      <c r="B25" t="inlineStr">
        <is>
          <t>H39</t>
        </is>
      </c>
      <c r="C25" t="n">
        <v>29.09047666666993</v>
      </c>
      <c r="D25" t="inlineStr">
        <is>
          <t>目标70%；证据 /mnt/d/paper_source/work_9/VeriANN_repro_2026-09-30/VeriANN_repro_2026-09-30/V3DB-26VLDB/work9-cache/sift1m-1000000-M128-K1024/calibration.json；实际证明通过后填数值。</t>
        </is>
      </c>
      <c r="E2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6">
      <c r="A26" t="inlineStr">
        <is>
          <t>SIFT1M</t>
        </is>
      </c>
      <c r="B26" t="inlineStr">
        <is>
          <t>H50</t>
        </is>
      </c>
      <c r="C26" t="n">
        <v>70.5</v>
      </c>
      <c r="D26" t="inlineStr">
        <is>
          <t>目标70%；只扫描已声明n_probe网格，不插值。未完成证明测量时Recall来自20查询校准。</t>
        </is>
      </c>
      <c r="E2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7">
      <c r="A27" t="inlineStr">
        <is>
          <t>SIFT1M</t>
        </is>
      </c>
      <c r="B27" t="inlineStr">
        <is>
          <t>H51</t>
        </is>
      </c>
      <c r="C27" t="n">
        <v>498279.3137431333</v>
      </c>
      <c r="D27" t="inlineStr">
        <is>
          <t>目标70%；证据 /mnt/d/paper_source/work_9/VeriANN_repro_2026-09-30/VeriANN_repro_2026-09-30/V3DB-26VLDB/work9-cache/sift1m-1000000-M128-K1024/calibration.json；实际证明通过后填数值。</t>
        </is>
      </c>
      <c r="E2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false}</t>
        </is>
      </c>
    </row>
    <row r="28">
      <c r="A28" t="inlineStr">
        <is>
          <t>SIFT1M</t>
        </is>
      </c>
      <c r="B28" t="inlineStr">
        <is>
          <t>I26</t>
        </is>
      </c>
      <c r="C28" t="n">
        <v>85</v>
      </c>
      <c r="D28" t="inlineStr">
        <is>
          <t>目标75%；只扫描已声明n_probe网格，不插值。未完成证明测量时Recall来自20查询校准。</t>
        </is>
      </c>
      <c r="E28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29">
      <c r="A29" t="inlineStr">
        <is>
          <t>SIFT1M</t>
        </is>
      </c>
      <c r="B29" t="inlineStr">
        <is>
          <t>I27</t>
        </is>
      </c>
      <c r="C29" t="inlineStr">
        <is>
          <t>内存不足(50GiB上限)</t>
        </is>
      </c>
      <c r="D29" t="inlineStr">
        <is>
          <t>目标75%；证据 /mnt/d/paper_source/work_9/VeriANN_repro_2026-09-30/VeriANN_repro_2026-09-30/V3DB-26VLDB/work9-cache/sift1m-1000000-M128-K1024/calibration.json；实际证明通过后填数值。</t>
        </is>
      </c>
      <c r="E29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30">
      <c r="A30" t="inlineStr">
        <is>
          <t>SIFT1M</t>
        </is>
      </c>
      <c r="B30" t="inlineStr">
        <is>
          <t>I38</t>
        </is>
      </c>
      <c r="C30" t="n">
        <v>85</v>
      </c>
      <c r="D30" t="inlineStr">
        <is>
          <t>目标75%；只扫描已声明n_probe网格，不插值。未完成证明测量时Recall来自20查询校准。</t>
        </is>
      </c>
      <c r="E30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1">
      <c r="A31" t="inlineStr">
        <is>
          <t>SIFT1M</t>
        </is>
      </c>
      <c r="B31" t="inlineStr">
        <is>
          <t>I39</t>
        </is>
      </c>
      <c r="C31" t="inlineStr">
        <is>
          <t>内存不足(50GiB上限)</t>
        </is>
      </c>
      <c r="D31" t="inlineStr">
        <is>
          <t>目标75%；证据 /mnt/d/paper_source/work_9/VeriANN_repro_2026-09-30/VeriANN_repro_2026-09-30/V3DB-26VLDB/work9-cache/sift1m-1000000-M128-K1024/calibration.json；实际证明通过后填数值。</t>
        </is>
      </c>
      <c r="E31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32">
      <c r="A32" t="inlineStr">
        <is>
          <t>SIFT1M</t>
        </is>
      </c>
      <c r="B32" t="inlineStr">
        <is>
          <t>I50</t>
        </is>
      </c>
      <c r="C32" t="n">
        <v>85</v>
      </c>
      <c r="D32" t="inlineStr">
        <is>
          <t>目标75%；只扫描已声明n_probe网格，不插值。未完成证明测量时Recall来自20查询校准。</t>
        </is>
      </c>
      <c r="E32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3">
      <c r="A33" t="inlineStr">
        <is>
          <t>SIFT1M</t>
        </is>
      </c>
      <c r="B33" t="inlineStr">
        <is>
          <t>I51</t>
        </is>
      </c>
      <c r="C33" t="inlineStr">
        <is>
          <t>内存不足(50GiB上限)</t>
        </is>
      </c>
      <c r="D33" t="inlineStr">
        <is>
          <t>目标75%；证据 /mnt/d/paper_source/work_9/VeriANN_repro_2026-09-30/VeriANN_repro_2026-09-30/V3DB-26VLDB/work9-cache/sift1m-1000000-M128-K1024/calibration.json；实际证明通过后填数值。</t>
        </is>
      </c>
      <c r="E33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34">
      <c r="A34" t="inlineStr">
        <is>
          <t>SIFT1M</t>
        </is>
      </c>
      <c r="B34" t="inlineStr">
        <is>
          <t>J26</t>
        </is>
      </c>
      <c r="C34" t="n">
        <v>85</v>
      </c>
      <c r="D34" t="inlineStr">
        <is>
          <t>目标80%；只扫描已声明n_probe网格，不插值。未完成证明测量时Recall来自20查询校准。</t>
        </is>
      </c>
      <c r="E34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5">
      <c r="A35" t="inlineStr">
        <is>
          <t>SIFT1M</t>
        </is>
      </c>
      <c r="B35" t="inlineStr">
        <is>
          <t>J27</t>
        </is>
      </c>
      <c r="C35" t="inlineStr">
        <is>
          <t>内存不足(50GiB上限)</t>
        </is>
      </c>
      <c r="D35" t="inlineStr">
        <is>
          <t>目标80%；证据 /mnt/d/paper_source/work_9/VeriANN_repro_2026-09-30/VeriANN_repro_2026-09-30/V3DB-26VLDB/work9-cache/sift1m-1000000-M128-K1024/calibration.json；实际证明通过后填数值。</t>
        </is>
      </c>
      <c r="E35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36">
      <c r="A36" t="inlineStr">
        <is>
          <t>SIFT1M</t>
        </is>
      </c>
      <c r="B36" t="inlineStr">
        <is>
          <t>J38</t>
        </is>
      </c>
      <c r="C36" t="n">
        <v>85</v>
      </c>
      <c r="D36" t="inlineStr">
        <is>
          <t>目标80%；只扫描已声明n_probe网格，不插值。未完成证明测量时Recall来自20查询校准。</t>
        </is>
      </c>
      <c r="E36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7">
      <c r="A37" t="inlineStr">
        <is>
          <t>SIFT1M</t>
        </is>
      </c>
      <c r="B37" t="inlineStr">
        <is>
          <t>J39</t>
        </is>
      </c>
      <c r="C37" t="inlineStr">
        <is>
          <t>内存不足(50GiB上限)</t>
        </is>
      </c>
      <c r="D37" t="inlineStr">
        <is>
          <t>目标80%；证据 /mnt/d/paper_source/work_9/VeriANN_repro_2026-09-30/VeriANN_repro_2026-09-30/V3DB-26VLDB/work9-cache/sift1m-1000000-M128-K1024/calibration.json；实际证明通过后填数值。</t>
        </is>
      </c>
      <c r="E37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38">
      <c r="A38" t="inlineStr">
        <is>
          <t>SIFT1M</t>
        </is>
      </c>
      <c r="B38" t="inlineStr">
        <is>
          <t>J50</t>
        </is>
      </c>
      <c r="C38" t="n">
        <v>85</v>
      </c>
      <c r="D38" t="inlineStr">
        <is>
          <t>目标80%；只扫描已声明n_probe网格，不插值。未完成证明测量时Recall来自20查询校准。</t>
        </is>
      </c>
      <c r="E38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39">
      <c r="A39" t="inlineStr">
        <is>
          <t>SIFT1M</t>
        </is>
      </c>
      <c r="B39" t="inlineStr">
        <is>
          <t>J51</t>
        </is>
      </c>
      <c r="C39" t="inlineStr">
        <is>
          <t>内存不足(50GiB上限)</t>
        </is>
      </c>
      <c r="D39" t="inlineStr">
        <is>
          <t>目标80%；证据 /mnt/d/paper_source/work_9/VeriANN_repro_2026-09-30/VeriANN_repro_2026-09-30/V3DB-26VLDB/work9-cache/sift1m-1000000-M128-K1024/calibration.json；实际证明通过后填数值。</t>
        </is>
      </c>
      <c r="E39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40">
      <c r="A40" t="inlineStr">
        <is>
          <t>SIFT1M</t>
        </is>
      </c>
      <c r="B40" t="inlineStr">
        <is>
          <t>K26</t>
        </is>
      </c>
      <c r="C40" t="n">
        <v>85</v>
      </c>
      <c r="D40" t="inlineStr">
        <is>
          <t>目标85%；只扫描已声明n_probe网格，不插值。未完成证明测量时Recall来自20查询校准。</t>
        </is>
      </c>
      <c r="E40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41">
      <c r="A41" t="inlineStr">
        <is>
          <t>SIFT1M</t>
        </is>
      </c>
      <c r="B41" t="inlineStr">
        <is>
          <t>K27</t>
        </is>
      </c>
      <c r="C41" t="inlineStr">
        <is>
          <t>内存不足(50GiB上限)</t>
        </is>
      </c>
      <c r="D41" t="inlineStr">
        <is>
          <t>目标85%；证据 /mnt/d/paper_source/work_9/VeriANN_repro_2026-09-30/VeriANN_repro_2026-09-30/V3DB-26VLDB/work9-cache/sift1m-1000000-M128-K1024/calibration.json；实际证明通过后填数值。</t>
        </is>
      </c>
      <c r="E41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42">
      <c r="A42" t="inlineStr">
        <is>
          <t>SIFT1M</t>
        </is>
      </c>
      <c r="B42" t="inlineStr">
        <is>
          <t>K38</t>
        </is>
      </c>
      <c r="C42" t="n">
        <v>85</v>
      </c>
      <c r="D42" t="inlineStr">
        <is>
          <t>目标85%；只扫描已声明n_probe网格，不插值。未完成证明测量时Recall来自20查询校准。</t>
        </is>
      </c>
      <c r="E42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43">
      <c r="A43" t="inlineStr">
        <is>
          <t>SIFT1M</t>
        </is>
      </c>
      <c r="B43" t="inlineStr">
        <is>
          <t>K39</t>
        </is>
      </c>
      <c r="C43" t="inlineStr">
        <is>
          <t>内存不足(50GiB上限)</t>
        </is>
      </c>
      <c r="D43" t="inlineStr">
        <is>
          <t>目标85%；证据 /mnt/d/paper_source/work_9/VeriANN_repro_2026-09-30/VeriANN_repro_2026-09-30/V3DB-26VLDB/work9-cache/sift1m-1000000-M128-K1024/calibration.json；实际证明通过后填数值。</t>
        </is>
      </c>
      <c r="E43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44">
      <c r="A44" t="inlineStr">
        <is>
          <t>SIFT1M</t>
        </is>
      </c>
      <c r="B44" t="inlineStr">
        <is>
          <t>K50</t>
        </is>
      </c>
      <c r="C44" t="n">
        <v>85</v>
      </c>
      <c r="D44" t="inlineStr">
        <is>
          <t>目标85%；只扫描已声明n_probe网格，不插值。未完成证明测量时Recall来自20查询校准。</t>
        </is>
      </c>
      <c r="E44" t="inlineStr">
        <is>
          <t>{"status": "calibration_only", "path": "/mnt/d/paper_source/work_9/VeriANN_repro_2026-09-30/VeriANN_repro_2026-09-30/V3DB-26VLDB/work9-cache/sift1m-1000000-M128-K1024/calibration.json", "point": {"n_probe": 4, "k": 10, "recall": 0.85},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45">
      <c r="A45" t="inlineStr">
        <is>
          <t>SIFT1M</t>
        </is>
      </c>
      <c r="B45" t="inlineStr">
        <is>
          <t>K51</t>
        </is>
      </c>
      <c r="C45" t="inlineStr">
        <is>
          <t>内存不足(50GiB上限)</t>
        </is>
      </c>
      <c r="D45" t="inlineStr">
        <is>
          <t>目标85%；证据 /mnt/d/paper_source/work_9/VeriANN_repro_2026-09-30/VeriANN_repro_2026-09-30/V3DB-26VLDB/work9-cache/sift1m-1000000-M128-K1024/calibration.json；实际证明通过后填数值。</t>
        </is>
      </c>
      <c r="E45" t="inlineStr">
        <is>
          <t>{"status": "resource_limit", "output": "/mnt/d/paper_source/work_9/VeriANN_repro_2026-09-30/VeriANN_repro_2026-09-30/results/work9-v3db-20261016/sift1m-1000000-M128-K1024-p4-k10-q20-r3-t1",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"/mnt/d/paper_source/work_9/VeriANN_repro_2026-09-30/VeriANN_repro_2026-09-30/experiments/work9-v3db-20261016/formal-sift1m-1000000-M128-K1024-p4-k10-q20-r3-t1.log", "job": "sift1m-1000000-M128-K1024-p4-k10-q20-r3-t1",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"proof_threads": "1"}</t>
        </is>
      </c>
    </row>
    <row r="46">
      <c r="A46" t="inlineStr">
        <is>
          <t>SIFT1M</t>
        </is>
      </c>
      <c r="B46" t="inlineStr">
        <is>
          <t>L26</t>
        </is>
      </c>
      <c r="C46" t="n">
        <v>93.5</v>
      </c>
      <c r="D46" t="inlineStr">
        <is>
          <t>目标90%；只扫描已声明n_probe网格，不插值。未完成证明测量时Recall来自20查询校准。</t>
        </is>
      </c>
      <c r="E46" t="inlineStr">
        <is>
          <t>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47">
      <c r="A47" t="inlineStr">
        <is>
          <t>SIFT1M</t>
        </is>
      </c>
      <c r="B47" t="inlineStr">
        <is>
          <t>L27</t>
        </is>
      </c>
      <c r="C47" t="inlineStr">
        <is>
          <t>超预算未测</t>
        </is>
      </c>
      <c r="D47" t="inlineStr">
        <is>
          <t>目标90%；证据 /mnt/d/paper_source/work_9/VeriANN_repro_2026-09-30/VeriANN_repro_2026-09-30/V3DB-26VLDB/work9-cache/sift1m-1000000-M128-K1024/calibration.json；实际证明通过后填数值。</t>
        </is>
      </c>
      <c r="E47" t="inlineStr">
        <is>
          <t>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  </is>
      </c>
    </row>
    <row r="48">
      <c r="A48" t="inlineStr">
        <is>
          <t>SIFT1M</t>
        </is>
      </c>
      <c r="B48" t="inlineStr">
        <is>
          <t>L38</t>
        </is>
      </c>
      <c r="C48" t="n">
        <v>93.5</v>
      </c>
      <c r="D48" t="inlineStr">
        <is>
          <t>目标90%；只扫描已声明n_probe网格，不插值。未完成证明测量时Recall来自20查询校准。</t>
        </is>
      </c>
      <c r="E48" t="inlineStr">
        <is>
          <t>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49">
      <c r="A49" t="inlineStr">
        <is>
          <t>SIFT1M</t>
        </is>
      </c>
      <c r="B49" t="inlineStr">
        <is>
          <t>L39</t>
        </is>
      </c>
      <c r="C49" t="inlineStr">
        <is>
          <t>超预算未测</t>
        </is>
      </c>
      <c r="D49" t="inlineStr">
        <is>
          <t>目标90%；证据 /mnt/d/paper_source/work_9/VeriANN_repro_2026-09-30/VeriANN_repro_2026-09-30/V3DB-26VLDB/work9-cache/sift1m-1000000-M128-K1024/calibration.json；实际证明通过后填数值。</t>
        </is>
      </c>
      <c r="E49" t="inlineStr">
        <is>
          <t>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  </is>
      </c>
    </row>
    <row r="50">
      <c r="A50" t="inlineStr">
        <is>
          <t>SIFT1M</t>
        </is>
      </c>
      <c r="B50" t="inlineStr">
        <is>
          <t>L50</t>
        </is>
      </c>
      <c r="C50" t="n">
        <v>93.5</v>
      </c>
      <c r="D50" t="inlineStr">
        <is>
          <t>目标90%；只扫描已声明n_probe网格，不插值。未完成证明测量时Recall来自20查询校准。</t>
        </is>
      </c>
      <c r="E50" t="inlineStr">
        <is>
          <t>{"status": "calibration_only", "path": "/mnt/d/paper_source/work_9/VeriANN_repro_2026-09-30/VeriANN_repro_2026-09-30/V3DB-26VLDB/work9-cache/sift1m-1000000-M128-K1024/calibration.json", "point": {"n_probe": 8, "k": 10, "recall": 0.9349999999999999},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51">
      <c r="A51" t="inlineStr">
        <is>
          <t>SIFT1M</t>
        </is>
      </c>
      <c r="B51" t="inlineStr">
        <is>
          <t>L51</t>
        </is>
      </c>
      <c r="C51" t="inlineStr">
        <is>
          <t>超预算未测</t>
        </is>
      </c>
      <c r="D51" t="inlineStr">
        <is>
          <t>目标90%；证据 /mnt/d/paper_source/work_9/VeriANN_repro_2026-09-30/VeriANN_repro_2026-09-30/V3DB-26VLDB/work9-cache/sift1m-1000000-M128-K1024/calibration.json；实际证明通过后填数值。</t>
        </is>
      </c>
      <c r="E51" t="inlineStr">
        <is>
          <t>{"status": "resource_limit", "job": "sift1m-1000000-M128-K1024-p8-k10-q20-r3-t1", "output": "/mnt/d/paper_source/work_9/VeriANN_repro_2026-09-30/VeriANN_repro_2026-09-30/results/work9-v3db-20261016/sift1m-1000000-M128-K1024-p8-k10-q20-r3-t1",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8, "k": 10, "proof_threads": "1", "candidate_lookup_tuples": 2097152, "relation_padded_tuples": 2097152, "max_allowed_lookup_tuples": 2000000, "reason": "circuit shape exceeds declared construction-memory budget before building gates; no gate/time estimate reported"}</t>
        </is>
      </c>
    </row>
    <row r="52">
      <c r="A52" t="inlineStr">
        <is>
          <t>SIFT1M</t>
        </is>
      </c>
      <c r="B52" t="inlineStr">
        <is>
          <t>M26</t>
        </is>
      </c>
      <c r="C52" t="n">
        <v>96</v>
      </c>
      <c r="D52" t="inlineStr">
        <is>
          <t>目标95%；只扫描已声明n_probe网格，不插值。未完成证明测量时Recall来自20查询校准。</t>
        </is>
      </c>
      <c r="E52" t="inlineStr">
        <is>
          <t>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53">
      <c r="A53" t="inlineStr">
        <is>
          <t>SIFT1M</t>
        </is>
      </c>
      <c r="B53" t="inlineStr">
        <is>
          <t>M27</t>
        </is>
      </c>
      <c r="C53" t="inlineStr">
        <is>
          <t>内存不足(50GiB上限)</t>
        </is>
      </c>
      <c r="D53" t="inlineStr">
        <is>
          <t>目标95%；证据 /mnt/d/paper_source/work_9/VeriANN_repro_2026-09-30/VeriANN_repro_2026-09-30/V3DB-26VLDB/work9-cache/sift1m-1000000-M128-K1024/calibration.json；实际证明通过后填数值。</t>
        </is>
      </c>
      <c r="E53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54">
      <c r="A54" t="inlineStr">
        <is>
          <t>SIFT1M</t>
        </is>
      </c>
      <c r="B54" t="inlineStr">
        <is>
          <t>M38</t>
        </is>
      </c>
      <c r="C54" t="n">
        <v>96</v>
      </c>
      <c r="D54" t="inlineStr">
        <is>
          <t>目标95%；只扫描已声明n_probe网格，不插值。未完成证明测量时Recall来自20查询校准。</t>
        </is>
      </c>
      <c r="E54" t="inlineStr">
        <is>
          <t>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55">
      <c r="A55" t="inlineStr">
        <is>
          <t>SIFT1M</t>
        </is>
      </c>
      <c r="B55" t="inlineStr">
        <is>
          <t>M39</t>
        </is>
      </c>
      <c r="C55" t="inlineStr">
        <is>
          <t>内存不足(50GiB上限)</t>
        </is>
      </c>
      <c r="D55" t="inlineStr">
        <is>
          <t>目标95%；证据 /mnt/d/paper_source/work_9/VeriANN_repro_2026-09-30/VeriANN_repro_2026-09-30/V3DB-26VLDB/work9-cache/sift1m-1000000-M128-K1024/calibration.json；实际证明通过后填数值。</t>
        </is>
      </c>
      <c r="E55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56">
      <c r="A56" t="inlineStr">
        <is>
          <t>SIFT1M</t>
        </is>
      </c>
      <c r="B56" t="inlineStr">
        <is>
          <t>M50</t>
        </is>
      </c>
      <c r="C56" t="n">
        <v>96</v>
      </c>
      <c r="D56" t="inlineStr">
        <is>
          <t>目标95%；只扫描已声明n_probe网格，不插值。未完成证明测量时Recall来自20查询校准。</t>
        </is>
      </c>
      <c r="E56" t="inlineStr">
        <is>
          <t>{"status": "calibration_only", "path": "/mnt/d/paper_source/work_9/VeriANN_repro_2026-09-30/VeriANN_repro_2026-09-30/V3DB-26VLDB/work9-cache/sift1m-1000000-M128-K1024/calibration.json", "point": {"n_probe": 16, "k": 10, "recall": 0.96},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57">
      <c r="A57" t="inlineStr">
        <is>
          <t>SIFT1M</t>
        </is>
      </c>
      <c r="B57" t="inlineStr">
        <is>
          <t>M51</t>
        </is>
      </c>
      <c r="C57" t="inlineStr">
        <is>
          <t>内存不足(50GiB上限)</t>
        </is>
      </c>
      <c r="D57" t="inlineStr">
        <is>
          <t>目标95%；证据 /mnt/d/paper_source/work_9/VeriANN_repro_2026-09-30/VeriANN_repro_2026-09-30/V3DB-26VLDB/work9-cache/sift1m-1000000-M128-K1024/calibration.json；实际证明通过后填数值。</t>
        </is>
      </c>
      <c r="E57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58">
      <c r="A58" t="inlineStr">
        <is>
          <t>SIFT1M</t>
        </is>
      </c>
      <c r="B58" t="inlineStr">
        <is>
          <t>N26</t>
        </is>
      </c>
      <c r="C58" t="n">
        <v>98.5</v>
      </c>
      <c r="D58" t="inlineStr">
        <is>
          <t>目标97%；只扫描已声明n_probe网格，不插值。未完成证明测量时Recall来自20查询校准。</t>
        </is>
      </c>
      <c r="E58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59">
      <c r="A59" t="inlineStr">
        <is>
          <t>SIFT1M</t>
        </is>
      </c>
      <c r="B59" t="inlineStr">
        <is>
          <t>N27</t>
        </is>
      </c>
      <c r="C59" t="inlineStr">
        <is>
          <t>超预算未测</t>
        </is>
      </c>
      <c r="D59" t="inlineStr">
        <is>
          <t>目标97%；证据 /mnt/d/paper_source/work_9/VeriANN_repro_2026-09-30/VeriANN_repro_2026-09-30/V3DB-26VLDB/work9-cache/sift1m-1000000-M128-K1024/calibration.json；实际证明通过后填数值。</t>
        </is>
      </c>
      <c r="E59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60">
      <c r="A60" t="inlineStr">
        <is>
          <t>SIFT1M</t>
        </is>
      </c>
      <c r="B60" t="inlineStr">
        <is>
          <t>N38</t>
        </is>
      </c>
      <c r="C60" t="n">
        <v>98.5</v>
      </c>
      <c r="D60" t="inlineStr">
        <is>
          <t>目标97%；只扫描已声明n_probe网格，不插值。未完成证明测量时Recall来自20查询校准。</t>
        </is>
      </c>
      <c r="E60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61">
      <c r="A61" t="inlineStr">
        <is>
          <t>SIFT1M</t>
        </is>
      </c>
      <c r="B61" t="inlineStr">
        <is>
          <t>N39</t>
        </is>
      </c>
      <c r="C61" t="inlineStr">
        <is>
          <t>超预算未测</t>
        </is>
      </c>
      <c r="D61" t="inlineStr">
        <is>
          <t>目标97%；证据 /mnt/d/paper_source/work_9/VeriANN_repro_2026-09-30/VeriANN_repro_2026-09-30/V3DB-26VLDB/work9-cache/sift1m-1000000-M128-K1024/calibration.json；实际证明通过后填数值。</t>
        </is>
      </c>
      <c r="E61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62">
      <c r="A62" t="inlineStr">
        <is>
          <t>SIFT1M</t>
        </is>
      </c>
      <c r="B62" t="inlineStr">
        <is>
          <t>N50</t>
        </is>
      </c>
      <c r="C62" t="n">
        <v>98.5</v>
      </c>
      <c r="D62" t="inlineStr">
        <is>
          <t>目标97%；只扫描已声明n_probe网格，不插值。未完成证明测量时Recall来自20查询校准。</t>
        </is>
      </c>
      <c r="E62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63">
      <c r="A63" t="inlineStr">
        <is>
          <t>SIFT1M</t>
        </is>
      </c>
      <c r="B63" t="inlineStr">
        <is>
          <t>N51</t>
        </is>
      </c>
      <c r="C63" t="inlineStr">
        <is>
          <t>超预算未测</t>
        </is>
      </c>
      <c r="D63" t="inlineStr">
        <is>
          <t>目标97%；证据 /mnt/d/paper_source/work_9/VeriANN_repro_2026-09-30/VeriANN_repro_2026-09-30/V3DB-26VLDB/work9-cache/sift1m-1000000-M128-K1024/calibration.json；实际证明通过后填数值。</t>
        </is>
      </c>
      <c r="E63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64">
      <c r="A64" t="inlineStr">
        <is>
          <t>SIFT1M</t>
        </is>
      </c>
      <c r="B64" t="inlineStr">
        <is>
          <t>O26</t>
        </is>
      </c>
      <c r="C64" t="n">
        <v>98.5</v>
      </c>
      <c r="D64" t="inlineStr">
        <is>
          <t>目标98%；只扫描已声明n_probe网格，不插值。未完成证明测量时Recall来自20查询校准。</t>
        </is>
      </c>
      <c r="E64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65">
      <c r="A65" t="inlineStr">
        <is>
          <t>SIFT1M</t>
        </is>
      </c>
      <c r="B65" t="inlineStr">
        <is>
          <t>O27</t>
        </is>
      </c>
      <c r="C65" t="inlineStr">
        <is>
          <t>超预算未测</t>
        </is>
      </c>
      <c r="D65" t="inlineStr">
        <is>
          <t>目标98%；证据 /mnt/d/paper_source/work_9/VeriANN_repro_2026-09-30/VeriANN_repro_2026-09-30/V3DB-26VLDB/work9-cache/sift1m-1000000-M128-K1024/calibration.json；实际证明通过后填数值。</t>
        </is>
      </c>
      <c r="E65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66">
      <c r="A66" t="inlineStr">
        <is>
          <t>SIFT1M</t>
        </is>
      </c>
      <c r="B66" t="inlineStr">
        <is>
          <t>O38</t>
        </is>
      </c>
      <c r="C66" t="n">
        <v>98.5</v>
      </c>
      <c r="D66" t="inlineStr">
        <is>
          <t>目标98%；只扫描已声明n_probe网格，不插值。未完成证明测量时Recall来自20查询校准。</t>
        </is>
      </c>
      <c r="E66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67">
      <c r="A67" t="inlineStr">
        <is>
          <t>SIFT1M</t>
        </is>
      </c>
      <c r="B67" t="inlineStr">
        <is>
          <t>O39</t>
        </is>
      </c>
      <c r="C67" t="inlineStr">
        <is>
          <t>超预算未测</t>
        </is>
      </c>
      <c r="D67" t="inlineStr">
        <is>
          <t>目标98%；证据 /mnt/d/paper_source/work_9/VeriANN_repro_2026-09-30/VeriANN_repro_2026-09-30/V3DB-26VLDB/work9-cache/sift1m-1000000-M128-K1024/calibration.json；实际证明通过后填数值。</t>
        </is>
      </c>
      <c r="E67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68">
      <c r="A68" t="inlineStr">
        <is>
          <t>SIFT1M</t>
        </is>
      </c>
      <c r="B68" t="inlineStr">
        <is>
          <t>O50</t>
        </is>
      </c>
      <c r="C68" t="n">
        <v>98.5</v>
      </c>
      <c r="D68" t="inlineStr">
        <is>
          <t>目标98%；只扫描已声明n_probe网格，不插值。未完成证明测量时Recall来自20查询校准。</t>
        </is>
      </c>
      <c r="E68" t="inlineStr">
        <is>
          <t>{"status": "calibration_only", "path": "/mnt/d/paper_source/work_9/VeriANN_repro_2026-09-30/VeriANN_repro_2026-09-30/V3DB-26VLDB/work9-cache/sift1m-1000000-M128-K1024/calibration.json", "point": {"n_probe": 32, "k": 10, "recall": 0.985},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69">
      <c r="A69" t="inlineStr">
        <is>
          <t>SIFT1M</t>
        </is>
      </c>
      <c r="B69" t="inlineStr">
        <is>
          <t>O51</t>
        </is>
      </c>
      <c r="C69" t="inlineStr">
        <is>
          <t>超预算未测</t>
        </is>
      </c>
      <c r="D69" t="inlineStr">
        <is>
          <t>目标98%；证据 /mnt/d/paper_source/work_9/VeriANN_repro_2026-09-30/VeriANN_repro_2026-09-30/V3DB-26VLDB/work9-cache/sift1m-1000000-M128-K1024/calibration.json；实际证明通过后填数值。</t>
        </is>
      </c>
      <c r="E69" t="inlineStr">
        <is>
          <t>{"status": "resource_limit", "job": "sift1m-1000000-M128-K1024-p32-k10-q20-r3-t1", "output": "/mnt/d/paper_source/work_9/VeriANN_repro_2026-09-30/VeriANN_repro_2026-09-30/results/work9-v3db-20261016/sift1m-1000000-M128-K1024-p32-k10-q20-r3-t1",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32, "k": 10, "proof_threads": "1", "candidate_lookup_tuples": 8388608, "relation_padded_tuples": 8388608, "max_allowed_lookup_tuples": 2000000, "reason": "circuit shape exceeds declared construction-memory budget before building gates; no gate/time estimate reported"}</t>
        </is>
      </c>
    </row>
    <row r="70">
      <c r="A70" t="inlineStr">
        <is>
          <t>SIFT1M</t>
        </is>
      </c>
      <c r="B70" t="inlineStr">
        <is>
          <t>P26</t>
        </is>
      </c>
      <c r="C70" t="n">
        <v>99.49999999999999</v>
      </c>
      <c r="D70" t="inlineStr">
        <is>
          <t>目标99%；只扫描已声明n_probe网格，不插值。未完成证明测量时Recall来自20查询校准。</t>
        </is>
      </c>
      <c r="E70" t="inlineStr">
        <is>
          <t>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71">
      <c r="A71" t="inlineStr">
        <is>
          <t>SIFT1M</t>
        </is>
      </c>
      <c r="B71" t="inlineStr">
        <is>
          <t>P27</t>
        </is>
      </c>
      <c r="C71" t="inlineStr">
        <is>
          <t>超预算未测</t>
        </is>
      </c>
      <c r="D71" t="inlineStr">
        <is>
          <t>目标99%；证据 /mnt/d/paper_source/work_9/VeriANN_repro_2026-09-30/VeriANN_repro_2026-09-30/V3DB-26VLDB/work9-cache/sift1m-1000000-M128-K1024/calibration.json；实际证明通过后填数值。</t>
        </is>
      </c>
      <c r="E71" t="inlineStr">
        <is>
          <t>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  </is>
      </c>
    </row>
    <row r="72">
      <c r="A72" t="inlineStr">
        <is>
          <t>SIFT1M</t>
        </is>
      </c>
      <c r="B72" t="inlineStr">
        <is>
          <t>P38</t>
        </is>
      </c>
      <c r="C72" t="n">
        <v>99.49999999999999</v>
      </c>
      <c r="D72" t="inlineStr">
        <is>
          <t>目标99%；只扫描已声明n_probe网格，不插值。未完成证明测量时Recall来自20查询校准。</t>
        </is>
      </c>
      <c r="E72" t="inlineStr">
        <is>
          <t>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73">
      <c r="A73" t="inlineStr">
        <is>
          <t>SIFT1M</t>
        </is>
      </c>
      <c r="B73" t="inlineStr">
        <is>
          <t>P39</t>
        </is>
      </c>
      <c r="C73" t="inlineStr">
        <is>
          <t>超预算未测</t>
        </is>
      </c>
      <c r="D73" t="inlineStr">
        <is>
          <t>目标99%；证据 /mnt/d/paper_source/work_9/VeriANN_repro_2026-09-30/VeriANN_repro_2026-09-30/V3DB-26VLDB/work9-cache/sift1m-1000000-M128-K1024/calibration.json；实际证明通过后填数值。</t>
        </is>
      </c>
      <c r="E73" t="inlineStr">
        <is>
          <t>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  </is>
      </c>
    </row>
    <row r="74">
      <c r="A74" t="inlineStr">
        <is>
          <t>SIFT1M</t>
        </is>
      </c>
      <c r="B74" t="inlineStr">
        <is>
          <t>P50</t>
        </is>
      </c>
      <c r="C74" t="n">
        <v>99.49999999999999</v>
      </c>
      <c r="D74" t="inlineStr">
        <is>
          <t>目标99%；只扫描已声明n_probe网格，不插值。未完成证明测量时Recall来自20查询校准。</t>
        </is>
      </c>
      <c r="E74" t="inlineStr">
        <is>
          <t>{"status": "calibration_only", "path": "/mnt/d/paper_source/work_9/VeriANN_repro_2026-09-30/VeriANN_repro_2026-09-30/V3DB-26VLDB/work9-cache/sift1m-1000000-M128-K1024/calibration.json", "point": {"n_probe": 64, "k": 10, "recall": 0.9949999999999999}, "display_scale": 100, "query_count": 20,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distances"}}</t>
        </is>
      </c>
    </row>
    <row r="75">
      <c r="A75" t="inlineStr">
        <is>
          <t>SIFT1M</t>
        </is>
      </c>
      <c r="B75" t="inlineStr">
        <is>
          <t>P51</t>
        </is>
      </c>
      <c r="C75" t="inlineStr">
        <is>
          <t>超预算未测</t>
        </is>
      </c>
      <c r="D75" t="inlineStr">
        <is>
          <t>目标99%；证据 /mnt/d/paper_source/work_9/VeriANN_repro_2026-09-30/VeriANN_repro_2026-09-30/V3DB-26VLDB/work9-cache/sift1m-1000000-M128-K1024/calibration.json；实际证明通过后填数值。</t>
        </is>
      </c>
      <c r="E75" t="inlineStr">
        <is>
          <t>{"status": "resource_limit", "job": "sift1m-1000000-M128-K1024-p64-k10-q20-r3-t1", "output": "/mnt/d/paper_source/work_9/VeriANN_repro_2026-09-30/VeriANN_repro_2026-09-30/results/work9-v3db-20261016/sift1m-1000000-M128-K1024-p64-k10-q20-r3-t1",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"proof_threads": "1", "candidate_lookup_tuples": 16777216, "relation_padded_tuples": 16777216, "max_allowed_lookup_tuples": 2000000, "reason": "circuit shape exceeds declared construction-memory budget before building gates; no gate/time estimate reported"}</t>
        </is>
      </c>
    </row>
    <row r="76">
      <c r="A76" t="inlineStr">
        <is>
          <t>SIFT1M</t>
        </is>
      </c>
      <c r="B76" t="inlineStr">
        <is>
          <t>F64</t>
        </is>
      </c>
      <c r="C76" t="inlineStr">
        <is>
          <t>待测</t>
        </is>
      </c>
      <c r="D76" t="inlineStr">
        <is>
          <t>使用原表相同数据来源的真实前缀；不从1M数据外推。</t>
        </is>
      </c>
      <c r="E76" t="inlineStr">
        <is>
          <t>null</t>
        </is>
      </c>
    </row>
    <row r="77">
      <c r="A77" t="inlineStr">
        <is>
          <t>SIFT1M</t>
        </is>
      </c>
      <c r="B77" t="inlineStr">
        <is>
          <t>F75</t>
        </is>
      </c>
      <c r="C77" t="inlineStr">
        <is>
          <t>待测</t>
        </is>
      </c>
      <c r="D77" t="inlineStr">
        <is>
          <t>使用原表相同数据来源的真实前缀；不从1M数据外推。</t>
        </is>
      </c>
      <c r="E77" t="inlineStr">
        <is>
          <t>null</t>
        </is>
      </c>
    </row>
    <row r="78">
      <c r="A78" t="inlineStr">
        <is>
          <t>SIFT1M</t>
        </is>
      </c>
      <c r="B78" t="inlineStr">
        <is>
          <t>F85</t>
        </is>
      </c>
      <c r="C78" t="inlineStr">
        <is>
          <t>待测</t>
        </is>
      </c>
      <c r="D78" t="inlineStr">
        <is>
          <t>使用原表相同数据来源的真实前缀；不从1M数据外推。</t>
        </is>
      </c>
      <c r="E78" t="inlineStr">
        <is>
          <t>null</t>
        </is>
      </c>
    </row>
    <row r="79">
      <c r="A79" t="inlineStr">
        <is>
          <t>SIFT1M</t>
        </is>
      </c>
      <c r="B79" t="inlineStr">
        <is>
          <t>G64</t>
        </is>
      </c>
      <c r="C79" t="inlineStr">
        <is>
          <t>待测</t>
        </is>
      </c>
      <c r="D79" t="inlineStr">
        <is>
          <t>使用原表相同数据来源的真实前缀；不从1M数据外推。</t>
        </is>
      </c>
      <c r="E79" t="inlineStr">
        <is>
          <t>null</t>
        </is>
      </c>
    </row>
    <row r="80">
      <c r="A80" t="inlineStr">
        <is>
          <t>SIFT1M</t>
        </is>
      </c>
      <c r="B80" t="inlineStr">
        <is>
          <t>G75</t>
        </is>
      </c>
      <c r="C80" t="inlineStr">
        <is>
          <t>待测</t>
        </is>
      </c>
      <c r="D80" t="inlineStr">
        <is>
          <t>使用原表相同数据来源的真实前缀；不从1M数据外推。</t>
        </is>
      </c>
      <c r="E80" t="inlineStr">
        <is>
          <t>null</t>
        </is>
      </c>
    </row>
    <row r="81">
      <c r="A81" t="inlineStr">
        <is>
          <t>SIFT1M</t>
        </is>
      </c>
      <c r="B81" t="inlineStr">
        <is>
          <t>G85</t>
        </is>
      </c>
      <c r="C81" t="inlineStr">
        <is>
          <t>待测</t>
        </is>
      </c>
      <c r="D81" t="inlineStr">
        <is>
          <t>使用原表相同数据来源的真实前缀；不从1M数据外推。</t>
        </is>
      </c>
      <c r="E81" t="inlineStr">
        <is>
          <t>null</t>
        </is>
      </c>
    </row>
    <row r="82">
      <c r="A82" t="inlineStr">
        <is>
          <t>SIFT1M</t>
        </is>
      </c>
      <c r="B82" t="inlineStr">
        <is>
          <t>H64</t>
        </is>
      </c>
      <c r="C82" t="inlineStr">
        <is>
          <t>待测</t>
        </is>
      </c>
      <c r="D82" t="inlineStr">
        <is>
          <t>使用原表相同数据来源的真实前缀；不从1M数据外推。</t>
        </is>
      </c>
      <c r="E82" t="inlineStr">
        <is>
          <t>null</t>
        </is>
      </c>
    </row>
    <row r="83">
      <c r="A83" t="inlineStr">
        <is>
          <t>SIFT1M</t>
        </is>
      </c>
      <c r="B83" t="inlineStr">
        <is>
          <t>H75</t>
        </is>
      </c>
      <c r="C83" t="inlineStr">
        <is>
          <t>待测</t>
        </is>
      </c>
      <c r="D83" t="inlineStr">
        <is>
          <t>使用原表相同数据来源的真实前缀；不从1M数据外推。</t>
        </is>
      </c>
      <c r="E83" t="inlineStr">
        <is>
          <t>null</t>
        </is>
      </c>
    </row>
    <row r="84">
      <c r="A84" t="inlineStr">
        <is>
          <t>SIFT1M</t>
        </is>
      </c>
      <c r="B84" t="inlineStr">
        <is>
          <t>H85</t>
        </is>
      </c>
      <c r="C84" t="inlineStr">
        <is>
          <t>待测</t>
        </is>
      </c>
      <c r="D84" t="inlineStr">
        <is>
          <t>使用原表相同数据来源的真实前缀；不从1M数据外推。</t>
        </is>
      </c>
      <c r="E84" t="inlineStr">
        <is>
          <t>null</t>
        </is>
      </c>
    </row>
    <row r="85">
      <c r="A85" t="inlineStr">
        <is>
          <t>SIFT1M</t>
        </is>
      </c>
      <c r="B85" t="inlineStr">
        <is>
          <t>I64</t>
        </is>
      </c>
      <c r="C85" t="inlineStr">
        <is>
          <t>待测</t>
        </is>
      </c>
      <c r="D85" t="inlineStr">
        <is>
          <t>使用原表相同数据来源的真实前缀；不从1M数据外推。</t>
        </is>
      </c>
      <c r="E85" t="inlineStr">
        <is>
          <t>null</t>
        </is>
      </c>
    </row>
    <row r="86">
      <c r="A86" t="inlineStr">
        <is>
          <t>SIFT1M</t>
        </is>
      </c>
      <c r="B86" t="inlineStr">
        <is>
          <t>I75</t>
        </is>
      </c>
      <c r="C86" t="inlineStr">
        <is>
          <t>待测</t>
        </is>
      </c>
      <c r="D86" t="inlineStr">
        <is>
          <t>使用原表相同数据来源的真实前缀；不从1M数据外推。</t>
        </is>
      </c>
      <c r="E86" t="inlineStr">
        <is>
          <t>null</t>
        </is>
      </c>
    </row>
    <row r="87">
      <c r="A87" t="inlineStr">
        <is>
          <t>SIFT1M</t>
        </is>
      </c>
      <c r="B87" t="inlineStr">
        <is>
          <t>I85</t>
        </is>
      </c>
      <c r="C87" t="inlineStr">
        <is>
          <t>待测</t>
        </is>
      </c>
      <c r="D87" t="inlineStr">
        <is>
          <t>使用原表相同数据来源的真实前缀；不从1M数据外推。</t>
        </is>
      </c>
      <c r="E87" t="inlineStr">
        <is>
          <t>null</t>
        </is>
      </c>
    </row>
    <row r="88">
      <c r="A88" t="inlineStr">
        <is>
          <t>SIFT1M</t>
        </is>
      </c>
      <c r="B88" t="inlineStr">
        <is>
          <t>J64</t>
        </is>
      </c>
      <c r="C88" t="inlineStr">
        <is>
          <t>待测</t>
        </is>
      </c>
      <c r="D88" t="inlineStr">
        <is>
          <t>使用原表相同数据来源的真实前缀；不从1M数据外推。</t>
        </is>
      </c>
      <c r="E88" t="inlineStr">
        <is>
          <t>null</t>
        </is>
      </c>
    </row>
    <row r="89">
      <c r="A89" t="inlineStr">
        <is>
          <t>SIFT1M</t>
        </is>
      </c>
      <c r="B89" t="inlineStr">
        <is>
          <t>J75</t>
        </is>
      </c>
      <c r="C89" t="inlineStr">
        <is>
          <t>待测</t>
        </is>
      </c>
      <c r="D89" t="inlineStr">
        <is>
          <t>使用原表相同数据来源的真实前缀；不从1M数据外推。</t>
        </is>
      </c>
      <c r="E89" t="inlineStr">
        <is>
          <t>null</t>
        </is>
      </c>
    </row>
    <row r="90">
      <c r="A90" t="inlineStr">
        <is>
          <t>SIFT1M</t>
        </is>
      </c>
      <c r="B90" t="inlineStr">
        <is>
          <t>J85</t>
        </is>
      </c>
      <c r="C90" t="inlineStr">
        <is>
          <t>待测</t>
        </is>
      </c>
      <c r="D90" t="inlineStr">
        <is>
          <t>使用原表相同数据来源的真实前缀；不从1M数据外推。</t>
        </is>
      </c>
      <c r="E90" t="inlineStr">
        <is>
          <t>null</t>
        </is>
      </c>
    </row>
    <row r="91">
      <c r="A91" t="inlineStr">
        <is>
          <t>SIFT1M</t>
        </is>
      </c>
      <c r="B91" t="inlineStr">
        <is>
          <t>F97</t>
        </is>
      </c>
      <c r="C91" t="inlineStr">
        <is>
          <t>超预算未测</t>
        </is>
      </c>
      <c r="D91" t="inlineStr">
        <is>
          <t>固定总体n_probe；k为返回条数；资源受限配置只做gate预检，未填推算耗时。</t>
        </is>
      </c>
      <c r="E91" t="inlineStr">
        <is>
          <t>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2">
      <c r="A92" t="inlineStr">
        <is>
          <t>SIFT1M</t>
        </is>
      </c>
      <c r="B92" t="inlineStr">
        <is>
          <t>F108</t>
        </is>
      </c>
      <c r="C92" t="inlineStr">
        <is>
          <t>超预算未测</t>
        </is>
      </c>
      <c r="D92" t="inlineStr">
        <is>
          <t>固定总体n_probe；k为返回条数；资源受限配置只做gate预检，未填推算耗时。</t>
        </is>
      </c>
      <c r="E92" t="inlineStr">
        <is>
          <t>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3">
      <c r="A93" t="inlineStr">
        <is>
          <t>SIFT1M</t>
        </is>
      </c>
      <c r="B93" t="inlineStr">
        <is>
          <t>F118</t>
        </is>
      </c>
      <c r="C93" t="inlineStr">
        <is>
          <t>超预算未测</t>
        </is>
      </c>
      <c r="D93" t="inlineStr">
        <is>
          <t>固定总体n_probe；k为返回条数；资源受限配置只做gate预检，未填推算耗时。</t>
        </is>
      </c>
      <c r="E93" t="inlineStr">
        <is>
          <t>{"status": "resource_limit", "job": "sift1m-1000000-M128-K1024-p16-k1-q20-r3-t1", "output": "/mnt/d/paper_source/work_9/VeriANN_repro_2026-09-30/VeriANN_repro_2026-09-30/results/work9-v3db-20261016/sift1m-1000000-M128-K1024-p16-k1-q20-r3-t1",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4">
      <c r="A94" t="inlineStr">
        <is>
          <t>SIFT1M</t>
        </is>
      </c>
      <c r="B94" t="inlineStr">
        <is>
          <t>G97</t>
        </is>
      </c>
      <c r="C94" t="inlineStr">
        <is>
          <t>超预算未测</t>
        </is>
      </c>
      <c r="D94" t="inlineStr">
        <is>
          <t>固定总体n_probe；k为返回条数；资源受限配置只做gate预检，未填推算耗时。</t>
        </is>
      </c>
      <c r="E94" t="inlineStr">
        <is>
          <t>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5">
      <c r="A95" t="inlineStr">
        <is>
          <t>SIFT1M</t>
        </is>
      </c>
      <c r="B95" t="inlineStr">
        <is>
          <t>G108</t>
        </is>
      </c>
      <c r="C95" t="inlineStr">
        <is>
          <t>超预算未测</t>
        </is>
      </c>
      <c r="D95" t="inlineStr">
        <is>
          <t>固定总体n_probe；k为返回条数；资源受限配置只做gate预检，未填推算耗时。</t>
        </is>
      </c>
      <c r="E95" t="inlineStr">
        <is>
          <t>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6">
      <c r="A96" t="inlineStr">
        <is>
          <t>SIFT1M</t>
        </is>
      </c>
      <c r="B96" t="inlineStr">
        <is>
          <t>G118</t>
        </is>
      </c>
      <c r="C96" t="inlineStr">
        <is>
          <t>超预算未测</t>
        </is>
      </c>
      <c r="D96" t="inlineStr">
        <is>
          <t>固定总体n_probe；k为返回条数；资源受限配置只做gate预检，未填推算耗时。</t>
        </is>
      </c>
      <c r="E96" t="inlineStr">
        <is>
          <t>{"status": "resource_limit", "job": "sift1m-1000000-M128-K1024-p16-k5-q20-r3-t1", "output": "/mnt/d/paper_source/work_9/VeriANN_repro_2026-09-30/VeriANN_repro_2026-09-30/results/work9-v3db-20261016/sift1m-1000000-M128-K1024-p16-k5-q20-r3-t1",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97">
      <c r="A97" t="inlineStr">
        <is>
          <t>SIFT1M</t>
        </is>
      </c>
      <c r="B97" t="inlineStr">
        <is>
          <t>H97</t>
        </is>
      </c>
      <c r="C97" t="inlineStr">
        <is>
          <t>内存不足(50GiB上限)</t>
        </is>
      </c>
      <c r="D97" t="inlineStr">
        <is>
          <t>固定总体n_probe；k为返回条数；资源受限配置只做gate预检，未填推算耗时。</t>
        </is>
      </c>
      <c r="E97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98">
      <c r="A98" t="inlineStr">
        <is>
          <t>SIFT1M</t>
        </is>
      </c>
      <c r="B98" t="inlineStr">
        <is>
          <t>H108</t>
        </is>
      </c>
      <c r="C98" t="inlineStr">
        <is>
          <t>内存不足(50GiB上限)</t>
        </is>
      </c>
      <c r="D98" t="inlineStr">
        <is>
          <t>固定总体n_probe；k为返回条数；资源受限配置只做gate预检，未填推算耗时。</t>
        </is>
      </c>
      <c r="E98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99">
      <c r="A99" t="inlineStr">
        <is>
          <t>SIFT1M</t>
        </is>
      </c>
      <c r="B99" t="inlineStr">
        <is>
          <t>H118</t>
        </is>
      </c>
      <c r="C99" t="inlineStr">
        <is>
          <t>内存不足(50GiB上限)</t>
        </is>
      </c>
      <c r="D99" t="inlineStr">
        <is>
          <t>固定总体n_probe；k为返回条数；资源受限配置只做gate预检，未填推算耗时。</t>
        </is>
      </c>
      <c r="E99" t="inlineStr">
        <is>
          <t>{"status": "resource_limit", "output": "/mnt/d/paper_source/work_9/VeriANN_repro_2026-09-30/VeriANN_repro_2026-09-30/results/work9-v3db-20261016/sift1m-1000000-M128-K1024-p16-k10-q20-r3-t1",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"/mnt/d/paper_source/work_9/VeriANN_repro_2026-09-30/VeriANN_repro_2026-09-30/experiments/work9-v3db-20261016/formal-sift1m-1000000-M128-K1024-p16-k10-q20-r3-t1.log", "job": "sift1m-1000000-M128-K1024-p16-k10-q20-r3-t1",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10, "proof_threads": "1"}</t>
        </is>
      </c>
    </row>
    <row r="100">
      <c r="A100" t="inlineStr">
        <is>
          <t>SIFT1M</t>
        </is>
      </c>
      <c r="B100" t="inlineStr">
        <is>
          <t>I97</t>
        </is>
      </c>
      <c r="C100" t="inlineStr">
        <is>
          <t>超预算未测</t>
        </is>
      </c>
      <c r="D100" t="inlineStr">
        <is>
          <t>固定总体n_probe；k为返回条数；资源受限配置只做gate预检，未填推算耗时。</t>
        </is>
      </c>
      <c r="E100" t="inlineStr">
        <is>
          <t>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1">
      <c r="A101" t="inlineStr">
        <is>
          <t>SIFT1M</t>
        </is>
      </c>
      <c r="B101" t="inlineStr">
        <is>
          <t>I108</t>
        </is>
      </c>
      <c r="C101" t="inlineStr">
        <is>
          <t>超预算未测</t>
        </is>
      </c>
      <c r="D101" t="inlineStr">
        <is>
          <t>固定总体n_probe；k为返回条数；资源受限配置只做gate预检，未填推算耗时。</t>
        </is>
      </c>
      <c r="E101" t="inlineStr">
        <is>
          <t>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2">
      <c r="A102" t="inlineStr">
        <is>
          <t>SIFT1M</t>
        </is>
      </c>
      <c r="B102" t="inlineStr">
        <is>
          <t>I118</t>
        </is>
      </c>
      <c r="C102" t="inlineStr">
        <is>
          <t>超预算未测</t>
        </is>
      </c>
      <c r="D102" t="inlineStr">
        <is>
          <t>固定总体n_probe；k为返回条数；资源受限配置只做gate预检，未填推算耗时。</t>
        </is>
      </c>
      <c r="E102" t="inlineStr">
        <is>
          <t>{"status": "resource_limit", "job": "sift1m-1000000-M128-K1024-p16-k20-q20-r3-t1", "output": "/mnt/d/paper_source/work_9/VeriANN_repro_2026-09-30/VeriANN_repro_2026-09-30/results/work9-v3db-20261016/sift1m-1000000-M128-K1024-p16-k20-q20-r3-t1",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20,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3">
      <c r="A103" t="inlineStr">
        <is>
          <t>SIFT1M</t>
        </is>
      </c>
      <c r="B103" t="inlineStr">
        <is>
          <t>J97</t>
        </is>
      </c>
      <c r="C103" t="inlineStr">
        <is>
          <t>超预算未测</t>
        </is>
      </c>
      <c r="D103" t="inlineStr">
        <is>
          <t>固定总体n_probe；k为返回条数；资源受限配置只做gate预检，未填推算耗时。</t>
        </is>
      </c>
      <c r="E103" t="inlineStr">
        <is>
          <t>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4">
      <c r="A104" t="inlineStr">
        <is>
          <t>SIFT1M</t>
        </is>
      </c>
      <c r="B104" t="inlineStr">
        <is>
          <t>J108</t>
        </is>
      </c>
      <c r="C104" t="inlineStr">
        <is>
          <t>超预算未测</t>
        </is>
      </c>
      <c r="D104" t="inlineStr">
        <is>
          <t>固定总体n_probe；k为返回条数；资源受限配置只做gate预检，未填推算耗时。</t>
        </is>
      </c>
      <c r="E104" t="inlineStr">
        <is>
          <t>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5">
      <c r="A105" t="inlineStr">
        <is>
          <t>SIFT1M</t>
        </is>
      </c>
      <c r="B105" t="inlineStr">
        <is>
          <t>J118</t>
        </is>
      </c>
      <c r="C105" t="inlineStr">
        <is>
          <t>超预算未测</t>
        </is>
      </c>
      <c r="D105" t="inlineStr">
        <is>
          <t>固定总体n_probe；k为返回条数；资源受限配置只做gate预检，未填推算耗时。</t>
        </is>
      </c>
      <c r="E105" t="inlineStr">
        <is>
          <t>{"status": "resource_limit", "job": "sift1m-1000000-M128-K1024-p16-k50-q20-r3-t1", "output": "/mnt/d/paper_source/work_9/VeriANN_repro_2026-09-30/VeriANN_repro_2026-09-30/results/work9-v3db-20261016/sift1m-1000000-M128-K1024-p16-k50-q20-r3-t1",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50,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6">
      <c r="A106" t="inlineStr">
        <is>
          <t>SIFT1M</t>
        </is>
      </c>
      <c r="B106" t="inlineStr">
        <is>
          <t>K97</t>
        </is>
      </c>
      <c r="C106" t="inlineStr">
        <is>
          <t>超预算未测</t>
        </is>
      </c>
      <c r="D106" t="inlineStr">
        <is>
          <t>固定总体n_probe；k为返回条数；资源受限配置只做gate预检，未填推算耗时。</t>
        </is>
      </c>
      <c r="E106" t="inlineStr">
        <is>
          <t>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7">
      <c r="A107" t="inlineStr">
        <is>
          <t>SIFT1M</t>
        </is>
      </c>
      <c r="B107" t="inlineStr">
        <is>
          <t>K108</t>
        </is>
      </c>
      <c r="C107" t="inlineStr">
        <is>
          <t>超预算未测</t>
        </is>
      </c>
      <c r="D107" t="inlineStr">
        <is>
          <t>固定总体n_probe；k为返回条数；资源受限配置只做gate预检，未填推算耗时。</t>
        </is>
      </c>
      <c r="E107" t="inlineStr">
        <is>
          <t>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8">
      <c r="A108" t="inlineStr">
        <is>
          <t>SIFT1M</t>
        </is>
      </c>
      <c r="B108" t="inlineStr">
        <is>
          <t>K118</t>
        </is>
      </c>
      <c r="C108" t="inlineStr">
        <is>
          <t>超预算未测</t>
        </is>
      </c>
      <c r="D108" t="inlineStr">
        <is>
          <t>固定总体n_probe；k为返回条数；资源受限配置只做gate预检，未填推算耗时。</t>
        </is>
      </c>
      <c r="E108" t="inlineStr">
        <is>
          <t>{"status": "resource_limit", "job": "sift1m-1000000-M128-K1024-p16-k100-q20-r3-t1", "output": "/mnt/d/paper_source/work_9/VeriANN_repro_2026-09-30/VeriANN_repro_2026-09-30/results/work9-v3db-20261016/sift1m-1000000-M128-K1024-p16-k100-q20-r3-t1",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16, "k": 100, "proof_threads": "1", "candidate_lookup_tuples": 4194304, "relation_padded_tuples": 4194304, "max_allowed_lookup_tuples": 2000000, "reason": "circuit shape exceeds declared construction-memory budget before building gates; no gate/time estimate reported"}</t>
        </is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>
      <c r="A216" t="inlineStr">
        <is>
          <t>GloVe-100</t>
        </is>
      </c>
      <c r="B216" t="inlineStr">
        <is>
          <t>E12</t>
        </is>
      </c>
      <c r="C216" t="n">
        <v>96.50000000000001</v>
      </c>
      <c r="D216" t="inlineStr">
        <is>
          <t>作者 multiset；PQ配置经用户授权调优。总体填实际召回；资源受限时Recall来自20查询校准，未取得20×3证明耗时。</t>
        </is>
      </c>
      <c r="E216" t="inlineStr">
        <is>
          <t>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17">
      <c r="A217" t="inlineStr">
        <is>
          <t>GloVe-100</t>
        </is>
      </c>
      <c r="B217" t="inlineStr">
        <is>
          <t>F12</t>
        </is>
      </c>
      <c r="C217" t="inlineStr">
        <is>
          <t>内存不足(50GiB上限)</t>
        </is>
      </c>
      <c r="D217" t="inlineStr">
        <is>
          <t>作者 multiset；PQ配置经用户授权调优。总体填实际召回；资源受限时Recall来自20查询校准，未取得20×3证明耗时。</t>
        </is>
      </c>
      <c r="E217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18">
      <c r="A218" t="inlineStr">
        <is>
          <t>GloVe-100</t>
        </is>
      </c>
      <c r="B218" t="inlineStr">
        <is>
          <t>G12</t>
        </is>
      </c>
      <c r="C218" t="inlineStr">
        <is>
          <t>内存不足(50GiB上限)</t>
        </is>
      </c>
      <c r="D218" t="inlineStr">
        <is>
          <t>作者 multiset；PQ配置经用户授权调优。总体填实际召回；资源受限时Recall来自20查询校准，未取得20×3证明耗时。</t>
        </is>
      </c>
      <c r="E218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19">
      <c r="A219" t="inlineStr">
        <is>
          <t>GloVe-100</t>
        </is>
      </c>
      <c r="B219" t="inlineStr">
        <is>
          <t>H12</t>
        </is>
      </c>
      <c r="C219" t="inlineStr">
        <is>
          <t>内存不足(50GiB上限)</t>
        </is>
      </c>
      <c r="D219" t="inlineStr">
        <is>
          <t>作者 multiset；PQ配置经用户授权调优。总体填实际召回；资源受限时Recall来自20查询校准，未取得20×3证明耗时。</t>
        </is>
      </c>
      <c r="E219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20">
      <c r="A220" t="inlineStr">
        <is>
          <t>GloVe-100</t>
        </is>
      </c>
      <c r="B220" t="inlineStr">
        <is>
          <t>F134</t>
        </is>
      </c>
      <c r="C220" t="n">
        <v>0.9650000000000001</v>
      </c>
      <c r="D220" t="inlineStr">
        <is>
          <t>外部baseline参考行，不属于Ours消融变体；此处recall单位0..1。</t>
        </is>
      </c>
      <c r="E220" t="inlineStr">
        <is>
          <t>{"status": "calibration_only", "path": "/mnt/d/paper_source/work_9/VeriANN_repro_2026-09-30/VeriANN_repro_2026-09-30/V3DB-26VLDB/work9-cache/glove100-1183514-M100-K1024/calibration.json", "point": {"n_probe": 256, "k": 10, "recall": 0.9650000000000001}, "display_scale": 1,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21">
      <c r="A221" t="inlineStr">
        <is>
          <t>GloVe-100</t>
        </is>
      </c>
      <c r="B221" t="inlineStr">
        <is>
          <t>G134</t>
        </is>
      </c>
      <c r="C221" t="inlineStr">
        <is>
          <t>内存不足(50GiB上限)</t>
        </is>
      </c>
      <c r="D221" t="inlineStr">
        <is>
          <t>外部baseline参考行，不属于Ours消融变体；此处recall单位0..1。</t>
        </is>
      </c>
      <c r="E221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22">
      <c r="A222" t="inlineStr">
        <is>
          <t>GloVe-100</t>
        </is>
      </c>
      <c r="B222" t="inlineStr">
        <is>
          <t>H134</t>
        </is>
      </c>
      <c r="C222" t="inlineStr">
        <is>
          <t>内存不足(50GiB上限)</t>
        </is>
      </c>
      <c r="D222" t="inlineStr">
        <is>
          <t>外部baseline参考行，不属于Ours消融变体；此处recall单位0..1。</t>
        </is>
      </c>
      <c r="E222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23">
      <c r="A223" t="inlineStr">
        <is>
          <t>GloVe-100</t>
        </is>
      </c>
      <c r="B223" t="inlineStr">
        <is>
          <t>I134</t>
        </is>
      </c>
      <c r="C223" t="inlineStr">
        <is>
          <t>内存不足(50GiB上限)</t>
        </is>
      </c>
      <c r="D223" t="inlineStr">
        <is>
          <t>外部baseline参考行，不属于Ours消融变体；此处recall单位0..1。</t>
        </is>
      </c>
      <c r="E223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24">
      <c r="A224" t="inlineStr">
        <is>
          <t>GloVe-100</t>
        </is>
      </c>
      <c r="B224" t="inlineStr">
        <is>
          <t>F26</t>
        </is>
      </c>
      <c r="C224" t="n">
        <v>69</v>
      </c>
      <c r="D224" t="inlineStr">
        <is>
          <t>目标60%；只扫描已声明n_probe网格，不插值。未完成证明测量时Recall来自20查询校准。</t>
        </is>
      </c>
      <c r="E224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25">
      <c r="A225" t="inlineStr">
        <is>
          <t>GloVe-100</t>
        </is>
      </c>
      <c r="B225" t="inlineStr">
        <is>
          <t>F27</t>
        </is>
      </c>
      <c r="C225" t="inlineStr">
        <is>
          <t>超预算未测</t>
        </is>
      </c>
      <c r="D225" t="inlineStr">
        <is>
          <t>目标60%；证据 /mnt/d/paper_source/work_9/VeriANN_repro_2026-09-30/VeriANN_repro_2026-09-30/V3DB-26VLDB/work9-cache/glove100-1183514-M100-K1024/calibration.json；实际证明通过后填数值。</t>
        </is>
      </c>
      <c r="E225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26">
      <c r="A226" t="inlineStr">
        <is>
          <t>GloVe-100</t>
        </is>
      </c>
      <c r="B226" t="inlineStr">
        <is>
          <t>F38</t>
        </is>
      </c>
      <c r="C226" t="n">
        <v>69</v>
      </c>
      <c r="D226" t="inlineStr">
        <is>
          <t>目标60%；只扫描已声明n_probe网格，不插值。未完成证明测量时Recall来自20查询校准。</t>
        </is>
      </c>
      <c r="E226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27">
      <c r="A227" t="inlineStr">
        <is>
          <t>GloVe-100</t>
        </is>
      </c>
      <c r="B227" t="inlineStr">
        <is>
          <t>F39</t>
        </is>
      </c>
      <c r="C227" t="inlineStr">
        <is>
          <t>超预算未测</t>
        </is>
      </c>
      <c r="D227" t="inlineStr">
        <is>
          <t>目标60%；证据 /mnt/d/paper_source/work_9/VeriANN_repro_2026-09-30/VeriANN_repro_2026-09-30/V3DB-26VLDB/work9-cache/glove100-1183514-M100-K1024/calibration.json；实际证明通过后填数值。</t>
        </is>
      </c>
      <c r="E227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28">
      <c r="A228" t="inlineStr">
        <is>
          <t>GloVe-100</t>
        </is>
      </c>
      <c r="B228" t="inlineStr">
        <is>
          <t>F50</t>
        </is>
      </c>
      <c r="C228" t="n">
        <v>69</v>
      </c>
      <c r="D228" t="inlineStr">
        <is>
          <t>目标60%；只扫描已声明n_probe网格，不插值。未完成证明测量时Recall来自20查询校准。</t>
        </is>
      </c>
      <c r="E228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29">
      <c r="A229" t="inlineStr">
        <is>
          <t>GloVe-100</t>
        </is>
      </c>
      <c r="B229" t="inlineStr">
        <is>
          <t>F51</t>
        </is>
      </c>
      <c r="C229" t="inlineStr">
        <is>
          <t>超预算未测</t>
        </is>
      </c>
      <c r="D229" t="inlineStr">
        <is>
          <t>目标60%；证据 /mnt/d/paper_source/work_9/VeriANN_repro_2026-09-30/VeriANN_repro_2026-09-30/V3DB-26VLDB/work9-cache/glove100-1183514-M100-K1024/calibration.json；实际证明通过后填数值。</t>
        </is>
      </c>
      <c r="E229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30">
      <c r="A230" t="inlineStr">
        <is>
          <t>GloVe-100</t>
        </is>
      </c>
      <c r="B230" t="inlineStr">
        <is>
          <t>G26</t>
        </is>
      </c>
      <c r="C230" t="n">
        <v>69</v>
      </c>
      <c r="D230" t="inlineStr">
        <is>
          <t>目标65%；只扫描已声明n_probe网格，不插值。未完成证明测量时Recall来自20查询校准。</t>
        </is>
      </c>
      <c r="E230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31">
      <c r="A231" t="inlineStr">
        <is>
          <t>GloVe-100</t>
        </is>
      </c>
      <c r="B231" t="inlineStr">
        <is>
          <t>G27</t>
        </is>
      </c>
      <c r="C231" t="inlineStr">
        <is>
          <t>超预算未测</t>
        </is>
      </c>
      <c r="D231" t="inlineStr">
        <is>
          <t>目标65%；证据 /mnt/d/paper_source/work_9/VeriANN_repro_2026-09-30/VeriANN_repro_2026-09-30/V3DB-26VLDB/work9-cache/glove100-1183514-M100-K1024/calibration.json；实际证明通过后填数值。</t>
        </is>
      </c>
      <c r="E231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32">
      <c r="A232" t="inlineStr">
        <is>
          <t>GloVe-100</t>
        </is>
      </c>
      <c r="B232" t="inlineStr">
        <is>
          <t>G38</t>
        </is>
      </c>
      <c r="C232" t="n">
        <v>69</v>
      </c>
      <c r="D232" t="inlineStr">
        <is>
          <t>目标65%；只扫描已声明n_probe网格，不插值。未完成证明测量时Recall来自20查询校准。</t>
        </is>
      </c>
      <c r="E232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33">
      <c r="A233" t="inlineStr">
        <is>
          <t>GloVe-100</t>
        </is>
      </c>
      <c r="B233" t="inlineStr">
        <is>
          <t>G39</t>
        </is>
      </c>
      <c r="C233" t="inlineStr">
        <is>
          <t>超预算未测</t>
        </is>
      </c>
      <c r="D233" t="inlineStr">
        <is>
          <t>目标65%；证据 /mnt/d/paper_source/work_9/VeriANN_repro_2026-09-30/VeriANN_repro_2026-09-30/V3DB-26VLDB/work9-cache/glove100-1183514-M100-K1024/calibration.json；实际证明通过后填数值。</t>
        </is>
      </c>
      <c r="E233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34">
      <c r="A234" t="inlineStr">
        <is>
          <t>GloVe-100</t>
        </is>
      </c>
      <c r="B234" t="inlineStr">
        <is>
          <t>G50</t>
        </is>
      </c>
      <c r="C234" t="n">
        <v>69</v>
      </c>
      <c r="D234" t="inlineStr">
        <is>
          <t>目标65%；只扫描已声明n_probe网格，不插值。未完成证明测量时Recall来自20查询校准。</t>
        </is>
      </c>
      <c r="E234" t="inlineStr">
        <is>
          <t>{"status": "calibration_only", "path": "/mnt/d/paper_source/work_9/VeriANN_repro_2026-09-30/VeriANN_repro_2026-09-30/V3DB-26VLDB/work9-cache/glove100-1183514-M100-K1024/calibration.json", "point": {"n_probe": 16, "k": 10, "recall": 0.6900000000000001},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35">
      <c r="A235" t="inlineStr">
        <is>
          <t>GloVe-100</t>
        </is>
      </c>
      <c r="B235" t="inlineStr">
        <is>
          <t>G51</t>
        </is>
      </c>
      <c r="C235" t="inlineStr">
        <is>
          <t>超预算未测</t>
        </is>
      </c>
      <c r="D235" t="inlineStr">
        <is>
          <t>目标65%；证据 /mnt/d/paper_source/work_9/VeriANN_repro_2026-09-30/VeriANN_repro_2026-09-30/V3DB-26VLDB/work9-cache/glove100-1183514-M100-K1024/calibration.json；实际证明通过后填数值。</t>
        </is>
      </c>
      <c r="E235" t="inlineStr">
        <is>
          <t>{"status": "resource_limit", "job": "glove100-1183514-M100-K1024-p16-k10-q20-r3-t1", "output": "/mnt/d/paper_source/work_9/VeriANN_repro_2026-09-30/VeriANN_repro_2026-09-30/results/work9-v3db-20261016/glove100-1183514-M100-K1024-p16-k10-q20-r3-t1",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16, "k": 10, "proof_threads": "1", "candidate_lookup_tuples": 6553600, "relation_padded_tuples": 6553600, "max_allowed_lookup_tuples": 2000000, "reason": "circuit shape exceeds declared construction-memory budget before building gates; no gate/time estimate reported"}</t>
        </is>
      </c>
    </row>
    <row r="236">
      <c r="A236" t="inlineStr">
        <is>
          <t>GloVe-100</t>
        </is>
      </c>
      <c r="B236" t="inlineStr">
        <is>
          <t>H26</t>
        </is>
      </c>
      <c r="C236" t="n">
        <v>79.5</v>
      </c>
      <c r="D236" t="inlineStr">
        <is>
          <t>目标70%；只扫描已声明n_probe网格，不插值。未完成证明测量时Recall来自20查询校准。</t>
        </is>
      </c>
      <c r="E236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37">
      <c r="A237" t="inlineStr">
        <is>
          <t>GloVe-100</t>
        </is>
      </c>
      <c r="B237" t="inlineStr">
        <is>
          <t>H27</t>
        </is>
      </c>
      <c r="C237" t="inlineStr">
        <is>
          <t>超预算未测</t>
        </is>
      </c>
      <c r="D237" t="inlineStr">
        <is>
          <t>目标70%；证据 /mnt/d/paper_source/work_9/VeriANN_repro_2026-09-30/VeriANN_repro_2026-09-30/V3DB-26VLDB/work9-cache/glove100-1183514-M100-K1024/calibration.json；实际证明通过后填数值。</t>
        </is>
      </c>
      <c r="E237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38">
      <c r="A238" t="inlineStr">
        <is>
          <t>GloVe-100</t>
        </is>
      </c>
      <c r="B238" t="inlineStr">
        <is>
          <t>H38</t>
        </is>
      </c>
      <c r="C238" t="n">
        <v>79.5</v>
      </c>
      <c r="D238" t="inlineStr">
        <is>
          <t>目标70%；只扫描已声明n_probe网格，不插值。未完成证明测量时Recall来自20查询校准。</t>
        </is>
      </c>
      <c r="E238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39">
      <c r="A239" t="inlineStr">
        <is>
          <t>GloVe-100</t>
        </is>
      </c>
      <c r="B239" t="inlineStr">
        <is>
          <t>H39</t>
        </is>
      </c>
      <c r="C239" t="inlineStr">
        <is>
          <t>超预算未测</t>
        </is>
      </c>
      <c r="D239" t="inlineStr">
        <is>
          <t>目标70%；证据 /mnt/d/paper_source/work_9/VeriANN_repro_2026-09-30/VeriANN_repro_2026-09-30/V3DB-26VLDB/work9-cache/glove100-1183514-M100-K1024/calibration.json；实际证明通过后填数值。</t>
        </is>
      </c>
      <c r="E239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40">
      <c r="A240" t="inlineStr">
        <is>
          <t>GloVe-100</t>
        </is>
      </c>
      <c r="B240" t="inlineStr">
        <is>
          <t>H50</t>
        </is>
      </c>
      <c r="C240" t="n">
        <v>79.5</v>
      </c>
      <c r="D240" t="inlineStr">
        <is>
          <t>目标70%；只扫描已声明n_probe网格，不插值。未完成证明测量时Recall来自20查询校准。</t>
        </is>
      </c>
      <c r="E240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41">
      <c r="A241" t="inlineStr">
        <is>
          <t>GloVe-100</t>
        </is>
      </c>
      <c r="B241" t="inlineStr">
        <is>
          <t>H51</t>
        </is>
      </c>
      <c r="C241" t="inlineStr">
        <is>
          <t>超预算未测</t>
        </is>
      </c>
      <c r="D241" t="inlineStr">
        <is>
          <t>目标70%；证据 /mnt/d/paper_source/work_9/VeriANN_repro_2026-09-30/VeriANN_repro_2026-09-30/V3DB-26VLDB/work9-cache/glove100-1183514-M100-K1024/calibration.json；实际证明通过后填数值。</t>
        </is>
      </c>
      <c r="E241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42">
      <c r="A242" t="inlineStr">
        <is>
          <t>GloVe-100</t>
        </is>
      </c>
      <c r="B242" t="inlineStr">
        <is>
          <t>I26</t>
        </is>
      </c>
      <c r="C242" t="n">
        <v>79.5</v>
      </c>
      <c r="D242" t="inlineStr">
        <is>
          <t>目标75%；只扫描已声明n_probe网格，不插值。未完成证明测量时Recall来自20查询校准。</t>
        </is>
      </c>
      <c r="E242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43">
      <c r="A243" t="inlineStr">
        <is>
          <t>GloVe-100</t>
        </is>
      </c>
      <c r="B243" t="inlineStr">
        <is>
          <t>I27</t>
        </is>
      </c>
      <c r="C243" t="inlineStr">
        <is>
          <t>超预算未测</t>
        </is>
      </c>
      <c r="D243" t="inlineStr">
        <is>
          <t>目标75%；证据 /mnt/d/paper_source/work_9/VeriANN_repro_2026-09-30/VeriANN_repro_2026-09-30/V3DB-26VLDB/work9-cache/glove100-1183514-M100-K1024/calibration.json；实际证明通过后填数值。</t>
        </is>
      </c>
      <c r="E243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44">
      <c r="A244" t="inlineStr">
        <is>
          <t>GloVe-100</t>
        </is>
      </c>
      <c r="B244" t="inlineStr">
        <is>
          <t>I38</t>
        </is>
      </c>
      <c r="C244" t="n">
        <v>79.5</v>
      </c>
      <c r="D244" t="inlineStr">
        <is>
          <t>目标75%；只扫描已声明n_probe网格，不插值。未完成证明测量时Recall来自20查询校准。</t>
        </is>
      </c>
      <c r="E244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45">
      <c r="A245" t="inlineStr">
        <is>
          <t>GloVe-100</t>
        </is>
      </c>
      <c r="B245" t="inlineStr">
        <is>
          <t>I39</t>
        </is>
      </c>
      <c r="C245" t="inlineStr">
        <is>
          <t>超预算未测</t>
        </is>
      </c>
      <c r="D245" t="inlineStr">
        <is>
          <t>目标75%；证据 /mnt/d/paper_source/work_9/VeriANN_repro_2026-09-30/VeriANN_repro_2026-09-30/V3DB-26VLDB/work9-cache/glove100-1183514-M100-K1024/calibration.json；实际证明通过后填数值。</t>
        </is>
      </c>
      <c r="E245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46">
      <c r="A246" t="inlineStr">
        <is>
          <t>GloVe-100</t>
        </is>
      </c>
      <c r="B246" t="inlineStr">
        <is>
          <t>I50</t>
        </is>
      </c>
      <c r="C246" t="n">
        <v>79.5</v>
      </c>
      <c r="D246" t="inlineStr">
        <is>
          <t>目标75%；只扫描已声明n_probe网格，不插值。未完成证明测量时Recall来自20查询校准。</t>
        </is>
      </c>
      <c r="E246" t="inlineStr">
        <is>
          <t>{"status": "calibration_only", "path": "/mnt/d/paper_source/work_9/VeriANN_repro_2026-09-30/VeriANN_repro_2026-09-30/V3DB-26VLDB/work9-cache/glove100-1183514-M100-K1024/calibration.json", "point": {"n_probe": 32, "k": 10, "recall": 0.795},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47">
      <c r="A247" t="inlineStr">
        <is>
          <t>GloVe-100</t>
        </is>
      </c>
      <c r="B247" t="inlineStr">
        <is>
          <t>I51</t>
        </is>
      </c>
      <c r="C247" t="inlineStr">
        <is>
          <t>超预算未测</t>
        </is>
      </c>
      <c r="D247" t="inlineStr">
        <is>
          <t>目标75%；证据 /mnt/d/paper_source/work_9/VeriANN_repro_2026-09-30/VeriANN_repro_2026-09-30/V3DB-26VLDB/work9-cache/glove100-1183514-M100-K1024/calibration.json；实际证明通过后填数值。</t>
        </is>
      </c>
      <c r="E247" t="inlineStr">
        <is>
          <t>{"status": "resource_limit", "job": "glove100-1183514-M100-K1024-p32-k10-q20-r3-t1", "output": "/mnt/d/paper_source/work_9/VeriANN_repro_2026-09-30/VeriANN_repro_2026-09-30/results/work9-v3db-20261016/glove100-1183514-M100-K1024-p32-k10-q20-r3-t1",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32, "k": 10, "proof_threads": "1", "candidate_lookup_tuples": 13107200, "relation_padded_tuples": 13107200, "max_allowed_lookup_tuples": 2000000, "reason": "circuit shape exceeds declared construction-memory budget before building gates; no gate/time estimate reported"}</t>
        </is>
      </c>
    </row>
    <row r="248">
      <c r="A248" t="inlineStr">
        <is>
          <t>GloVe-100</t>
        </is>
      </c>
      <c r="B248" t="inlineStr">
        <is>
          <t>J26</t>
        </is>
      </c>
      <c r="C248" t="n">
        <v>86</v>
      </c>
      <c r="D248" t="inlineStr">
        <is>
          <t>目标80%；只扫描已声明n_probe网格，不插值。未完成证明测量时Recall来自20查询校准。</t>
        </is>
      </c>
      <c r="E248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49">
      <c r="A249" t="inlineStr">
        <is>
          <t>GloVe-100</t>
        </is>
      </c>
      <c r="B249" t="inlineStr">
        <is>
          <t>J27</t>
        </is>
      </c>
      <c r="C249" t="inlineStr">
        <is>
          <t>超预算未测</t>
        </is>
      </c>
      <c r="D249" t="inlineStr">
        <is>
          <t>目标80%；证据 /mnt/d/paper_source/work_9/VeriANN_repro_2026-09-30/VeriANN_repro_2026-09-30/V3DB-26VLDB/work9-cache/glove100-1183514-M100-K1024/calibration.json；实际证明通过后填数值。</t>
        </is>
      </c>
      <c r="E249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50">
      <c r="A250" t="inlineStr">
        <is>
          <t>GloVe-100</t>
        </is>
      </c>
      <c r="B250" t="inlineStr">
        <is>
          <t>J38</t>
        </is>
      </c>
      <c r="C250" t="n">
        <v>86</v>
      </c>
      <c r="D250" t="inlineStr">
        <is>
          <t>目标80%；只扫描已声明n_probe网格，不插值。未完成证明测量时Recall来自20查询校准。</t>
        </is>
      </c>
      <c r="E250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51">
      <c r="A251" t="inlineStr">
        <is>
          <t>GloVe-100</t>
        </is>
      </c>
      <c r="B251" t="inlineStr">
        <is>
          <t>J39</t>
        </is>
      </c>
      <c r="C251" t="inlineStr">
        <is>
          <t>超预算未测</t>
        </is>
      </c>
      <c r="D251" t="inlineStr">
        <is>
          <t>目标80%；证据 /mnt/d/paper_source/work_9/VeriANN_repro_2026-09-30/VeriANN_repro_2026-09-30/V3DB-26VLDB/work9-cache/glove100-1183514-M100-K1024/calibration.json；实际证明通过后填数值。</t>
        </is>
      </c>
      <c r="E251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52">
      <c r="A252" t="inlineStr">
        <is>
          <t>GloVe-100</t>
        </is>
      </c>
      <c r="B252" t="inlineStr">
        <is>
          <t>J50</t>
        </is>
      </c>
      <c r="C252" t="n">
        <v>86</v>
      </c>
      <c r="D252" t="inlineStr">
        <is>
          <t>目标80%；只扫描已声明n_probe网格，不插值。未完成证明测量时Recall来自20查询校准。</t>
        </is>
      </c>
      <c r="E252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53">
      <c r="A253" t="inlineStr">
        <is>
          <t>GloVe-100</t>
        </is>
      </c>
      <c r="B253" t="inlineStr">
        <is>
          <t>J51</t>
        </is>
      </c>
      <c r="C253" t="inlineStr">
        <is>
          <t>超预算未测</t>
        </is>
      </c>
      <c r="D253" t="inlineStr">
        <is>
          <t>目标80%；证据 /mnt/d/paper_source/work_9/VeriANN_repro_2026-09-30/VeriANN_repro_2026-09-30/V3DB-26VLDB/work9-cache/glove100-1183514-M100-K1024/calibration.json；实际证明通过后填数值。</t>
        </is>
      </c>
      <c r="E253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54">
      <c r="A254" t="inlineStr">
        <is>
          <t>GloVe-100</t>
        </is>
      </c>
      <c r="B254" t="inlineStr">
        <is>
          <t>K26</t>
        </is>
      </c>
      <c r="C254" t="n">
        <v>86</v>
      </c>
      <c r="D254" t="inlineStr">
        <is>
          <t>目标85%；只扫描已声明n_probe网格，不插值。未完成证明测量时Recall来自20查询校准。</t>
        </is>
      </c>
      <c r="E254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55">
      <c r="A255" t="inlineStr">
        <is>
          <t>GloVe-100</t>
        </is>
      </c>
      <c r="B255" t="inlineStr">
        <is>
          <t>K27</t>
        </is>
      </c>
      <c r="C255" t="inlineStr">
        <is>
          <t>超预算未测</t>
        </is>
      </c>
      <c r="D255" t="inlineStr">
        <is>
          <t>目标85%；证据 /mnt/d/paper_source/work_9/VeriANN_repro_2026-09-30/VeriANN_repro_2026-09-30/V3DB-26VLDB/work9-cache/glove100-1183514-M100-K1024/calibration.json；实际证明通过后填数值。</t>
        </is>
      </c>
      <c r="E255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56">
      <c r="A256" t="inlineStr">
        <is>
          <t>GloVe-100</t>
        </is>
      </c>
      <c r="B256" t="inlineStr">
        <is>
          <t>K38</t>
        </is>
      </c>
      <c r="C256" t="n">
        <v>86</v>
      </c>
      <c r="D256" t="inlineStr">
        <is>
          <t>目标85%；只扫描已声明n_probe网格，不插值。未完成证明测量时Recall来自20查询校准。</t>
        </is>
      </c>
      <c r="E256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57">
      <c r="A257" t="inlineStr">
        <is>
          <t>GloVe-100</t>
        </is>
      </c>
      <c r="B257" t="inlineStr">
        <is>
          <t>K39</t>
        </is>
      </c>
      <c r="C257" t="inlineStr">
        <is>
          <t>超预算未测</t>
        </is>
      </c>
      <c r="D257" t="inlineStr">
        <is>
          <t>目标85%；证据 /mnt/d/paper_source/work_9/VeriANN_repro_2026-09-30/VeriANN_repro_2026-09-30/V3DB-26VLDB/work9-cache/glove100-1183514-M100-K1024/calibration.json；实际证明通过后填数值。</t>
        </is>
      </c>
      <c r="E257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58">
      <c r="A258" t="inlineStr">
        <is>
          <t>GloVe-100</t>
        </is>
      </c>
      <c r="B258" t="inlineStr">
        <is>
          <t>K50</t>
        </is>
      </c>
      <c r="C258" t="n">
        <v>86</v>
      </c>
      <c r="D258" t="inlineStr">
        <is>
          <t>目标85%；只扫描已声明n_probe网格，不插值。未完成证明测量时Recall来自20查询校准。</t>
        </is>
      </c>
      <c r="E258" t="inlineStr">
        <is>
          <t>{"status": "calibration_only", "path": "/mnt/d/paper_source/work_9/VeriANN_repro_2026-09-30/VeriANN_repro_2026-09-30/V3DB-26VLDB/work9-cache/glove100-1183514-M100-K1024/calibration.json", "point": {"n_probe": 64, "k": 10, "recall": 0.86},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59">
      <c r="A259" t="inlineStr">
        <is>
          <t>GloVe-100</t>
        </is>
      </c>
      <c r="B259" t="inlineStr">
        <is>
          <t>K51</t>
        </is>
      </c>
      <c r="C259" t="inlineStr">
        <is>
          <t>超预算未测</t>
        </is>
      </c>
      <c r="D259" t="inlineStr">
        <is>
          <t>目标85%；证据 /mnt/d/paper_source/work_9/VeriANN_repro_2026-09-30/VeriANN_repro_2026-09-30/V3DB-26VLDB/work9-cache/glove100-1183514-M100-K1024/calibration.json；实际证明通过后填数值。</t>
        </is>
      </c>
      <c r="E259" t="inlineStr">
        <is>
          <t>{"status": "resource_limit", "job": "glove100-1183514-M100-K1024-p64-k10-q20-r3-t1", "output": "/mnt/d/paper_source/work_9/VeriANN_repro_2026-09-30/VeriANN_repro_2026-09-30/results/work9-v3db-20261016/glove100-1183514-M100-K1024-p64-k10-q20-r3-t1",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"proof_threads": "1", "candidate_lookup_tuples": 26214400, "relation_padded_tuples": 26214400, "max_allowed_lookup_tuples": 2000000, "reason": "circuit shape exceeds declared construction-memory budget before building gates; no gate/time estimate reported"}</t>
        </is>
      </c>
    </row>
    <row r="260">
      <c r="A260" t="inlineStr">
        <is>
          <t>GloVe-100</t>
        </is>
      </c>
      <c r="B260" t="inlineStr">
        <is>
          <t>L26</t>
        </is>
      </c>
      <c r="C260" t="n">
        <v>91.00000000000001</v>
      </c>
      <c r="D260" t="inlineStr">
        <is>
          <t>目标90%；只扫描已声明n_probe网格，不插值。未完成证明测量时Recall来自20查询校准。</t>
        </is>
      </c>
      <c r="E260" t="inlineStr">
        <is>
          <t>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61">
      <c r="A261" t="inlineStr">
        <is>
          <t>GloVe-100</t>
        </is>
      </c>
      <c r="B261" t="inlineStr">
        <is>
          <t>L27</t>
        </is>
      </c>
      <c r="C261" t="inlineStr">
        <is>
          <t>超预算未测</t>
        </is>
      </c>
      <c r="D261" t="inlineStr">
        <is>
          <t>目标90%；证据 /mnt/d/paper_source/work_9/VeriANN_repro_2026-09-30/VeriANN_repro_2026-09-30/V3DB-26VLDB/work9-cache/glove100-1183514-M100-K1024/calibration.json；实际证明通过后填数值。</t>
        </is>
      </c>
      <c r="E261" t="inlineStr">
        <is>
          <t>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  </is>
      </c>
    </row>
    <row r="262">
      <c r="A262" t="inlineStr">
        <is>
          <t>GloVe-100</t>
        </is>
      </c>
      <c r="B262" t="inlineStr">
        <is>
          <t>L38</t>
        </is>
      </c>
      <c r="C262" t="n">
        <v>91.00000000000001</v>
      </c>
      <c r="D262" t="inlineStr">
        <is>
          <t>目标90%；只扫描已声明n_probe网格，不插值。未完成证明测量时Recall来自20查询校准。</t>
        </is>
      </c>
      <c r="E262" t="inlineStr">
        <is>
          <t>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63">
      <c r="A263" t="inlineStr">
        <is>
          <t>GloVe-100</t>
        </is>
      </c>
      <c r="B263" t="inlineStr">
        <is>
          <t>L39</t>
        </is>
      </c>
      <c r="C263" t="inlineStr">
        <is>
          <t>超预算未测</t>
        </is>
      </c>
      <c r="D263" t="inlineStr">
        <is>
          <t>目标90%；证据 /mnt/d/paper_source/work_9/VeriANN_repro_2026-09-30/VeriANN_repro_2026-09-30/V3DB-26VLDB/work9-cache/glove100-1183514-M100-K1024/calibration.json；实际证明通过后填数值。</t>
        </is>
      </c>
      <c r="E263" t="inlineStr">
        <is>
          <t>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  </is>
      </c>
    </row>
    <row r="264">
      <c r="A264" t="inlineStr">
        <is>
          <t>GloVe-100</t>
        </is>
      </c>
      <c r="B264" t="inlineStr">
        <is>
          <t>L50</t>
        </is>
      </c>
      <c r="C264" t="n">
        <v>91.00000000000001</v>
      </c>
      <c r="D264" t="inlineStr">
        <is>
          <t>目标90%；只扫描已声明n_probe网格，不插值。未完成证明测量时Recall来自20查询校准。</t>
        </is>
      </c>
      <c r="E264" t="inlineStr">
        <is>
          <t>{"status": "calibration_only", "path": "/mnt/d/paper_source/work_9/VeriANN_repro_2026-09-30/VeriANN_repro_2026-09-30/V3DB-26VLDB/work9-cache/glove100-1183514-M100-K1024/calibration.json", "point": {"n_probe": 128, "k": 10, "recall": 0.9100000000000001},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65">
      <c r="A265" t="inlineStr">
        <is>
          <t>GloVe-100</t>
        </is>
      </c>
      <c r="B265" t="inlineStr">
        <is>
          <t>L51</t>
        </is>
      </c>
      <c r="C265" t="inlineStr">
        <is>
          <t>超预算未测</t>
        </is>
      </c>
      <c r="D265" t="inlineStr">
        <is>
          <t>目标90%；证据 /mnt/d/paper_source/work_9/VeriANN_repro_2026-09-30/VeriANN_repro_2026-09-30/V3DB-26VLDB/work9-cache/glove100-1183514-M100-K1024/calibration.json；实际证明通过后填数值。</t>
        </is>
      </c>
      <c r="E265" t="inlineStr">
        <is>
          <t>{"status": "resource_limit", "job": "glove100-1183514-M100-K1024-p128-k10-q20-r3-t1", "output": "/mnt/d/paper_source/work_9/VeriANN_repro_2026-09-30/VeriANN_repro_2026-09-30/results/work9-v3db-20261016/glove100-1183514-M100-K1024-p128-k10-q20-r3-t1",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"proof_threads": "1", "candidate_lookup_tuples": 52428800, "relation_padded_tuples": 52428800, "max_allowed_lookup_tuples": 2000000, "reason": "circuit shape exceeds declared construction-memory budget before building gates; no gate/time estimate reported"}</t>
        </is>
      </c>
    </row>
    <row r="266">
      <c r="A266" t="inlineStr">
        <is>
          <t>GloVe-100</t>
        </is>
      </c>
      <c r="B266" t="inlineStr">
        <is>
          <t>M26</t>
        </is>
      </c>
      <c r="C266" t="n">
        <v>96.50000000000001</v>
      </c>
      <c r="D266" t="inlineStr">
        <is>
          <t>目标95%；只扫描已声明n_probe网格，不插值。未完成证明测量时Recall来自20查询校准。</t>
        </is>
      </c>
      <c r="E266" t="inlineStr">
        <is>
          <t>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67">
      <c r="A267" t="inlineStr">
        <is>
          <t>GloVe-100</t>
        </is>
      </c>
      <c r="B267" t="inlineStr">
        <is>
          <t>M27</t>
        </is>
      </c>
      <c r="C267" t="inlineStr">
        <is>
          <t>内存不足(50GiB上限)</t>
        </is>
      </c>
      <c r="D267" t="inlineStr">
        <is>
          <t>目标95%；证据 /mnt/d/paper_source/work_9/VeriANN_repro_2026-09-30/VeriANN_repro_2026-09-30/V3DB-26VLDB/work9-cache/glove100-1183514-M100-K1024/calibration.json；实际证明通过后填数值。</t>
        </is>
      </c>
      <c r="E267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68">
      <c r="A268" t="inlineStr">
        <is>
          <t>GloVe-100</t>
        </is>
      </c>
      <c r="B268" t="inlineStr">
        <is>
          <t>M38</t>
        </is>
      </c>
      <c r="C268" t="n">
        <v>96.50000000000001</v>
      </c>
      <c r="D268" t="inlineStr">
        <is>
          <t>目标95%；只扫描已声明n_probe网格，不插值。未完成证明测量时Recall来自20查询校准。</t>
        </is>
      </c>
      <c r="E268" t="inlineStr">
        <is>
          <t>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69">
      <c r="A269" t="inlineStr">
        <is>
          <t>GloVe-100</t>
        </is>
      </c>
      <c r="B269" t="inlineStr">
        <is>
          <t>M39</t>
        </is>
      </c>
      <c r="C269" t="inlineStr">
        <is>
          <t>内存不足(50GiB上限)</t>
        </is>
      </c>
      <c r="D269" t="inlineStr">
        <is>
          <t>目标95%；证据 /mnt/d/paper_source/work_9/VeriANN_repro_2026-09-30/VeriANN_repro_2026-09-30/V3DB-26VLDB/work9-cache/glove100-1183514-M100-K1024/calibration.json；实际证明通过后填数值。</t>
        </is>
      </c>
      <c r="E269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70">
      <c r="A270" t="inlineStr">
        <is>
          <t>GloVe-100</t>
        </is>
      </c>
      <c r="B270" t="inlineStr">
        <is>
          <t>M50</t>
        </is>
      </c>
      <c r="C270" t="n">
        <v>96.50000000000001</v>
      </c>
      <c r="D270" t="inlineStr">
        <is>
          <t>目标95%；只扫描已声明n_probe网格，不插值。未完成证明测量时Recall来自20查询校准。</t>
        </is>
      </c>
      <c r="E270" t="inlineStr">
        <is>
          <t>{"status": "calibration_only", "path": "/mnt/d/paper_source/work_9/VeriANN_repro_2026-09-30/VeriANN_repro_2026-09-30/V3DB-26VLDB/work9-cache/glove100-1183514-M100-K1024/calibration.json", "point": {"n_probe": 256, "k": 10, "recall": 0.9650000000000001},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71">
      <c r="A271" t="inlineStr">
        <is>
          <t>GloVe-100</t>
        </is>
      </c>
      <c r="B271" t="inlineStr">
        <is>
          <t>M51</t>
        </is>
      </c>
      <c r="C271" t="inlineStr">
        <is>
          <t>内存不足(50GiB上限)</t>
        </is>
      </c>
      <c r="D271" t="inlineStr">
        <is>
          <t>目标95%；证据 /mnt/d/paper_source/work_9/VeriANN_repro_2026-09-30/VeriANN_repro_2026-09-30/V3DB-26VLDB/work9-cache/glove100-1183514-M100-K1024/calibration.json；实际证明通过后填数值。</t>
        </is>
      </c>
      <c r="E271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272">
      <c r="A272" t="inlineStr">
        <is>
          <t>GloVe-100</t>
        </is>
      </c>
      <c r="B272" t="inlineStr">
        <is>
          <t>N26</t>
        </is>
      </c>
      <c r="C272" t="n">
        <v>98.00000000000001</v>
      </c>
      <c r="D272" t="inlineStr">
        <is>
          <t>目标97%；只扫描已声明n_probe网格，不插值。未完成证明测量时Recall来自20查询校准。</t>
        </is>
      </c>
      <c r="E272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73">
      <c r="A273" t="inlineStr">
        <is>
          <t>GloVe-100</t>
        </is>
      </c>
      <c r="B273" t="inlineStr">
        <is>
          <t>N27</t>
        </is>
      </c>
      <c r="C273" t="inlineStr">
        <is>
          <t>超预算未测</t>
        </is>
      </c>
      <c r="D273" t="inlineStr">
        <is>
          <t>目标97%；证据 /mnt/d/paper_source/work_9/VeriANN_repro_2026-09-30/VeriANN_repro_2026-09-30/V3DB-26VLDB/work9-cache/glove100-1183514-M100-K1024/calibration.json；实际证明通过后填数值。</t>
        </is>
      </c>
      <c r="E273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74">
      <c r="A274" t="inlineStr">
        <is>
          <t>GloVe-100</t>
        </is>
      </c>
      <c r="B274" t="inlineStr">
        <is>
          <t>N38</t>
        </is>
      </c>
      <c r="C274" t="n">
        <v>98.00000000000001</v>
      </c>
      <c r="D274" t="inlineStr">
        <is>
          <t>目标97%；只扫描已声明n_probe网格，不插值。未完成证明测量时Recall来自20查询校准。</t>
        </is>
      </c>
      <c r="E274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75">
      <c r="A275" t="inlineStr">
        <is>
          <t>GloVe-100</t>
        </is>
      </c>
      <c r="B275" t="inlineStr">
        <is>
          <t>N39</t>
        </is>
      </c>
      <c r="C275" t="inlineStr">
        <is>
          <t>超预算未测</t>
        </is>
      </c>
      <c r="D275" t="inlineStr">
        <is>
          <t>目标97%；证据 /mnt/d/paper_source/work_9/VeriANN_repro_2026-09-30/VeriANN_repro_2026-09-30/V3DB-26VLDB/work9-cache/glove100-1183514-M100-K1024/calibration.json；实际证明通过后填数值。</t>
        </is>
      </c>
      <c r="E275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76">
      <c r="A276" t="inlineStr">
        <is>
          <t>GloVe-100</t>
        </is>
      </c>
      <c r="B276" t="inlineStr">
        <is>
          <t>N50</t>
        </is>
      </c>
      <c r="C276" t="n">
        <v>98.00000000000001</v>
      </c>
      <c r="D276" t="inlineStr">
        <is>
          <t>目标97%；只扫描已声明n_probe网格，不插值。未完成证明测量时Recall来自20查询校准。</t>
        </is>
      </c>
      <c r="E276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77">
      <c r="A277" t="inlineStr">
        <is>
          <t>GloVe-100</t>
        </is>
      </c>
      <c r="B277" t="inlineStr">
        <is>
          <t>N51</t>
        </is>
      </c>
      <c r="C277" t="inlineStr">
        <is>
          <t>超预算未测</t>
        </is>
      </c>
      <c r="D277" t="inlineStr">
        <is>
          <t>目标97%；证据 /mnt/d/paper_source/work_9/VeriANN_repro_2026-09-30/VeriANN_repro_2026-09-30/V3DB-26VLDB/work9-cache/glove100-1183514-M100-K1024/calibration.json；实际证明通过后填数值。</t>
        </is>
      </c>
      <c r="E277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78">
      <c r="A278" t="inlineStr">
        <is>
          <t>GloVe-100</t>
        </is>
      </c>
      <c r="B278" t="inlineStr">
        <is>
          <t>O26</t>
        </is>
      </c>
      <c r="C278" t="n">
        <v>98.00000000000001</v>
      </c>
      <c r="D278" t="inlineStr">
        <is>
          <t>目标98%；只扫描已声明n_probe网格，不插值。未完成证明测量时Recall来自20查询校准。</t>
        </is>
      </c>
      <c r="E278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79">
      <c r="A279" t="inlineStr">
        <is>
          <t>GloVe-100</t>
        </is>
      </c>
      <c r="B279" t="inlineStr">
        <is>
          <t>O27</t>
        </is>
      </c>
      <c r="C279" t="inlineStr">
        <is>
          <t>超预算未测</t>
        </is>
      </c>
      <c r="D279" t="inlineStr">
        <is>
          <t>目标98%；证据 /mnt/d/paper_source/work_9/VeriANN_repro_2026-09-30/VeriANN_repro_2026-09-30/V3DB-26VLDB/work9-cache/glove100-1183514-M100-K1024/calibration.json；实际证明通过后填数值。</t>
        </is>
      </c>
      <c r="E279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80">
      <c r="A280" t="inlineStr">
        <is>
          <t>GloVe-100</t>
        </is>
      </c>
      <c r="B280" t="inlineStr">
        <is>
          <t>O38</t>
        </is>
      </c>
      <c r="C280" t="n">
        <v>98.00000000000001</v>
      </c>
      <c r="D280" t="inlineStr">
        <is>
          <t>目标98%；只扫描已声明n_probe网格，不插值。未完成证明测量时Recall来自20查询校准。</t>
        </is>
      </c>
      <c r="E280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81">
      <c r="A281" t="inlineStr">
        <is>
          <t>GloVe-100</t>
        </is>
      </c>
      <c r="B281" t="inlineStr">
        <is>
          <t>O39</t>
        </is>
      </c>
      <c r="C281" t="inlineStr">
        <is>
          <t>超预算未测</t>
        </is>
      </c>
      <c r="D281" t="inlineStr">
        <is>
          <t>目标98%；证据 /mnt/d/paper_source/work_9/VeriANN_repro_2026-09-30/VeriANN_repro_2026-09-30/V3DB-26VLDB/work9-cache/glove100-1183514-M100-K1024/calibration.json；实际证明通过后填数值。</t>
        </is>
      </c>
      <c r="E281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82">
      <c r="A282" t="inlineStr">
        <is>
          <t>GloVe-100</t>
        </is>
      </c>
      <c r="B282" t="inlineStr">
        <is>
          <t>O50</t>
        </is>
      </c>
      <c r="C282" t="n">
        <v>98.00000000000001</v>
      </c>
      <c r="D282" t="inlineStr">
        <is>
          <t>目标98%；只扫描已声明n_probe网格，不插值。未完成证明测量时Recall来自20查询校准。</t>
        </is>
      </c>
      <c r="E282" t="inlineStr">
        <is>
          <t>{"status": "calibration_only", "path": "/mnt/d/paper_source/work_9/VeriANN_repro_2026-09-30/VeriANN_repro_2026-09-30/V3DB-26VLDB/work9-cache/glove100-1183514-M100-K1024/calibration.json", "point": {"n_probe": 512, "k": 10, "recall": 0.9800000000000001}, "display_scale": 100, "query_count": 20,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distances"}}</t>
        </is>
      </c>
    </row>
    <row r="283">
      <c r="A283" t="inlineStr">
        <is>
          <t>GloVe-100</t>
        </is>
      </c>
      <c r="B283" t="inlineStr">
        <is>
          <t>O51</t>
        </is>
      </c>
      <c r="C283" t="inlineStr">
        <is>
          <t>超预算未测</t>
        </is>
      </c>
      <c r="D283" t="inlineStr">
        <is>
          <t>目标98%；证据 /mnt/d/paper_source/work_9/VeriANN_repro_2026-09-30/VeriANN_repro_2026-09-30/V3DB-26VLDB/work9-cache/glove100-1183514-M100-K1024/calibration.json；实际证明通过后填数值。</t>
        </is>
      </c>
      <c r="E283" t="inlineStr">
        <is>
          <t>{"status": "resource_limit", "job": "glove100-1183514-M100-K1024-p512-k10-q20-r3-t1", "output": "/mnt/d/paper_source/work_9/VeriANN_repro_2026-09-30/VeriANN_repro_2026-09-30/results/work9-v3db-20261016/glove100-1183514-M100-K1024-p512-k10-q20-r3-t1",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"proof_threads": "1", "candidate_lookup_tuples": 209715200, "relation_padded_tuples": 209715200, "max_allowed_lookup_tuples": 2000000, "reason": "circuit shape exceeds declared construction-memory budget before building gates; no gate/time estimate reported"}</t>
        </is>
      </c>
    </row>
    <row r="284">
      <c r="A284" t="inlineStr">
        <is>
          <t>GloVe-100</t>
        </is>
      </c>
      <c r="B284" t="inlineStr">
        <is>
          <t>P26</t>
        </is>
      </c>
      <c r="C284" t="inlineStr">
        <is>
          <t>未达目标</t>
        </is>
      </c>
      <c r="D284" t="inlineStr">
        <is>
          <t>目标99%；只扫描已声明n_probe网格，不插值。未完成证明测量时Recall来自20查询校准。网格内未达到，未填入其他召回率的耗时。</t>
        </is>
      </c>
      <c r="E284" t="inlineStr">
        <is>
          <t>null</t>
        </is>
      </c>
    </row>
    <row r="285">
      <c r="A285" t="inlineStr">
        <is>
          <t>GloVe-100</t>
        </is>
      </c>
      <c r="B285" t="inlineStr">
        <is>
          <t>P27</t>
        </is>
      </c>
      <c r="C285" t="inlineStr">
        <is>
          <t>未达目标</t>
        </is>
      </c>
      <c r="D285" t="inlineStr">
        <is>
          <t>目标99%；证据 /mnt/d/paper_source/work_9/VeriANN_repro_2026-09-30/VeriANN_repro_2026-09-30/V3DB-26VLDB/work9-cache/glove100-1183514-M100-K1024/calibration.json；实际证明通过后填数值。</t>
        </is>
      </c>
      <c r="E285" t="inlineStr">
        <is>
          <t>null</t>
        </is>
      </c>
    </row>
    <row r="286">
      <c r="A286" t="inlineStr">
        <is>
          <t>GloVe-100</t>
        </is>
      </c>
      <c r="B286" t="inlineStr">
        <is>
          <t>P38</t>
        </is>
      </c>
      <c r="C286" t="inlineStr">
        <is>
          <t>未达目标</t>
        </is>
      </c>
      <c r="D286" t="inlineStr">
        <is>
          <t>目标99%；只扫描已声明n_probe网格，不插值。未完成证明测量时Recall来自20查询校准。网格内未达到，未填入其他召回率的耗时。</t>
        </is>
      </c>
      <c r="E286" t="inlineStr">
        <is>
          <t>null</t>
        </is>
      </c>
    </row>
    <row r="287">
      <c r="A287" t="inlineStr">
        <is>
          <t>GloVe-100</t>
        </is>
      </c>
      <c r="B287" t="inlineStr">
        <is>
          <t>P39</t>
        </is>
      </c>
      <c r="C287" t="inlineStr">
        <is>
          <t>未达目标</t>
        </is>
      </c>
      <c r="D287" t="inlineStr">
        <is>
          <t>目标99%；证据 /mnt/d/paper_source/work_9/VeriANN_repro_2026-09-30/VeriANN_repro_2026-09-30/V3DB-26VLDB/work9-cache/glove100-1183514-M100-K1024/calibration.json；实际证明通过后填数值。</t>
        </is>
      </c>
      <c r="E287" t="inlineStr">
        <is>
          <t>null</t>
        </is>
      </c>
    </row>
    <row r="288">
      <c r="A288" t="inlineStr">
        <is>
          <t>GloVe-100</t>
        </is>
      </c>
      <c r="B288" t="inlineStr">
        <is>
          <t>P50</t>
        </is>
      </c>
      <c r="C288" t="inlineStr">
        <is>
          <t>未达目标</t>
        </is>
      </c>
      <c r="D288" t="inlineStr">
        <is>
          <t>目标99%；只扫描已声明n_probe网格，不插值。未完成证明测量时Recall来自20查询校准。网格内未达到，未填入其他召回率的耗时。</t>
        </is>
      </c>
      <c r="E288" t="inlineStr">
        <is>
          <t>null</t>
        </is>
      </c>
    </row>
    <row r="289">
      <c r="A289" t="inlineStr">
        <is>
          <t>GloVe-100</t>
        </is>
      </c>
      <c r="B289" t="inlineStr">
        <is>
          <t>P51</t>
        </is>
      </c>
      <c r="C289" t="inlineStr">
        <is>
          <t>未达目标</t>
        </is>
      </c>
      <c r="D289" t="inlineStr">
        <is>
          <t>目标99%；证据 /mnt/d/paper_source/work_9/VeriANN_repro_2026-09-30/VeriANN_repro_2026-09-30/V3DB-26VLDB/work9-cache/glove100-1183514-M100-K1024/calibration.json；实际证明通过后填数值。</t>
        </is>
      </c>
      <c r="E289" t="inlineStr">
        <is>
          <t>null</t>
        </is>
      </c>
    </row>
    <row r="290">
      <c r="A290" t="inlineStr">
        <is>
          <t>GloVe-100</t>
        </is>
      </c>
      <c r="B290" t="inlineStr">
        <is>
          <t>F64</t>
        </is>
      </c>
      <c r="C290" t="inlineStr">
        <is>
          <t>待测</t>
        </is>
      </c>
      <c r="D290" t="inlineStr">
        <is>
          <t>使用原表相同数据来源的真实前缀；不从1M数据外推。</t>
        </is>
      </c>
      <c r="E290" t="inlineStr">
        <is>
          <t>null</t>
        </is>
      </c>
    </row>
    <row r="291">
      <c r="A291" t="inlineStr">
        <is>
          <t>GloVe-100</t>
        </is>
      </c>
      <c r="B291" t="inlineStr">
        <is>
          <t>F75</t>
        </is>
      </c>
      <c r="C291" t="inlineStr">
        <is>
          <t>待测</t>
        </is>
      </c>
      <c r="D291" t="inlineStr">
        <is>
          <t>使用原表相同数据来源的真实前缀；不从1M数据外推。</t>
        </is>
      </c>
      <c r="E291" t="inlineStr">
        <is>
          <t>null</t>
        </is>
      </c>
    </row>
    <row r="292">
      <c r="A292" t="inlineStr">
        <is>
          <t>GloVe-100</t>
        </is>
      </c>
      <c r="B292" t="inlineStr">
        <is>
          <t>F85</t>
        </is>
      </c>
      <c r="C292" t="inlineStr">
        <is>
          <t>待测</t>
        </is>
      </c>
      <c r="D292" t="inlineStr">
        <is>
          <t>使用原表相同数据来源的真实前缀；不从1M数据外推。</t>
        </is>
      </c>
      <c r="E292" t="inlineStr">
        <is>
          <t>null</t>
        </is>
      </c>
    </row>
    <row r="293">
      <c r="A293" t="inlineStr">
        <is>
          <t>GloVe-100</t>
        </is>
      </c>
      <c r="B293" t="inlineStr">
        <is>
          <t>G64</t>
        </is>
      </c>
      <c r="C293" t="inlineStr">
        <is>
          <t>待测</t>
        </is>
      </c>
      <c r="D293" t="inlineStr">
        <is>
          <t>使用原表相同数据来源的真实前缀；不从1M数据外推。</t>
        </is>
      </c>
      <c r="E293" t="inlineStr">
        <is>
          <t>null</t>
        </is>
      </c>
    </row>
    <row r="294">
      <c r="A294" t="inlineStr">
        <is>
          <t>GloVe-100</t>
        </is>
      </c>
      <c r="B294" t="inlineStr">
        <is>
          <t>G75</t>
        </is>
      </c>
      <c r="C294" t="inlineStr">
        <is>
          <t>待测</t>
        </is>
      </c>
      <c r="D294" t="inlineStr">
        <is>
          <t>使用原表相同数据来源的真实前缀；不从1M数据外推。</t>
        </is>
      </c>
      <c r="E294" t="inlineStr">
        <is>
          <t>null</t>
        </is>
      </c>
    </row>
    <row r="295">
      <c r="A295" t="inlineStr">
        <is>
          <t>GloVe-100</t>
        </is>
      </c>
      <c r="B295" t="inlineStr">
        <is>
          <t>G85</t>
        </is>
      </c>
      <c r="C295" t="inlineStr">
        <is>
          <t>待测</t>
        </is>
      </c>
      <c r="D295" t="inlineStr">
        <is>
          <t>使用原表相同数据来源的真实前缀；不从1M数据外推。</t>
        </is>
      </c>
      <c r="E295" t="inlineStr">
        <is>
          <t>null</t>
        </is>
      </c>
    </row>
    <row r="296">
      <c r="A296" t="inlineStr">
        <is>
          <t>GloVe-100</t>
        </is>
      </c>
      <c r="B296" t="inlineStr">
        <is>
          <t>H64</t>
        </is>
      </c>
      <c r="C296" t="inlineStr">
        <is>
          <t>待测</t>
        </is>
      </c>
      <c r="D296" t="inlineStr">
        <is>
          <t>使用原表相同数据来源的真实前缀；不从1M数据外推。</t>
        </is>
      </c>
      <c r="E296" t="inlineStr">
        <is>
          <t>null</t>
        </is>
      </c>
    </row>
    <row r="297">
      <c r="A297" t="inlineStr">
        <is>
          <t>GloVe-100</t>
        </is>
      </c>
      <c r="B297" t="inlineStr">
        <is>
          <t>H75</t>
        </is>
      </c>
      <c r="C297" t="inlineStr">
        <is>
          <t>待测</t>
        </is>
      </c>
      <c r="D297" t="inlineStr">
        <is>
          <t>使用原表相同数据来源的真实前缀；不从1M数据外推。</t>
        </is>
      </c>
      <c r="E297" t="inlineStr">
        <is>
          <t>null</t>
        </is>
      </c>
    </row>
    <row r="298">
      <c r="A298" t="inlineStr">
        <is>
          <t>GloVe-100</t>
        </is>
      </c>
      <c r="B298" t="inlineStr">
        <is>
          <t>H85</t>
        </is>
      </c>
      <c r="C298" t="inlineStr">
        <is>
          <t>待测</t>
        </is>
      </c>
      <c r="D298" t="inlineStr">
        <is>
          <t>使用原表相同数据来源的真实前缀；不从1M数据外推。</t>
        </is>
      </c>
      <c r="E298" t="inlineStr">
        <is>
          <t>null</t>
        </is>
      </c>
    </row>
    <row r="299">
      <c r="A299" t="inlineStr">
        <is>
          <t>GloVe-100</t>
        </is>
      </c>
      <c r="B299" t="inlineStr">
        <is>
          <t>I64</t>
        </is>
      </c>
      <c r="C299" t="inlineStr">
        <is>
          <t>不适用</t>
        </is>
      </c>
      <c r="D299" t="inlineStr">
        <is>
          <t>使用原表相同数据来源的真实前缀；不从1M数据外推。</t>
        </is>
      </c>
      <c r="E299" t="inlineStr">
        <is>
          <t>null</t>
        </is>
      </c>
    </row>
    <row r="300">
      <c r="A300" t="inlineStr">
        <is>
          <t>GloVe-100</t>
        </is>
      </c>
      <c r="B300" t="inlineStr">
        <is>
          <t>I75</t>
        </is>
      </c>
      <c r="C300" t="inlineStr">
        <is>
          <t>不适用</t>
        </is>
      </c>
      <c r="D300" t="inlineStr">
        <is>
          <t>使用原表相同数据来源的真实前缀；不从1M数据外推。</t>
        </is>
      </c>
      <c r="E300" t="inlineStr">
        <is>
          <t>null</t>
        </is>
      </c>
    </row>
    <row r="301">
      <c r="A301" t="inlineStr">
        <is>
          <t>GloVe-100</t>
        </is>
      </c>
      <c r="B301" t="inlineStr">
        <is>
          <t>I85</t>
        </is>
      </c>
      <c r="C301" t="inlineStr">
        <is>
          <t>不适用</t>
        </is>
      </c>
      <c r="D301" t="inlineStr">
        <is>
          <t>使用原表相同数据来源的真实前缀；不从1M数据外推。</t>
        </is>
      </c>
      <c r="E301" t="inlineStr">
        <is>
          <t>null</t>
        </is>
      </c>
    </row>
    <row r="302">
      <c r="A302" t="inlineStr">
        <is>
          <t>GloVe-100</t>
        </is>
      </c>
      <c r="B302" t="inlineStr">
        <is>
          <t>J64</t>
        </is>
      </c>
      <c r="C302" t="inlineStr">
        <is>
          <t>不适用</t>
        </is>
      </c>
      <c r="D302" t="inlineStr">
        <is>
          <t>使用原表相同数据来源的真实前缀；不从1M数据外推。</t>
        </is>
      </c>
      <c r="E302" t="inlineStr">
        <is>
          <t>null</t>
        </is>
      </c>
    </row>
    <row r="303">
      <c r="A303" t="inlineStr">
        <is>
          <t>GloVe-100</t>
        </is>
      </c>
      <c r="B303" t="inlineStr">
        <is>
          <t>J75</t>
        </is>
      </c>
      <c r="C303" t="inlineStr">
        <is>
          <t>不适用</t>
        </is>
      </c>
      <c r="D303" t="inlineStr">
        <is>
          <t>使用原表相同数据来源的真实前缀；不从1M数据外推。</t>
        </is>
      </c>
      <c r="E303" t="inlineStr">
        <is>
          <t>null</t>
        </is>
      </c>
    </row>
    <row r="304">
      <c r="A304" t="inlineStr">
        <is>
          <t>GloVe-100</t>
        </is>
      </c>
      <c r="B304" t="inlineStr">
        <is>
          <t>J85</t>
        </is>
      </c>
      <c r="C304" t="inlineStr">
        <is>
          <t>不适用</t>
        </is>
      </c>
      <c r="D304" t="inlineStr">
        <is>
          <t>使用原表相同数据来源的真实前缀；不从1M数据外推。</t>
        </is>
      </c>
      <c r="E304" t="inlineStr">
        <is>
          <t>null</t>
        </is>
      </c>
    </row>
    <row r="305">
      <c r="A305" t="inlineStr">
        <is>
          <t>GloVe-100</t>
        </is>
      </c>
      <c r="B305" t="inlineStr">
        <is>
          <t>F97</t>
        </is>
      </c>
      <c r="C305" t="inlineStr">
        <is>
          <t>超预算未测</t>
        </is>
      </c>
      <c r="D305" t="inlineStr">
        <is>
          <t>固定总体n_probe；k为返回条数；资源受限配置只做gate预检，未填推算耗时。</t>
        </is>
      </c>
      <c r="E305" t="inlineStr">
        <is>
          <t>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06">
      <c r="A306" t="inlineStr">
        <is>
          <t>GloVe-100</t>
        </is>
      </c>
      <c r="B306" t="inlineStr">
        <is>
          <t>F108</t>
        </is>
      </c>
      <c r="C306" t="inlineStr">
        <is>
          <t>超预算未测</t>
        </is>
      </c>
      <c r="D306" t="inlineStr">
        <is>
          <t>固定总体n_probe；k为返回条数；资源受限配置只做gate预检，未填推算耗时。</t>
        </is>
      </c>
      <c r="E306" t="inlineStr">
        <is>
          <t>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07">
      <c r="A307" t="inlineStr">
        <is>
          <t>GloVe-100</t>
        </is>
      </c>
      <c r="B307" t="inlineStr">
        <is>
          <t>F118</t>
        </is>
      </c>
      <c r="C307" t="inlineStr">
        <is>
          <t>超预算未测</t>
        </is>
      </c>
      <c r="D307" t="inlineStr">
        <is>
          <t>固定总体n_probe；k为返回条数；资源受限配置只做gate预检，未填推算耗时。</t>
        </is>
      </c>
      <c r="E307" t="inlineStr">
        <is>
          <t>{"status": "resource_limit", "job": "glove100-1183514-M100-K1024-p256-k1-q20-r3-t1", "output": "/mnt/d/paper_source/work_9/VeriANN_repro_2026-09-30/VeriANN_repro_2026-09-30/results/work9-v3db-20261016/glove100-1183514-M100-K1024-p256-k1-q20-r3-t1",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08">
      <c r="A308" t="inlineStr">
        <is>
          <t>GloVe-100</t>
        </is>
      </c>
      <c r="B308" t="inlineStr">
        <is>
          <t>G97</t>
        </is>
      </c>
      <c r="C308" t="inlineStr">
        <is>
          <t>超预算未测</t>
        </is>
      </c>
      <c r="D308" t="inlineStr">
        <is>
          <t>固定总体n_probe；k为返回条数；资源受限配置只做gate预检，未填推算耗时。</t>
        </is>
      </c>
      <c r="E308" t="inlineStr">
        <is>
          <t>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09">
      <c r="A309" t="inlineStr">
        <is>
          <t>GloVe-100</t>
        </is>
      </c>
      <c r="B309" t="inlineStr">
        <is>
          <t>G108</t>
        </is>
      </c>
      <c r="C309" t="inlineStr">
        <is>
          <t>超预算未测</t>
        </is>
      </c>
      <c r="D309" t="inlineStr">
        <is>
          <t>固定总体n_probe；k为返回条数；资源受限配置只做gate预检，未填推算耗时。</t>
        </is>
      </c>
      <c r="E309" t="inlineStr">
        <is>
          <t>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0">
      <c r="A310" t="inlineStr">
        <is>
          <t>GloVe-100</t>
        </is>
      </c>
      <c r="B310" t="inlineStr">
        <is>
          <t>G118</t>
        </is>
      </c>
      <c r="C310" t="inlineStr">
        <is>
          <t>超预算未测</t>
        </is>
      </c>
      <c r="D310" t="inlineStr">
        <is>
          <t>固定总体n_probe；k为返回条数；资源受限配置只做gate预检，未填推算耗时。</t>
        </is>
      </c>
      <c r="E310" t="inlineStr">
        <is>
          <t>{"status": "resource_limit", "job": "glove100-1183514-M100-K1024-p256-k5-q20-r3-t1", "output": "/mnt/d/paper_source/work_9/VeriANN_repro_2026-09-30/VeriANN_repro_2026-09-30/results/work9-v3db-20261016/glove100-1183514-M100-K1024-p256-k5-q20-r3-t1",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1">
      <c r="A311" t="inlineStr">
        <is>
          <t>GloVe-100</t>
        </is>
      </c>
      <c r="B311" t="inlineStr">
        <is>
          <t>H97</t>
        </is>
      </c>
      <c r="C311" t="inlineStr">
        <is>
          <t>内存不足(50GiB上限)</t>
        </is>
      </c>
      <c r="D311" t="inlineStr">
        <is>
          <t>固定总体n_probe；k为返回条数；资源受限配置只做gate预检，未填推算耗时。</t>
        </is>
      </c>
      <c r="E311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312">
      <c r="A312" t="inlineStr">
        <is>
          <t>GloVe-100</t>
        </is>
      </c>
      <c r="B312" t="inlineStr">
        <is>
          <t>H108</t>
        </is>
      </c>
      <c r="C312" t="inlineStr">
        <is>
          <t>内存不足(50GiB上限)</t>
        </is>
      </c>
      <c r="D312" t="inlineStr">
        <is>
          <t>固定总体n_probe；k为返回条数；资源受限配置只做gate预检，未填推算耗时。</t>
        </is>
      </c>
      <c r="E312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313">
      <c r="A313" t="inlineStr">
        <is>
          <t>GloVe-100</t>
        </is>
      </c>
      <c r="B313" t="inlineStr">
        <is>
          <t>H118</t>
        </is>
      </c>
      <c r="C313" t="inlineStr">
        <is>
          <t>内存不足(50GiB上限)</t>
        </is>
      </c>
      <c r="D313" t="inlineStr">
        <is>
          <t>固定总体n_probe；k为返回条数；资源受限配置只做gate预检，未填推算耗时。</t>
        </is>
      </c>
      <c r="E313" t="inlineStr">
        <is>
          <t>{"status": "resource_limit", "output": "/mnt/d/paper_source/work_9/VeriANN_repro_2026-09-30/VeriANN_repro_2026-09-30/results/work9-v3db-20261016/glove100-1183514-M100-K1024-p256-k10-q20-r3-t1",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"/mnt/d/paper_source/work_9/VeriANN_repro_2026-09-30/VeriANN_repro_2026-09-30/experiments/work9-v3db-20261016/formal-glove100-1183514-M100-K1024-p256-k10-q20-r3-t1.log", "job": "glove100-1183514-M100-K1024-p256-k10-q20-r3-t1",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"proof_threads": "1"}</t>
        </is>
      </c>
    </row>
    <row r="314">
      <c r="A314" t="inlineStr">
        <is>
          <t>GloVe-100</t>
        </is>
      </c>
      <c r="B314" t="inlineStr">
        <is>
          <t>I97</t>
        </is>
      </c>
      <c r="C314" t="inlineStr">
        <is>
          <t>超预算未测</t>
        </is>
      </c>
      <c r="D314" t="inlineStr">
        <is>
          <t>固定总体n_probe；k为返回条数；资源受限配置只做gate预检，未填推算耗时。</t>
        </is>
      </c>
      <c r="E314" t="inlineStr">
        <is>
          <t>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5">
      <c r="A315" t="inlineStr">
        <is>
          <t>GloVe-100</t>
        </is>
      </c>
      <c r="B315" t="inlineStr">
        <is>
          <t>I108</t>
        </is>
      </c>
      <c r="C315" t="inlineStr">
        <is>
          <t>超预算未测</t>
        </is>
      </c>
      <c r="D315" t="inlineStr">
        <is>
          <t>固定总体n_probe；k为返回条数；资源受限配置只做gate预检，未填推算耗时。</t>
        </is>
      </c>
      <c r="E315" t="inlineStr">
        <is>
          <t>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6">
      <c r="A316" t="inlineStr">
        <is>
          <t>GloVe-100</t>
        </is>
      </c>
      <c r="B316" t="inlineStr">
        <is>
          <t>I118</t>
        </is>
      </c>
      <c r="C316" t="inlineStr">
        <is>
          <t>超预算未测</t>
        </is>
      </c>
      <c r="D316" t="inlineStr">
        <is>
          <t>固定总体n_probe；k为返回条数；资源受限配置只做gate预检，未填推算耗时。</t>
        </is>
      </c>
      <c r="E316" t="inlineStr">
        <is>
          <t>{"status": "resource_limit", "job": "glove100-1183514-M100-K1024-p256-k20-q20-r3-t1", "output": "/mnt/d/paper_source/work_9/VeriANN_repro_2026-09-30/VeriANN_repro_2026-09-30/results/work9-v3db-20261016/glove100-1183514-M100-K1024-p256-k20-q20-r3-t1",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20,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7">
      <c r="A317" t="inlineStr">
        <is>
          <t>GloVe-100</t>
        </is>
      </c>
      <c r="B317" t="inlineStr">
        <is>
          <t>J97</t>
        </is>
      </c>
      <c r="C317" t="inlineStr">
        <is>
          <t>超预算未测</t>
        </is>
      </c>
      <c r="D317" t="inlineStr">
        <is>
          <t>固定总体n_probe；k为返回条数；资源受限配置只做gate预检，未填推算耗时。</t>
        </is>
      </c>
      <c r="E317" t="inlineStr">
        <is>
          <t>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8">
      <c r="A318" t="inlineStr">
        <is>
          <t>GloVe-100</t>
        </is>
      </c>
      <c r="B318" t="inlineStr">
        <is>
          <t>J108</t>
        </is>
      </c>
      <c r="C318" t="inlineStr">
        <is>
          <t>超预算未测</t>
        </is>
      </c>
      <c r="D318" t="inlineStr">
        <is>
          <t>固定总体n_probe；k为返回条数；资源受限配置只做gate预检，未填推算耗时。</t>
        </is>
      </c>
      <c r="E318" t="inlineStr">
        <is>
          <t>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19">
      <c r="A319" t="inlineStr">
        <is>
          <t>GloVe-100</t>
        </is>
      </c>
      <c r="B319" t="inlineStr">
        <is>
          <t>J118</t>
        </is>
      </c>
      <c r="C319" t="inlineStr">
        <is>
          <t>超预算未测</t>
        </is>
      </c>
      <c r="D319" t="inlineStr">
        <is>
          <t>固定总体n_probe；k为返回条数；资源受限配置只做gate预检，未填推算耗时。</t>
        </is>
      </c>
      <c r="E319" t="inlineStr">
        <is>
          <t>{"status": "resource_limit", "job": "glove100-1183514-M100-K1024-p256-k50-q20-r3-t1", "output": "/mnt/d/paper_source/work_9/VeriANN_repro_2026-09-30/VeriANN_repro_2026-09-30/results/work9-v3db-20261016/glove100-1183514-M100-K1024-p256-k50-q20-r3-t1",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50,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20">
      <c r="A320" t="inlineStr">
        <is>
          <t>GloVe-100</t>
        </is>
      </c>
      <c r="B320" t="inlineStr">
        <is>
          <t>K97</t>
        </is>
      </c>
      <c r="C320" t="inlineStr">
        <is>
          <t>超预算未测</t>
        </is>
      </c>
      <c r="D320" t="inlineStr">
        <is>
          <t>固定总体n_probe；k为返回条数；资源受限配置只做gate预检，未填推算耗时。</t>
        </is>
      </c>
      <c r="E320" t="inlineStr">
        <is>
          <t>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21">
      <c r="A321" t="inlineStr">
        <is>
          <t>GloVe-100</t>
        </is>
      </c>
      <c r="B321" t="inlineStr">
        <is>
          <t>K108</t>
        </is>
      </c>
      <c r="C321" t="inlineStr">
        <is>
          <t>超预算未测</t>
        </is>
      </c>
      <c r="D321" t="inlineStr">
        <is>
          <t>固定总体n_probe；k为返回条数；资源受限配置只做gate预检，未填推算耗时。</t>
        </is>
      </c>
      <c r="E321" t="inlineStr">
        <is>
          <t>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22">
      <c r="A322" t="inlineStr">
        <is>
          <t>GloVe-100</t>
        </is>
      </c>
      <c r="B322" t="inlineStr">
        <is>
          <t>K118</t>
        </is>
      </c>
      <c r="C322" t="inlineStr">
        <is>
          <t>超预算未测</t>
        </is>
      </c>
      <c r="D322" t="inlineStr">
        <is>
          <t>固定总体n_probe；k为返回条数；资源受限配置只做gate预检，未填推算耗时。</t>
        </is>
      </c>
      <c r="E322" t="inlineStr">
        <is>
          <t>{"status": "resource_limit", "job": "glove100-1183514-M100-K1024-p256-k100-q20-r3-t1", "output": "/mnt/d/paper_source/work_9/VeriANN_repro_2026-09-30/VeriANN_repro_2026-09-30/results/work9-v3db-20261016/glove100-1183514-M100-K1024-p256-k100-q20-r3-t1",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100, "proof_threads": "1", "candidate_lookup_tuples": 104857600, "relation_padded_tuples": 104857600, "max_allowed_lookup_tuples": 2000000, "reason": "circuit shape exceeds declared construction-memory budget before building gates; no gate/time estimate reported"}</t>
        </is>
      </c>
    </row>
    <row r="323">
      <c r="A323" t="inlineStr">
        <is>
          <t>DEEP1M</t>
        </is>
      </c>
      <c r="B323" t="inlineStr">
        <is>
          <t>E12</t>
        </is>
      </c>
      <c r="C323" t="n">
        <v>95.5</v>
      </c>
      <c r="D323" t="inlineStr">
        <is>
          <t>作者 multiset；PQ配置经用户授权调优。总体填实际召回；资源受限时Recall来自20查询校准，未取得20×3证明耗时。</t>
        </is>
      </c>
      <c r="E323" t="inlineStr">
        <is>
          <t>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24">
      <c r="A324" t="inlineStr">
        <is>
          <t>DEEP1M</t>
        </is>
      </c>
      <c r="B324" t="inlineStr">
        <is>
          <t>F12</t>
        </is>
      </c>
      <c r="C324" t="inlineStr">
        <is>
          <t>内存不足(50GiB上限)</t>
        </is>
      </c>
      <c r="D324" t="inlineStr">
        <is>
          <t>作者 multiset；PQ配置经用户授权调优。总体填实际召回；资源受限时Recall来自20查询校准，未取得20×3证明耗时。</t>
        </is>
      </c>
      <c r="E324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25">
      <c r="A325" t="inlineStr">
        <is>
          <t>DEEP1M</t>
        </is>
      </c>
      <c r="B325" t="inlineStr">
        <is>
          <t>G12</t>
        </is>
      </c>
      <c r="C325" t="inlineStr">
        <is>
          <t>内存不足(50GiB上限)</t>
        </is>
      </c>
      <c r="D325" t="inlineStr">
        <is>
          <t>作者 multiset；PQ配置经用户授权调优。总体填实际召回；资源受限时Recall来自20查询校准，未取得20×3证明耗时。</t>
        </is>
      </c>
      <c r="E325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26">
      <c r="A326" t="inlineStr">
        <is>
          <t>DEEP1M</t>
        </is>
      </c>
      <c r="B326" t="inlineStr">
        <is>
          <t>H12</t>
        </is>
      </c>
      <c r="C326" t="inlineStr">
        <is>
          <t>内存不足(50GiB上限)</t>
        </is>
      </c>
      <c r="D326" t="inlineStr">
        <is>
          <t>作者 multiset；PQ配置经用户授权调优。总体填实际召回；资源受限时Recall来自20查询校准，未取得20×3证明耗时。</t>
        </is>
      </c>
      <c r="E326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27">
      <c r="A327" t="inlineStr">
        <is>
          <t>DEEP1M</t>
        </is>
      </c>
      <c r="B327" t="inlineStr">
        <is>
          <t>F136</t>
        </is>
      </c>
      <c r="C327" t="n">
        <v>0.9550000000000001</v>
      </c>
      <c r="D327" t="inlineStr">
        <is>
          <t>外部baseline参考行，不属于Ours消融变体；此处recall单位0..1。</t>
        </is>
      </c>
      <c r="E327" t="inlineStr">
        <is>
          <t>{"status": "calibration_only", "path": "/mnt/d/paper_source/work_9/VeriANN_repro_2026-09-30/VeriANN_repro_2026-09-30/V3DB-26VLDB/work9-cache/deep1m-1000000-M96-K1024/calibration.json", "point": {"n_probe": 16, "k": 10, "recall": 0.9550000000000001}, "display_scale": 1,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28">
      <c r="A328" t="inlineStr">
        <is>
          <t>DEEP1M</t>
        </is>
      </c>
      <c r="B328" t="inlineStr">
        <is>
          <t>G136</t>
        </is>
      </c>
      <c r="C328" t="inlineStr">
        <is>
          <t>内存不足(50GiB上限)</t>
        </is>
      </c>
      <c r="D328" t="inlineStr">
        <is>
          <t>外部baseline参考行，不属于Ours消融变体；此处recall单位0..1。</t>
        </is>
      </c>
      <c r="E328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29">
      <c r="A329" t="inlineStr">
        <is>
          <t>DEEP1M</t>
        </is>
      </c>
      <c r="B329" t="inlineStr">
        <is>
          <t>H136</t>
        </is>
      </c>
      <c r="C329" t="inlineStr">
        <is>
          <t>内存不足(50GiB上限)</t>
        </is>
      </c>
      <c r="D329" t="inlineStr">
        <is>
          <t>外部baseline参考行，不属于Ours消融变体；此处recall单位0..1。</t>
        </is>
      </c>
      <c r="E329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30">
      <c r="A330" t="inlineStr">
        <is>
          <t>DEEP1M</t>
        </is>
      </c>
      <c r="B330" t="inlineStr">
        <is>
          <t>I136</t>
        </is>
      </c>
      <c r="C330" t="inlineStr">
        <is>
          <t>内存不足(50GiB上限)</t>
        </is>
      </c>
      <c r="D330" t="inlineStr">
        <is>
          <t>外部baseline参考行，不属于Ours消融变体；此处recall单位0..1。</t>
        </is>
      </c>
      <c r="E330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31">
      <c r="A331" t="inlineStr">
        <is>
          <t>DEEP1M</t>
        </is>
      </c>
      <c r="B331" t="inlineStr">
        <is>
          <t>F26</t>
        </is>
      </c>
      <c r="C331" t="n">
        <v>78</v>
      </c>
      <c r="D331" t="inlineStr">
        <is>
          <t>目标60%；只扫描已声明n_probe网格，不插值。未完成证明测量时Recall来自20查询校准。</t>
        </is>
      </c>
      <c r="E331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32">
      <c r="A332" t="inlineStr">
        <is>
          <t>DEEP1M</t>
        </is>
      </c>
      <c r="B332" t="inlineStr">
        <is>
          <t>F27</t>
        </is>
      </c>
      <c r="C332" t="inlineStr">
        <is>
          <t>待测</t>
        </is>
      </c>
      <c r="D332" t="inlineStr">
        <is>
          <t>目标60%；证据 /mnt/d/paper_source/work_9/VeriANN_repro_2026-09-30/VeriANN_repro_2026-09-30/V3DB-26VLDB/work9-cache/deep1m-1000000-M96-K1024/calibration.json；实际证明通过后填数值。</t>
        </is>
      </c>
      <c r="E332" t="inlineStr">
        <is>
          <t>null</t>
        </is>
      </c>
    </row>
    <row r="333">
      <c r="A333" t="inlineStr">
        <is>
          <t>DEEP1M</t>
        </is>
      </c>
      <c r="B333" t="inlineStr">
        <is>
          <t>F38</t>
        </is>
      </c>
      <c r="C333" t="n">
        <v>78</v>
      </c>
      <c r="D333" t="inlineStr">
        <is>
          <t>目标60%；只扫描已声明n_probe网格，不插值。未完成证明测量时Recall来自20查询校准。</t>
        </is>
      </c>
      <c r="E333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34">
      <c r="A334" t="inlineStr">
        <is>
          <t>DEEP1M</t>
        </is>
      </c>
      <c r="B334" t="inlineStr">
        <is>
          <t>F39</t>
        </is>
      </c>
      <c r="C334" t="inlineStr">
        <is>
          <t>待测</t>
        </is>
      </c>
      <c r="D334" t="inlineStr">
        <is>
          <t>目标60%；证据 /mnt/d/paper_source/work_9/VeriANN_repro_2026-09-30/VeriANN_repro_2026-09-30/V3DB-26VLDB/work9-cache/deep1m-1000000-M96-K1024/calibration.json；实际证明通过后填数值。</t>
        </is>
      </c>
      <c r="E334" t="inlineStr">
        <is>
          <t>null</t>
        </is>
      </c>
    </row>
    <row r="335">
      <c r="A335" t="inlineStr">
        <is>
          <t>DEEP1M</t>
        </is>
      </c>
      <c r="B335" t="inlineStr">
        <is>
          <t>F50</t>
        </is>
      </c>
      <c r="C335" t="n">
        <v>78</v>
      </c>
      <c r="D335" t="inlineStr">
        <is>
          <t>目标60%；只扫描已声明n_probe网格，不插值。未完成证明测量时Recall来自20查询校准。</t>
        </is>
      </c>
      <c r="E335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36">
      <c r="A336" t="inlineStr">
        <is>
          <t>DEEP1M</t>
        </is>
      </c>
      <c r="B336" t="inlineStr">
        <is>
          <t>F51</t>
        </is>
      </c>
      <c r="C336" t="inlineStr">
        <is>
          <t>待测</t>
        </is>
      </c>
      <c r="D336" t="inlineStr">
        <is>
          <t>目标60%；证据 /mnt/d/paper_source/work_9/VeriANN_repro_2026-09-30/VeriANN_repro_2026-09-30/V3DB-26VLDB/work9-cache/deep1m-1000000-M96-K1024/calibration.json；实际证明通过后填数值。</t>
        </is>
      </c>
      <c r="E336" t="inlineStr">
        <is>
          <t>null</t>
        </is>
      </c>
    </row>
    <row r="337">
      <c r="A337" t="inlineStr">
        <is>
          <t>DEEP1M</t>
        </is>
      </c>
      <c r="B337" t="inlineStr">
        <is>
          <t>G26</t>
        </is>
      </c>
      <c r="C337" t="n">
        <v>78</v>
      </c>
      <c r="D337" t="inlineStr">
        <is>
          <t>目标65%；只扫描已声明n_probe网格，不插值。未完成证明测量时Recall来自20查询校准。</t>
        </is>
      </c>
      <c r="E337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38">
      <c r="A338" t="inlineStr">
        <is>
          <t>DEEP1M</t>
        </is>
      </c>
      <c r="B338" t="inlineStr">
        <is>
          <t>G27</t>
        </is>
      </c>
      <c r="C338" t="inlineStr">
        <is>
          <t>待测</t>
        </is>
      </c>
      <c r="D338" t="inlineStr">
        <is>
          <t>目标65%；证据 /mnt/d/paper_source/work_9/VeriANN_repro_2026-09-30/VeriANN_repro_2026-09-30/V3DB-26VLDB/work9-cache/deep1m-1000000-M96-K1024/calibration.json；实际证明通过后填数值。</t>
        </is>
      </c>
      <c r="E338" t="inlineStr">
        <is>
          <t>null</t>
        </is>
      </c>
    </row>
    <row r="339">
      <c r="A339" t="inlineStr">
        <is>
          <t>DEEP1M</t>
        </is>
      </c>
      <c r="B339" t="inlineStr">
        <is>
          <t>G38</t>
        </is>
      </c>
      <c r="C339" t="n">
        <v>78</v>
      </c>
      <c r="D339" t="inlineStr">
        <is>
          <t>目标65%；只扫描已声明n_probe网格，不插值。未完成证明测量时Recall来自20查询校准。</t>
        </is>
      </c>
      <c r="E339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40">
      <c r="A340" t="inlineStr">
        <is>
          <t>DEEP1M</t>
        </is>
      </c>
      <c r="B340" t="inlineStr">
        <is>
          <t>G39</t>
        </is>
      </c>
      <c r="C340" t="inlineStr">
        <is>
          <t>待测</t>
        </is>
      </c>
      <c r="D340" t="inlineStr">
        <is>
          <t>目标65%；证据 /mnt/d/paper_source/work_9/VeriANN_repro_2026-09-30/VeriANN_repro_2026-09-30/V3DB-26VLDB/work9-cache/deep1m-1000000-M96-K1024/calibration.json；实际证明通过后填数值。</t>
        </is>
      </c>
      <c r="E340" t="inlineStr">
        <is>
          <t>null</t>
        </is>
      </c>
    </row>
    <row r="341">
      <c r="A341" t="inlineStr">
        <is>
          <t>DEEP1M</t>
        </is>
      </c>
      <c r="B341" t="inlineStr">
        <is>
          <t>G50</t>
        </is>
      </c>
      <c r="C341" t="n">
        <v>78</v>
      </c>
      <c r="D341" t="inlineStr">
        <is>
          <t>目标65%；只扫描已声明n_probe网格，不插值。未完成证明测量时Recall来自20查询校准。</t>
        </is>
      </c>
      <c r="E341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42">
      <c r="A342" t="inlineStr">
        <is>
          <t>DEEP1M</t>
        </is>
      </c>
      <c r="B342" t="inlineStr">
        <is>
          <t>G51</t>
        </is>
      </c>
      <c r="C342" t="inlineStr">
        <is>
          <t>待测</t>
        </is>
      </c>
      <c r="D342" t="inlineStr">
        <is>
          <t>目标65%；证据 /mnt/d/paper_source/work_9/VeriANN_repro_2026-09-30/VeriANN_repro_2026-09-30/V3DB-26VLDB/work9-cache/deep1m-1000000-M96-K1024/calibration.json；实际证明通过后填数值。</t>
        </is>
      </c>
      <c r="E342" t="inlineStr">
        <is>
          <t>null</t>
        </is>
      </c>
    </row>
    <row r="343">
      <c r="A343" t="inlineStr">
        <is>
          <t>DEEP1M</t>
        </is>
      </c>
      <c r="B343" t="inlineStr">
        <is>
          <t>H26</t>
        </is>
      </c>
      <c r="C343" t="n">
        <v>78</v>
      </c>
      <c r="D343" t="inlineStr">
        <is>
          <t>目标70%；只扫描已声明n_probe网格，不插值。未完成证明测量时Recall来自20查询校准。</t>
        </is>
      </c>
      <c r="E343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44">
      <c r="A344" t="inlineStr">
        <is>
          <t>DEEP1M</t>
        </is>
      </c>
      <c r="B344" t="inlineStr">
        <is>
          <t>H27</t>
        </is>
      </c>
      <c r="C344" t="inlineStr">
        <is>
          <t>待测</t>
        </is>
      </c>
      <c r="D344" t="inlineStr">
        <is>
          <t>目标70%；证据 /mnt/d/paper_source/work_9/VeriANN_repro_2026-09-30/VeriANN_repro_2026-09-30/V3DB-26VLDB/work9-cache/deep1m-1000000-M96-K1024/calibration.json；实际证明通过后填数值。</t>
        </is>
      </c>
      <c r="E344" t="inlineStr">
        <is>
          <t>null</t>
        </is>
      </c>
    </row>
    <row r="345">
      <c r="A345" t="inlineStr">
        <is>
          <t>DEEP1M</t>
        </is>
      </c>
      <c r="B345" t="inlineStr">
        <is>
          <t>H38</t>
        </is>
      </c>
      <c r="C345" t="n">
        <v>78</v>
      </c>
      <c r="D345" t="inlineStr">
        <is>
          <t>目标70%；只扫描已声明n_probe网格，不插值。未完成证明测量时Recall来自20查询校准。</t>
        </is>
      </c>
      <c r="E345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46">
      <c r="A346" t="inlineStr">
        <is>
          <t>DEEP1M</t>
        </is>
      </c>
      <c r="B346" t="inlineStr">
        <is>
          <t>H39</t>
        </is>
      </c>
      <c r="C346" t="inlineStr">
        <is>
          <t>待测</t>
        </is>
      </c>
      <c r="D346" t="inlineStr">
        <is>
          <t>目标70%；证据 /mnt/d/paper_source/work_9/VeriANN_repro_2026-09-30/VeriANN_repro_2026-09-30/V3DB-26VLDB/work9-cache/deep1m-1000000-M96-K1024/calibration.json；实际证明通过后填数值。</t>
        </is>
      </c>
      <c r="E346" t="inlineStr">
        <is>
          <t>null</t>
        </is>
      </c>
    </row>
    <row r="347">
      <c r="A347" t="inlineStr">
        <is>
          <t>DEEP1M</t>
        </is>
      </c>
      <c r="B347" t="inlineStr">
        <is>
          <t>H50</t>
        </is>
      </c>
      <c r="C347" t="n">
        <v>78</v>
      </c>
      <c r="D347" t="inlineStr">
        <is>
          <t>目标70%；只扫描已声明n_probe网格，不插值。未完成证明测量时Recall来自20查询校准。</t>
        </is>
      </c>
      <c r="E347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48">
      <c r="A348" t="inlineStr">
        <is>
          <t>DEEP1M</t>
        </is>
      </c>
      <c r="B348" t="inlineStr">
        <is>
          <t>H51</t>
        </is>
      </c>
      <c r="C348" t="inlineStr">
        <is>
          <t>待测</t>
        </is>
      </c>
      <c r="D348" t="inlineStr">
        <is>
          <t>目标70%；证据 /mnt/d/paper_source/work_9/VeriANN_repro_2026-09-30/VeriANN_repro_2026-09-30/V3DB-26VLDB/work9-cache/deep1m-1000000-M96-K1024/calibration.json；实际证明通过后填数值。</t>
        </is>
      </c>
      <c r="E348" t="inlineStr">
        <is>
          <t>null</t>
        </is>
      </c>
    </row>
    <row r="349">
      <c r="A349" t="inlineStr">
        <is>
          <t>DEEP1M</t>
        </is>
      </c>
      <c r="B349" t="inlineStr">
        <is>
          <t>I26</t>
        </is>
      </c>
      <c r="C349" t="n">
        <v>78</v>
      </c>
      <c r="D349" t="inlineStr">
        <is>
          <t>目标75%；只扫描已声明n_probe网格，不插值。未完成证明测量时Recall来自20查询校准。</t>
        </is>
      </c>
      <c r="E349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50">
      <c r="A350" t="inlineStr">
        <is>
          <t>DEEP1M</t>
        </is>
      </c>
      <c r="B350" t="inlineStr">
        <is>
          <t>I27</t>
        </is>
      </c>
      <c r="C350" t="inlineStr">
        <is>
          <t>待测</t>
        </is>
      </c>
      <c r="D350" t="inlineStr">
        <is>
          <t>目标75%；证据 /mnt/d/paper_source/work_9/VeriANN_repro_2026-09-30/VeriANN_repro_2026-09-30/V3DB-26VLDB/work9-cache/deep1m-1000000-M96-K1024/calibration.json；实际证明通过后填数值。</t>
        </is>
      </c>
      <c r="E350" t="inlineStr">
        <is>
          <t>null</t>
        </is>
      </c>
    </row>
    <row r="351">
      <c r="A351" t="inlineStr">
        <is>
          <t>DEEP1M</t>
        </is>
      </c>
      <c r="B351" t="inlineStr">
        <is>
          <t>I38</t>
        </is>
      </c>
      <c r="C351" t="n">
        <v>78</v>
      </c>
      <c r="D351" t="inlineStr">
        <is>
          <t>目标75%；只扫描已声明n_probe网格，不插值。未完成证明测量时Recall来自20查询校准。</t>
        </is>
      </c>
      <c r="E351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52">
      <c r="A352" t="inlineStr">
        <is>
          <t>DEEP1M</t>
        </is>
      </c>
      <c r="B352" t="inlineStr">
        <is>
          <t>I39</t>
        </is>
      </c>
      <c r="C352" t="inlineStr">
        <is>
          <t>待测</t>
        </is>
      </c>
      <c r="D352" t="inlineStr">
        <is>
          <t>目标75%；证据 /mnt/d/paper_source/work_9/VeriANN_repro_2026-09-30/VeriANN_repro_2026-09-30/V3DB-26VLDB/work9-cache/deep1m-1000000-M96-K1024/calibration.json；实际证明通过后填数值。</t>
        </is>
      </c>
      <c r="E352" t="inlineStr">
        <is>
          <t>null</t>
        </is>
      </c>
    </row>
    <row r="353">
      <c r="A353" t="inlineStr">
        <is>
          <t>DEEP1M</t>
        </is>
      </c>
      <c r="B353" t="inlineStr">
        <is>
          <t>I50</t>
        </is>
      </c>
      <c r="C353" t="n">
        <v>78</v>
      </c>
      <c r="D353" t="inlineStr">
        <is>
          <t>目标75%；只扫描已声明n_probe网格，不插值。未完成证明测量时Recall来自20查询校准。</t>
        </is>
      </c>
      <c r="E353" t="inlineStr">
        <is>
          <t>{"status": "calibration_only", "path": "/mnt/d/paper_source/work_9/VeriANN_repro_2026-09-30/VeriANN_repro_2026-09-30/V3DB-26VLDB/work9-cache/deep1m-1000000-M96-K1024/calibration.json", "point": {"n_probe": 4, "k": 10, "recall": 0.78},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54">
      <c r="A354" t="inlineStr">
        <is>
          <t>DEEP1M</t>
        </is>
      </c>
      <c r="B354" t="inlineStr">
        <is>
          <t>I51</t>
        </is>
      </c>
      <c r="C354" t="inlineStr">
        <is>
          <t>待测</t>
        </is>
      </c>
      <c r="D354" t="inlineStr">
        <is>
          <t>目标75%；证据 /mnt/d/paper_source/work_9/VeriANN_repro_2026-09-30/VeriANN_repro_2026-09-30/V3DB-26VLDB/work9-cache/deep1m-1000000-M96-K1024/calibration.json；实际证明通过后填数值。</t>
        </is>
      </c>
      <c r="E354" t="inlineStr">
        <is>
          <t>null</t>
        </is>
      </c>
    </row>
    <row r="355">
      <c r="A355" t="inlineStr">
        <is>
          <t>DEEP1M</t>
        </is>
      </c>
      <c r="B355" t="inlineStr">
        <is>
          <t>J26</t>
        </is>
      </c>
      <c r="C355" t="n">
        <v>90</v>
      </c>
      <c r="D355" t="inlineStr">
        <is>
          <t>目标80%；只扫描已声明n_probe网格，不插值。未完成证明测量时Recall来自20查询校准。</t>
        </is>
      </c>
      <c r="E355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56">
      <c r="A356" t="inlineStr">
        <is>
          <t>DEEP1M</t>
        </is>
      </c>
      <c r="B356" t="inlineStr">
        <is>
          <t>J27</t>
        </is>
      </c>
      <c r="C356" t="inlineStr">
        <is>
          <t>待测</t>
        </is>
      </c>
      <c r="D356" t="inlineStr">
        <is>
          <t>目标80%；证据 /mnt/d/paper_source/work_9/VeriANN_repro_2026-09-30/VeriANN_repro_2026-09-30/V3DB-26VLDB/work9-cache/deep1m-1000000-M96-K1024/calibration.json；实际证明通过后填数值。</t>
        </is>
      </c>
      <c r="E356" t="inlineStr">
        <is>
          <t>null</t>
        </is>
      </c>
    </row>
    <row r="357">
      <c r="A357" t="inlineStr">
        <is>
          <t>DEEP1M</t>
        </is>
      </c>
      <c r="B357" t="inlineStr">
        <is>
          <t>J38</t>
        </is>
      </c>
      <c r="C357" t="n">
        <v>90</v>
      </c>
      <c r="D357" t="inlineStr">
        <is>
          <t>目标80%；只扫描已声明n_probe网格，不插值。未完成证明测量时Recall来自20查询校准。</t>
        </is>
      </c>
      <c r="E357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58">
      <c r="A358" t="inlineStr">
        <is>
          <t>DEEP1M</t>
        </is>
      </c>
      <c r="B358" t="inlineStr">
        <is>
          <t>J39</t>
        </is>
      </c>
      <c r="C358" t="inlineStr">
        <is>
          <t>待测</t>
        </is>
      </c>
      <c r="D358" t="inlineStr">
        <is>
          <t>目标80%；证据 /mnt/d/paper_source/work_9/VeriANN_repro_2026-09-30/VeriANN_repro_2026-09-30/V3DB-26VLDB/work9-cache/deep1m-1000000-M96-K1024/calibration.json；实际证明通过后填数值。</t>
        </is>
      </c>
      <c r="E358" t="inlineStr">
        <is>
          <t>null</t>
        </is>
      </c>
    </row>
    <row r="359">
      <c r="A359" t="inlineStr">
        <is>
          <t>DEEP1M</t>
        </is>
      </c>
      <c r="B359" t="inlineStr">
        <is>
          <t>J50</t>
        </is>
      </c>
      <c r="C359" t="n">
        <v>90</v>
      </c>
      <c r="D359" t="inlineStr">
        <is>
          <t>目标80%；只扫描已声明n_probe网格，不插值。未完成证明测量时Recall来自20查询校准。</t>
        </is>
      </c>
      <c r="E359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60">
      <c r="A360" t="inlineStr">
        <is>
          <t>DEEP1M</t>
        </is>
      </c>
      <c r="B360" t="inlineStr">
        <is>
          <t>J51</t>
        </is>
      </c>
      <c r="C360" t="inlineStr">
        <is>
          <t>待测</t>
        </is>
      </c>
      <c r="D360" t="inlineStr">
        <is>
          <t>目标80%；证据 /mnt/d/paper_source/work_9/VeriANN_repro_2026-09-30/VeriANN_repro_2026-09-30/V3DB-26VLDB/work9-cache/deep1m-1000000-M96-K1024/calibration.json；实际证明通过后填数值。</t>
        </is>
      </c>
      <c r="E360" t="inlineStr">
        <is>
          <t>null</t>
        </is>
      </c>
    </row>
    <row r="361">
      <c r="A361" t="inlineStr">
        <is>
          <t>DEEP1M</t>
        </is>
      </c>
      <c r="B361" t="inlineStr">
        <is>
          <t>K26</t>
        </is>
      </c>
      <c r="C361" t="n">
        <v>90</v>
      </c>
      <c r="D361" t="inlineStr">
        <is>
          <t>目标85%；只扫描已声明n_probe网格，不插值。未完成证明测量时Recall来自20查询校准。</t>
        </is>
      </c>
      <c r="E361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62">
      <c r="A362" t="inlineStr">
        <is>
          <t>DEEP1M</t>
        </is>
      </c>
      <c r="B362" t="inlineStr">
        <is>
          <t>K27</t>
        </is>
      </c>
      <c r="C362" t="inlineStr">
        <is>
          <t>待测</t>
        </is>
      </c>
      <c r="D362" t="inlineStr">
        <is>
          <t>目标85%；证据 /mnt/d/paper_source/work_9/VeriANN_repro_2026-09-30/VeriANN_repro_2026-09-30/V3DB-26VLDB/work9-cache/deep1m-1000000-M96-K1024/calibration.json；实际证明通过后填数值。</t>
        </is>
      </c>
      <c r="E362" t="inlineStr">
        <is>
          <t>null</t>
        </is>
      </c>
    </row>
    <row r="363">
      <c r="A363" t="inlineStr">
        <is>
          <t>DEEP1M</t>
        </is>
      </c>
      <c r="B363" t="inlineStr">
        <is>
          <t>K38</t>
        </is>
      </c>
      <c r="C363" t="n">
        <v>90</v>
      </c>
      <c r="D363" t="inlineStr">
        <is>
          <t>目标85%；只扫描已声明n_probe网格，不插值。未完成证明测量时Recall来自20查询校准。</t>
        </is>
      </c>
      <c r="E363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64">
      <c r="A364" t="inlineStr">
        <is>
          <t>DEEP1M</t>
        </is>
      </c>
      <c r="B364" t="inlineStr">
        <is>
          <t>K39</t>
        </is>
      </c>
      <c r="C364" t="inlineStr">
        <is>
          <t>待测</t>
        </is>
      </c>
      <c r="D364" t="inlineStr">
        <is>
          <t>目标85%；证据 /mnt/d/paper_source/work_9/VeriANN_repro_2026-09-30/VeriANN_repro_2026-09-30/V3DB-26VLDB/work9-cache/deep1m-1000000-M96-K1024/calibration.json；实际证明通过后填数值。</t>
        </is>
      </c>
      <c r="E364" t="inlineStr">
        <is>
          <t>null</t>
        </is>
      </c>
    </row>
    <row r="365">
      <c r="A365" t="inlineStr">
        <is>
          <t>DEEP1M</t>
        </is>
      </c>
      <c r="B365" t="inlineStr">
        <is>
          <t>K50</t>
        </is>
      </c>
      <c r="C365" t="n">
        <v>90</v>
      </c>
      <c r="D365" t="inlineStr">
        <is>
          <t>目标85%；只扫描已声明n_probe网格，不插值。未完成证明测量时Recall来自20查询校准。</t>
        </is>
      </c>
      <c r="E365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66">
      <c r="A366" t="inlineStr">
        <is>
          <t>DEEP1M</t>
        </is>
      </c>
      <c r="B366" t="inlineStr">
        <is>
          <t>K51</t>
        </is>
      </c>
      <c r="C366" t="inlineStr">
        <is>
          <t>待测</t>
        </is>
      </c>
      <c r="D366" t="inlineStr">
        <is>
          <t>目标85%；证据 /mnt/d/paper_source/work_9/VeriANN_repro_2026-09-30/VeriANN_repro_2026-09-30/V3DB-26VLDB/work9-cache/deep1m-1000000-M96-K1024/calibration.json；实际证明通过后填数值。</t>
        </is>
      </c>
      <c r="E366" t="inlineStr">
        <is>
          <t>null</t>
        </is>
      </c>
    </row>
    <row r="367">
      <c r="A367" t="inlineStr">
        <is>
          <t>DEEP1M</t>
        </is>
      </c>
      <c r="B367" t="inlineStr">
        <is>
          <t>L26</t>
        </is>
      </c>
      <c r="C367" t="n">
        <v>90</v>
      </c>
      <c r="D367" t="inlineStr">
        <is>
          <t>目标90%；只扫描已声明n_probe网格，不插值。未完成证明测量时Recall来自20查询校准。</t>
        </is>
      </c>
      <c r="E367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68">
      <c r="A368" t="inlineStr">
        <is>
          <t>DEEP1M</t>
        </is>
      </c>
      <c r="B368" t="inlineStr">
        <is>
          <t>L27</t>
        </is>
      </c>
      <c r="C368" t="inlineStr">
        <is>
          <t>待测</t>
        </is>
      </c>
      <c r="D368" t="inlineStr">
        <is>
          <t>目标90%；证据 /mnt/d/paper_source/work_9/VeriANN_repro_2026-09-30/VeriANN_repro_2026-09-30/V3DB-26VLDB/work9-cache/deep1m-1000000-M96-K1024/calibration.json；实际证明通过后填数值。</t>
        </is>
      </c>
      <c r="E368" t="inlineStr">
        <is>
          <t>null</t>
        </is>
      </c>
    </row>
    <row r="369">
      <c r="A369" t="inlineStr">
        <is>
          <t>DEEP1M</t>
        </is>
      </c>
      <c r="B369" t="inlineStr">
        <is>
          <t>L38</t>
        </is>
      </c>
      <c r="C369" t="n">
        <v>90</v>
      </c>
      <c r="D369" t="inlineStr">
        <is>
          <t>目标90%；只扫描已声明n_probe网格，不插值。未完成证明测量时Recall来自20查询校准。</t>
        </is>
      </c>
      <c r="E369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70">
      <c r="A370" t="inlineStr">
        <is>
          <t>DEEP1M</t>
        </is>
      </c>
      <c r="B370" t="inlineStr">
        <is>
          <t>L39</t>
        </is>
      </c>
      <c r="C370" t="inlineStr">
        <is>
          <t>待测</t>
        </is>
      </c>
      <c r="D370" t="inlineStr">
        <is>
          <t>目标90%；证据 /mnt/d/paper_source/work_9/VeriANN_repro_2026-09-30/VeriANN_repro_2026-09-30/V3DB-26VLDB/work9-cache/deep1m-1000000-M96-K1024/calibration.json；实际证明通过后填数值。</t>
        </is>
      </c>
      <c r="E370" t="inlineStr">
        <is>
          <t>null</t>
        </is>
      </c>
    </row>
    <row r="371">
      <c r="A371" t="inlineStr">
        <is>
          <t>DEEP1M</t>
        </is>
      </c>
      <c r="B371" t="inlineStr">
        <is>
          <t>L50</t>
        </is>
      </c>
      <c r="C371" t="n">
        <v>90</v>
      </c>
      <c r="D371" t="inlineStr">
        <is>
          <t>目标90%；只扫描已声明n_probe网格，不插值。未完成证明测量时Recall来自20查询校准。</t>
        </is>
      </c>
      <c r="E371" t="inlineStr">
        <is>
          <t>{"status": "calibration_only", "path": "/mnt/d/paper_source/work_9/VeriANN_repro_2026-09-30/VeriANN_repro_2026-09-30/V3DB-26VLDB/work9-cache/deep1m-1000000-M96-K1024/calibration.json", "point": {"n_probe": 8, "k": 10, "recall": 0.9},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72">
      <c r="A372" t="inlineStr">
        <is>
          <t>DEEP1M</t>
        </is>
      </c>
      <c r="B372" t="inlineStr">
        <is>
          <t>L51</t>
        </is>
      </c>
      <c r="C372" t="inlineStr">
        <is>
          <t>待测</t>
        </is>
      </c>
      <c r="D372" t="inlineStr">
        <is>
          <t>目标90%；证据 /mnt/d/paper_source/work_9/VeriANN_repro_2026-09-30/VeriANN_repro_2026-09-30/V3DB-26VLDB/work9-cache/deep1m-1000000-M96-K1024/calibration.json；实际证明通过后填数值。</t>
        </is>
      </c>
      <c r="E372" t="inlineStr">
        <is>
          <t>null</t>
        </is>
      </c>
    </row>
    <row r="373">
      <c r="A373" t="inlineStr">
        <is>
          <t>DEEP1M</t>
        </is>
      </c>
      <c r="B373" t="inlineStr">
        <is>
          <t>M26</t>
        </is>
      </c>
      <c r="C373" t="n">
        <v>95.5</v>
      </c>
      <c r="D373" t="inlineStr">
        <is>
          <t>目标95%；只扫描已声明n_probe网格，不插值。未完成证明测量时Recall来自20查询校准。</t>
        </is>
      </c>
      <c r="E373" t="inlineStr">
        <is>
          <t>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74">
      <c r="A374" t="inlineStr">
        <is>
          <t>DEEP1M</t>
        </is>
      </c>
      <c r="B374" t="inlineStr">
        <is>
          <t>M27</t>
        </is>
      </c>
      <c r="C374" t="inlineStr">
        <is>
          <t>内存不足(50GiB上限)</t>
        </is>
      </c>
      <c r="D374" t="inlineStr">
        <is>
          <t>目标95%；证据 /mnt/d/paper_source/work_9/VeriANN_repro_2026-09-30/VeriANN_repro_2026-09-30/V3DB-26VLDB/work9-cache/deep1m-1000000-M96-K1024/calibration.json；实际证明通过后填数值。</t>
        </is>
      </c>
      <c r="E374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75">
      <c r="A375" t="inlineStr">
        <is>
          <t>DEEP1M</t>
        </is>
      </c>
      <c r="B375" t="inlineStr">
        <is>
          <t>M38</t>
        </is>
      </c>
      <c r="C375" t="n">
        <v>95.5</v>
      </c>
      <c r="D375" t="inlineStr">
        <is>
          <t>目标95%；只扫描已声明n_probe网格，不插值。未完成证明测量时Recall来自20查询校准。</t>
        </is>
      </c>
      <c r="E375" t="inlineStr">
        <is>
          <t>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76">
      <c r="A376" t="inlineStr">
        <is>
          <t>DEEP1M</t>
        </is>
      </c>
      <c r="B376" t="inlineStr">
        <is>
          <t>M39</t>
        </is>
      </c>
      <c r="C376" t="inlineStr">
        <is>
          <t>内存不足(50GiB上限)</t>
        </is>
      </c>
      <c r="D376" t="inlineStr">
        <is>
          <t>目标95%；证据 /mnt/d/paper_source/work_9/VeriANN_repro_2026-09-30/VeriANN_repro_2026-09-30/V3DB-26VLDB/work9-cache/deep1m-1000000-M96-K1024/calibration.json；实际证明通过后填数值。</t>
        </is>
      </c>
      <c r="E376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77">
      <c r="A377" t="inlineStr">
        <is>
          <t>DEEP1M</t>
        </is>
      </c>
      <c r="B377" t="inlineStr">
        <is>
          <t>M50</t>
        </is>
      </c>
      <c r="C377" t="n">
        <v>95.5</v>
      </c>
      <c r="D377" t="inlineStr">
        <is>
          <t>目标95%；只扫描已声明n_probe网格，不插值。未完成证明测量时Recall来自20查询校准。</t>
        </is>
      </c>
      <c r="E377" t="inlineStr">
        <is>
          <t>{"status": "calibration_only", "path": "/mnt/d/paper_source/work_9/VeriANN_repro_2026-09-30/VeriANN_repro_2026-09-30/V3DB-26VLDB/work9-cache/deep1m-1000000-M96-K1024/calibration.json", "point": {"n_probe": 16, "k": 10, "recall": 0.9550000000000001},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78">
      <c r="A378" t="inlineStr">
        <is>
          <t>DEEP1M</t>
        </is>
      </c>
      <c r="B378" t="inlineStr">
        <is>
          <t>M51</t>
        </is>
      </c>
      <c r="C378" t="inlineStr">
        <is>
          <t>内存不足(50GiB上限)</t>
        </is>
      </c>
      <c r="D378" t="inlineStr">
        <is>
          <t>目标95%；证据 /mnt/d/paper_source/work_9/VeriANN_repro_2026-09-30/VeriANN_repro_2026-09-30/V3DB-26VLDB/work9-cache/deep1m-1000000-M96-K1024/calibration.json；实际证明通过后填数值。</t>
        </is>
      </c>
      <c r="E378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379">
      <c r="A379" t="inlineStr">
        <is>
          <t>DEEP1M</t>
        </is>
      </c>
      <c r="B379" t="inlineStr">
        <is>
          <t>N26</t>
        </is>
      </c>
      <c r="C379" t="n">
        <v>98.00000000000001</v>
      </c>
      <c r="D379" t="inlineStr">
        <is>
          <t>目标97%；只扫描已声明n_probe网格，不插值。未完成证明测量时Recall来自20查询校准。</t>
        </is>
      </c>
      <c r="E379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80">
      <c r="A380" t="inlineStr">
        <is>
          <t>DEEP1M</t>
        </is>
      </c>
      <c r="B380" t="inlineStr">
        <is>
          <t>N27</t>
        </is>
      </c>
      <c r="C380" t="inlineStr">
        <is>
          <t>待测</t>
        </is>
      </c>
      <c r="D380" t="inlineStr">
        <is>
          <t>目标97%；证据 /mnt/d/paper_source/work_9/VeriANN_repro_2026-09-30/VeriANN_repro_2026-09-30/V3DB-26VLDB/work9-cache/deep1m-1000000-M96-K1024/calibration.json；实际证明通过后填数值。</t>
        </is>
      </c>
      <c r="E380" t="inlineStr">
        <is>
          <t>null</t>
        </is>
      </c>
    </row>
    <row r="381">
      <c r="A381" t="inlineStr">
        <is>
          <t>DEEP1M</t>
        </is>
      </c>
      <c r="B381" t="inlineStr">
        <is>
          <t>N38</t>
        </is>
      </c>
      <c r="C381" t="n">
        <v>98.00000000000001</v>
      </c>
      <c r="D381" t="inlineStr">
        <is>
          <t>目标97%；只扫描已声明n_probe网格，不插值。未完成证明测量时Recall来自20查询校准。</t>
        </is>
      </c>
      <c r="E381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82">
      <c r="A382" t="inlineStr">
        <is>
          <t>DEEP1M</t>
        </is>
      </c>
      <c r="B382" t="inlineStr">
        <is>
          <t>N39</t>
        </is>
      </c>
      <c r="C382" t="inlineStr">
        <is>
          <t>待测</t>
        </is>
      </c>
      <c r="D382" t="inlineStr">
        <is>
          <t>目标97%；证据 /mnt/d/paper_source/work_9/VeriANN_repro_2026-09-30/VeriANN_repro_2026-09-30/V3DB-26VLDB/work9-cache/deep1m-1000000-M96-K1024/calibration.json；实际证明通过后填数值。</t>
        </is>
      </c>
      <c r="E382" t="inlineStr">
        <is>
          <t>null</t>
        </is>
      </c>
    </row>
    <row r="383">
      <c r="A383" t="inlineStr">
        <is>
          <t>DEEP1M</t>
        </is>
      </c>
      <c r="B383" t="inlineStr">
        <is>
          <t>N50</t>
        </is>
      </c>
      <c r="C383" t="n">
        <v>98.00000000000001</v>
      </c>
      <c r="D383" t="inlineStr">
        <is>
          <t>目标97%；只扫描已声明n_probe网格，不插值。未完成证明测量时Recall来自20查询校准。</t>
        </is>
      </c>
      <c r="E383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84">
      <c r="A384" t="inlineStr">
        <is>
          <t>DEEP1M</t>
        </is>
      </c>
      <c r="B384" t="inlineStr">
        <is>
          <t>N51</t>
        </is>
      </c>
      <c r="C384" t="inlineStr">
        <is>
          <t>待测</t>
        </is>
      </c>
      <c r="D384" t="inlineStr">
        <is>
          <t>目标97%；证据 /mnt/d/paper_source/work_9/VeriANN_repro_2026-09-30/VeriANN_repro_2026-09-30/V3DB-26VLDB/work9-cache/deep1m-1000000-M96-K1024/calibration.json；实际证明通过后填数值。</t>
        </is>
      </c>
      <c r="E384" t="inlineStr">
        <is>
          <t>null</t>
        </is>
      </c>
    </row>
    <row r="385">
      <c r="A385" t="inlineStr">
        <is>
          <t>DEEP1M</t>
        </is>
      </c>
      <c r="B385" t="inlineStr">
        <is>
          <t>O26</t>
        </is>
      </c>
      <c r="C385" t="n">
        <v>98.00000000000001</v>
      </c>
      <c r="D385" t="inlineStr">
        <is>
          <t>目标98%；只扫描已声明n_probe网格，不插值。未完成证明测量时Recall来自20查询校准。</t>
        </is>
      </c>
      <c r="E385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86">
      <c r="A386" t="inlineStr">
        <is>
          <t>DEEP1M</t>
        </is>
      </c>
      <c r="B386" t="inlineStr">
        <is>
          <t>O27</t>
        </is>
      </c>
      <c r="C386" t="inlineStr">
        <is>
          <t>待测</t>
        </is>
      </c>
      <c r="D386" t="inlineStr">
        <is>
          <t>目标98%；证据 /mnt/d/paper_source/work_9/VeriANN_repro_2026-09-30/VeriANN_repro_2026-09-30/V3DB-26VLDB/work9-cache/deep1m-1000000-M96-K1024/calibration.json；实际证明通过后填数值。</t>
        </is>
      </c>
      <c r="E386" t="inlineStr">
        <is>
          <t>null</t>
        </is>
      </c>
    </row>
    <row r="387">
      <c r="A387" t="inlineStr">
        <is>
          <t>DEEP1M</t>
        </is>
      </c>
      <c r="B387" t="inlineStr">
        <is>
          <t>O38</t>
        </is>
      </c>
      <c r="C387" t="n">
        <v>98.00000000000001</v>
      </c>
      <c r="D387" t="inlineStr">
        <is>
          <t>目标98%；只扫描已声明n_probe网格，不插值。未完成证明测量时Recall来自20查询校准。</t>
        </is>
      </c>
      <c r="E387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88">
      <c r="A388" t="inlineStr">
        <is>
          <t>DEEP1M</t>
        </is>
      </c>
      <c r="B388" t="inlineStr">
        <is>
          <t>O39</t>
        </is>
      </c>
      <c r="C388" t="inlineStr">
        <is>
          <t>待测</t>
        </is>
      </c>
      <c r="D388" t="inlineStr">
        <is>
          <t>目标98%；证据 /mnt/d/paper_source/work_9/VeriANN_repro_2026-09-30/VeriANN_repro_2026-09-30/V3DB-26VLDB/work9-cache/deep1m-1000000-M96-K1024/calibration.json；实际证明通过后填数值。</t>
        </is>
      </c>
      <c r="E388" t="inlineStr">
        <is>
          <t>null</t>
        </is>
      </c>
    </row>
    <row r="389">
      <c r="A389" t="inlineStr">
        <is>
          <t>DEEP1M</t>
        </is>
      </c>
      <c r="B389" t="inlineStr">
        <is>
          <t>O50</t>
        </is>
      </c>
      <c r="C389" t="n">
        <v>98.00000000000001</v>
      </c>
      <c r="D389" t="inlineStr">
        <is>
          <t>目标98%；只扫描已声明n_probe网格，不插值。未完成证明测量时Recall来自20查询校准。</t>
        </is>
      </c>
      <c r="E389" t="inlineStr">
        <is>
          <t>{"status": "calibration_only", "path": "/mnt/d/paper_source/work_9/VeriANN_repro_2026-09-30/VeriANN_repro_2026-09-30/V3DB-26VLDB/work9-cache/deep1m-1000000-M96-K1024/calibration.json", "point": {"n_probe": 64, "k": 10, "recall": 0.9800000000000001}, "display_scale": 100, "query_count": 20, "config": {"dataset": "deep1m", "source": "deep1m", "N": 1000000, "D": 96, "n_list": 1024, "M": 96, "K": 1024, "n_iter": 25, "seed": 0, "capacity": 2048, "query_offset": 100, "query_count": 20, "scale": 65536, "rebalance": "author algorithm with identical row-chunk distances"}}</t>
        </is>
      </c>
    </row>
    <row r="390">
      <c r="A390" t="inlineStr">
        <is>
          <t>DEEP1M</t>
        </is>
      </c>
      <c r="B390" t="inlineStr">
        <is>
          <t>O51</t>
        </is>
      </c>
      <c r="C390" t="inlineStr">
        <is>
          <t>待测</t>
        </is>
      </c>
      <c r="D390" t="inlineStr">
        <is>
          <t>目标98%；证据 /mnt/d/paper_source/work_9/VeriANN_repro_2026-09-30/VeriANN_repro_2026-09-30/V3DB-26VLDB/work9-cache/deep1m-1000000-M96-K1024/calibration.json；实际证明通过后填数值。</t>
        </is>
      </c>
      <c r="E390" t="inlineStr">
        <is>
          <t>null</t>
        </is>
      </c>
    </row>
    <row r="391">
      <c r="A391" t="inlineStr">
        <is>
          <t>DEEP1M</t>
        </is>
      </c>
      <c r="B391" t="inlineStr">
        <is>
          <t>P26</t>
        </is>
      </c>
      <c r="C391" t="inlineStr">
        <is>
          <t>未达目标</t>
        </is>
      </c>
      <c r="D391" t="inlineStr">
        <is>
          <t>目标99%；只扫描已声明n_probe网格，不插值。未完成证明测量时Recall来自20查询校准。网格内未达到，未填入其他召回率的耗时。</t>
        </is>
      </c>
      <c r="E391" t="inlineStr">
        <is>
          <t>null</t>
        </is>
      </c>
    </row>
    <row r="392">
      <c r="A392" t="inlineStr">
        <is>
          <t>DEEP1M</t>
        </is>
      </c>
      <c r="B392" t="inlineStr">
        <is>
          <t>P27</t>
        </is>
      </c>
      <c r="C392" t="inlineStr">
        <is>
          <t>未达目标</t>
        </is>
      </c>
      <c r="D392" t="inlineStr">
        <is>
          <t>目标99%；证据 /mnt/d/paper_source/work_9/VeriANN_repro_2026-09-30/VeriANN_repro_2026-09-30/V3DB-26VLDB/work9-cache/deep1m-1000000-M96-K1024/calibration.json；实际证明通过后填数值。</t>
        </is>
      </c>
      <c r="E392" t="inlineStr">
        <is>
          <t>null</t>
        </is>
      </c>
    </row>
    <row r="393">
      <c r="A393" t="inlineStr">
        <is>
          <t>DEEP1M</t>
        </is>
      </c>
      <c r="B393" t="inlineStr">
        <is>
          <t>P38</t>
        </is>
      </c>
      <c r="C393" t="inlineStr">
        <is>
          <t>未达目标</t>
        </is>
      </c>
      <c r="D393" t="inlineStr">
        <is>
          <t>目标99%；只扫描已声明n_probe网格，不插值。未完成证明测量时Recall来自20查询校准。网格内未达到，未填入其他召回率的耗时。</t>
        </is>
      </c>
      <c r="E393" t="inlineStr">
        <is>
          <t>null</t>
        </is>
      </c>
    </row>
    <row r="394">
      <c r="A394" t="inlineStr">
        <is>
          <t>DEEP1M</t>
        </is>
      </c>
      <c r="B394" t="inlineStr">
        <is>
          <t>P39</t>
        </is>
      </c>
      <c r="C394" t="inlineStr">
        <is>
          <t>未达目标</t>
        </is>
      </c>
      <c r="D394" t="inlineStr">
        <is>
          <t>目标99%；证据 /mnt/d/paper_source/work_9/VeriANN_repro_2026-09-30/VeriANN_repro_2026-09-30/V3DB-26VLDB/work9-cache/deep1m-1000000-M96-K1024/calibration.json；实际证明通过后填数值。</t>
        </is>
      </c>
      <c r="E394" t="inlineStr">
        <is>
          <t>null</t>
        </is>
      </c>
    </row>
    <row r="395">
      <c r="A395" t="inlineStr">
        <is>
          <t>DEEP1M</t>
        </is>
      </c>
      <c r="B395" t="inlineStr">
        <is>
          <t>P50</t>
        </is>
      </c>
      <c r="C395" t="inlineStr">
        <is>
          <t>未达目标</t>
        </is>
      </c>
      <c r="D395" t="inlineStr">
        <is>
          <t>目标99%；只扫描已声明n_probe网格，不插值。未完成证明测量时Recall来自20查询校准。网格内未达到，未填入其他召回率的耗时。</t>
        </is>
      </c>
      <c r="E395" t="inlineStr">
        <is>
          <t>null</t>
        </is>
      </c>
    </row>
    <row r="396">
      <c r="A396" t="inlineStr">
        <is>
          <t>DEEP1M</t>
        </is>
      </c>
      <c r="B396" t="inlineStr">
        <is>
          <t>P51</t>
        </is>
      </c>
      <c r="C396" t="inlineStr">
        <is>
          <t>未达目标</t>
        </is>
      </c>
      <c r="D396" t="inlineStr">
        <is>
          <t>目标99%；证据 /mnt/d/paper_source/work_9/VeriANN_repro_2026-09-30/VeriANN_repro_2026-09-30/V3DB-26VLDB/work9-cache/deep1m-1000000-M96-K1024/calibration.json；实际证明通过后填数值。</t>
        </is>
      </c>
      <c r="E396" t="inlineStr">
        <is>
          <t>null</t>
        </is>
      </c>
    </row>
    <row r="397">
      <c r="A397" t="inlineStr">
        <is>
          <t>DEEP1M</t>
        </is>
      </c>
      <c r="B397" t="inlineStr">
        <is>
          <t>F64</t>
        </is>
      </c>
      <c r="C397" t="inlineStr">
        <is>
          <t>待测</t>
        </is>
      </c>
      <c r="D397" t="inlineStr">
        <is>
          <t>使用原表相同数据来源的真实前缀；不从1M数据外推。</t>
        </is>
      </c>
      <c r="E397" t="inlineStr">
        <is>
          <t>null</t>
        </is>
      </c>
    </row>
    <row r="398">
      <c r="A398" t="inlineStr">
        <is>
          <t>DEEP1M</t>
        </is>
      </c>
      <c r="B398" t="inlineStr">
        <is>
          <t>F75</t>
        </is>
      </c>
      <c r="C398" t="inlineStr">
        <is>
          <t>待测</t>
        </is>
      </c>
      <c r="D398" t="inlineStr">
        <is>
          <t>使用原表相同数据来源的真实前缀；不从1M数据外推。</t>
        </is>
      </c>
      <c r="E398" t="inlineStr">
        <is>
          <t>null</t>
        </is>
      </c>
    </row>
    <row r="399">
      <c r="A399" t="inlineStr">
        <is>
          <t>DEEP1M</t>
        </is>
      </c>
      <c r="B399" t="inlineStr">
        <is>
          <t>F85</t>
        </is>
      </c>
      <c r="C399" t="inlineStr">
        <is>
          <t>待测</t>
        </is>
      </c>
      <c r="D399" t="inlineStr">
        <is>
          <t>使用原表相同数据来源的真实前缀；不从1M数据外推。</t>
        </is>
      </c>
      <c r="E399" t="inlineStr">
        <is>
          <t>null</t>
        </is>
      </c>
    </row>
    <row r="400">
      <c r="A400" t="inlineStr">
        <is>
          <t>DEEP1M</t>
        </is>
      </c>
      <c r="B400" t="inlineStr">
        <is>
          <t>G64</t>
        </is>
      </c>
      <c r="C400" t="inlineStr">
        <is>
          <t>待测</t>
        </is>
      </c>
      <c r="D400" t="inlineStr">
        <is>
          <t>使用原表相同数据来源的真实前缀；不从1M数据外推。</t>
        </is>
      </c>
      <c r="E400" t="inlineStr">
        <is>
          <t>null</t>
        </is>
      </c>
    </row>
    <row r="401">
      <c r="A401" t="inlineStr">
        <is>
          <t>DEEP1M</t>
        </is>
      </c>
      <c r="B401" t="inlineStr">
        <is>
          <t>G75</t>
        </is>
      </c>
      <c r="C401" t="inlineStr">
        <is>
          <t>待测</t>
        </is>
      </c>
      <c r="D401" t="inlineStr">
        <is>
          <t>使用原表相同数据来源的真实前缀；不从1M数据外推。</t>
        </is>
      </c>
      <c r="E401" t="inlineStr">
        <is>
          <t>null</t>
        </is>
      </c>
    </row>
    <row r="402">
      <c r="A402" t="inlineStr">
        <is>
          <t>DEEP1M</t>
        </is>
      </c>
      <c r="B402" t="inlineStr">
        <is>
          <t>G85</t>
        </is>
      </c>
      <c r="C402" t="inlineStr">
        <is>
          <t>待测</t>
        </is>
      </c>
      <c r="D402" t="inlineStr">
        <is>
          <t>使用原表相同数据来源的真实前缀；不从1M数据外推。</t>
        </is>
      </c>
      <c r="E402" t="inlineStr">
        <is>
          <t>null</t>
        </is>
      </c>
    </row>
    <row r="403">
      <c r="A403" t="inlineStr">
        <is>
          <t>DEEP1M</t>
        </is>
      </c>
      <c r="B403" t="inlineStr">
        <is>
          <t>H64</t>
        </is>
      </c>
      <c r="C403" t="inlineStr">
        <is>
          <t>内存不足(50GiB上限)</t>
        </is>
      </c>
      <c r="D403" t="inlineStr">
        <is>
          <t>使用原表相同数据来源的真实前缀；不从1M数据外推。</t>
        </is>
      </c>
      <c r="E403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04">
      <c r="A404" t="inlineStr">
        <is>
          <t>DEEP1M</t>
        </is>
      </c>
      <c r="B404" t="inlineStr">
        <is>
          <t>H75</t>
        </is>
      </c>
      <c r="C404" t="inlineStr">
        <is>
          <t>内存不足(50GiB上限)</t>
        </is>
      </c>
      <c r="D404" t="inlineStr">
        <is>
          <t>使用原表相同数据来源的真实前缀；不从1M数据外推。</t>
        </is>
      </c>
      <c r="E404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05">
      <c r="A405" t="inlineStr">
        <is>
          <t>DEEP1M</t>
        </is>
      </c>
      <c r="B405" t="inlineStr">
        <is>
          <t>H85</t>
        </is>
      </c>
      <c r="C405" t="inlineStr">
        <is>
          <t>内存不足(50GiB上限)</t>
        </is>
      </c>
      <c r="D405" t="inlineStr">
        <is>
          <t>使用原表相同数据来源的真实前缀；不从1M数据外推。</t>
        </is>
      </c>
      <c r="E405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06">
      <c r="A406" t="inlineStr">
        <is>
          <t>DEEP1M</t>
        </is>
      </c>
      <c r="B406" t="inlineStr">
        <is>
          <t>I64</t>
        </is>
      </c>
      <c r="C406" t="inlineStr">
        <is>
          <t>待测</t>
        </is>
      </c>
      <c r="D406" t="inlineStr">
        <is>
          <t>使用原表相同数据来源的真实前缀；不从1M数据外推。</t>
        </is>
      </c>
      <c r="E406" t="inlineStr">
        <is>
          <t>null</t>
        </is>
      </c>
    </row>
    <row r="407">
      <c r="A407" t="inlineStr">
        <is>
          <t>DEEP1M</t>
        </is>
      </c>
      <c r="B407" t="inlineStr">
        <is>
          <t>I75</t>
        </is>
      </c>
      <c r="C407" t="inlineStr">
        <is>
          <t>待测</t>
        </is>
      </c>
      <c r="D407" t="inlineStr">
        <is>
          <t>使用原表相同数据来源的真实前缀；不从1M数据外推。</t>
        </is>
      </c>
      <c r="E407" t="inlineStr">
        <is>
          <t>null</t>
        </is>
      </c>
    </row>
    <row r="408">
      <c r="A408" t="inlineStr">
        <is>
          <t>DEEP1M</t>
        </is>
      </c>
      <c r="B408" t="inlineStr">
        <is>
          <t>I85</t>
        </is>
      </c>
      <c r="C408" t="inlineStr">
        <is>
          <t>待测</t>
        </is>
      </c>
      <c r="D408" t="inlineStr">
        <is>
          <t>使用原表相同数据来源的真实前缀；不从1M数据外推。</t>
        </is>
      </c>
      <c r="E408" t="inlineStr">
        <is>
          <t>null</t>
        </is>
      </c>
    </row>
    <row r="409">
      <c r="A409" t="inlineStr">
        <is>
          <t>DEEP1M</t>
        </is>
      </c>
      <c r="B409" t="inlineStr">
        <is>
          <t>J64</t>
        </is>
      </c>
      <c r="C409" t="inlineStr">
        <is>
          <t>待测</t>
        </is>
      </c>
      <c r="D409" t="inlineStr">
        <is>
          <t>使用原表相同数据来源的真实前缀；不从1M数据外推。</t>
        </is>
      </c>
      <c r="E409" t="inlineStr">
        <is>
          <t>null</t>
        </is>
      </c>
    </row>
    <row r="410">
      <c r="A410" t="inlineStr">
        <is>
          <t>DEEP1M</t>
        </is>
      </c>
      <c r="B410" t="inlineStr">
        <is>
          <t>J75</t>
        </is>
      </c>
      <c r="C410" t="inlineStr">
        <is>
          <t>待测</t>
        </is>
      </c>
      <c r="D410" t="inlineStr">
        <is>
          <t>使用原表相同数据来源的真实前缀；不从1M数据外推。</t>
        </is>
      </c>
      <c r="E410" t="inlineStr">
        <is>
          <t>null</t>
        </is>
      </c>
    </row>
    <row r="411">
      <c r="A411" t="inlineStr">
        <is>
          <t>DEEP1M</t>
        </is>
      </c>
      <c r="B411" t="inlineStr">
        <is>
          <t>J85</t>
        </is>
      </c>
      <c r="C411" t="inlineStr">
        <is>
          <t>待测</t>
        </is>
      </c>
      <c r="D411" t="inlineStr">
        <is>
          <t>使用原表相同数据来源的真实前缀；不从1M数据外推。</t>
        </is>
      </c>
      <c r="E411" t="inlineStr">
        <is>
          <t>null</t>
        </is>
      </c>
    </row>
    <row r="412">
      <c r="A412" t="inlineStr">
        <is>
          <t>DEEP1M</t>
        </is>
      </c>
      <c r="B412" t="inlineStr">
        <is>
          <t>F97</t>
        </is>
      </c>
      <c r="C412" t="inlineStr">
        <is>
          <t>待测</t>
        </is>
      </c>
      <c r="D412" t="inlineStr">
        <is>
          <t>固定总体n_probe；k为返回条数；资源受限配置只做gate预检，未填推算耗时。</t>
        </is>
      </c>
      <c r="E412" t="inlineStr">
        <is>
          <t>null</t>
        </is>
      </c>
    </row>
    <row r="413">
      <c r="A413" t="inlineStr">
        <is>
          <t>DEEP1M</t>
        </is>
      </c>
      <c r="B413" t="inlineStr">
        <is>
          <t>F108</t>
        </is>
      </c>
      <c r="C413" t="inlineStr">
        <is>
          <t>待测</t>
        </is>
      </c>
      <c r="D413" t="inlineStr">
        <is>
          <t>固定总体n_probe；k为返回条数；资源受限配置只做gate预检，未填推算耗时。</t>
        </is>
      </c>
      <c r="E413" t="inlineStr">
        <is>
          <t>null</t>
        </is>
      </c>
    </row>
    <row r="414">
      <c r="A414" t="inlineStr">
        <is>
          <t>DEEP1M</t>
        </is>
      </c>
      <c r="B414" t="inlineStr">
        <is>
          <t>F118</t>
        </is>
      </c>
      <c r="C414" t="inlineStr">
        <is>
          <t>待测</t>
        </is>
      </c>
      <c r="D414" t="inlineStr">
        <is>
          <t>固定总体n_probe；k为返回条数；资源受限配置只做gate预检，未填推算耗时。</t>
        </is>
      </c>
      <c r="E414" t="inlineStr">
        <is>
          <t>null</t>
        </is>
      </c>
    </row>
    <row r="415">
      <c r="A415" t="inlineStr">
        <is>
          <t>DEEP1M</t>
        </is>
      </c>
      <c r="B415" t="inlineStr">
        <is>
          <t>G97</t>
        </is>
      </c>
      <c r="C415" t="inlineStr">
        <is>
          <t>待测</t>
        </is>
      </c>
      <c r="D415" t="inlineStr">
        <is>
          <t>固定总体n_probe；k为返回条数；资源受限配置只做gate预检，未填推算耗时。</t>
        </is>
      </c>
      <c r="E415" t="inlineStr">
        <is>
          <t>null</t>
        </is>
      </c>
    </row>
    <row r="416">
      <c r="A416" t="inlineStr">
        <is>
          <t>DEEP1M</t>
        </is>
      </c>
      <c r="B416" t="inlineStr">
        <is>
          <t>G108</t>
        </is>
      </c>
      <c r="C416" t="inlineStr">
        <is>
          <t>待测</t>
        </is>
      </c>
      <c r="D416" t="inlineStr">
        <is>
          <t>固定总体n_probe；k为返回条数；资源受限配置只做gate预检，未填推算耗时。</t>
        </is>
      </c>
      <c r="E416" t="inlineStr">
        <is>
          <t>null</t>
        </is>
      </c>
    </row>
    <row r="417">
      <c r="A417" t="inlineStr">
        <is>
          <t>DEEP1M</t>
        </is>
      </c>
      <c r="B417" t="inlineStr">
        <is>
          <t>G118</t>
        </is>
      </c>
      <c r="C417" t="inlineStr">
        <is>
          <t>待测</t>
        </is>
      </c>
      <c r="D417" t="inlineStr">
        <is>
          <t>固定总体n_probe；k为返回条数；资源受限配置只做gate预检，未填推算耗时。</t>
        </is>
      </c>
      <c r="E417" t="inlineStr">
        <is>
          <t>null</t>
        </is>
      </c>
    </row>
    <row r="418">
      <c r="A418" t="inlineStr">
        <is>
          <t>DEEP1M</t>
        </is>
      </c>
      <c r="B418" t="inlineStr">
        <is>
          <t>H97</t>
        </is>
      </c>
      <c r="C418" t="inlineStr">
        <is>
          <t>内存不足(50GiB上限)</t>
        </is>
      </c>
      <c r="D418" t="inlineStr">
        <is>
          <t>固定总体n_probe；k为返回条数；资源受限配置只做gate预检，未填推算耗时。</t>
        </is>
      </c>
      <c r="E418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19">
      <c r="A419" t="inlineStr">
        <is>
          <t>DEEP1M</t>
        </is>
      </c>
      <c r="B419" t="inlineStr">
        <is>
          <t>H108</t>
        </is>
      </c>
      <c r="C419" t="inlineStr">
        <is>
          <t>内存不足(50GiB上限)</t>
        </is>
      </c>
      <c r="D419" t="inlineStr">
        <is>
          <t>固定总体n_probe；k为返回条数；资源受限配置只做gate预检，未填推算耗时。</t>
        </is>
      </c>
      <c r="E419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20">
      <c r="A420" t="inlineStr">
        <is>
          <t>DEEP1M</t>
        </is>
      </c>
      <c r="B420" t="inlineStr">
        <is>
          <t>H118</t>
        </is>
      </c>
      <c r="C420" t="inlineStr">
        <is>
          <t>内存不足(50GiB上限)</t>
        </is>
      </c>
      <c r="D420" t="inlineStr">
        <is>
          <t>固定总体n_probe；k为返回条数；资源受限配置只做gate预检，未填推算耗时。</t>
        </is>
      </c>
      <c r="E420" t="inlineStr">
        <is>
          <t>{"status": "resource_limit", "output": "/mnt/d/paper_source/work_9/VeriANN_repro_2026-09-30/VeriANN_repro_2026-09-30/results/work9-v3db-20261016/deep1m-1000000-M96-K1024-p16-k10-q20-r3-t1", "actual_attempt": true, "address_space_limit_GiB": 50, "reason": "actual author circuit construction/proving attempt failed allocation under 50 GiB process address-space limit", "log": "/mnt/d/paper_source/work_9/VeriANN_repro_2026-09-30/VeriANN_repro_2026-09-30/experiments/work9-v3db-20261016/formal-deep1m-1000000-M96-K1024-p16-k10-q20-r3-t1.log", "job": "deep1m-1000000-M96-K1024-p16-k10-q20-r3-t1",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"proof_threads": "1"}</t>
        </is>
      </c>
    </row>
    <row r="421">
      <c r="A421" t="inlineStr">
        <is>
          <t>DEEP1M</t>
        </is>
      </c>
      <c r="B421" t="inlineStr">
        <is>
          <t>I97</t>
        </is>
      </c>
      <c r="C421" t="inlineStr">
        <is>
          <t>待测</t>
        </is>
      </c>
      <c r="D421" t="inlineStr">
        <is>
          <t>固定总体n_probe；k为返回条数；资源受限配置只做gate预检，未填推算耗时。</t>
        </is>
      </c>
      <c r="E421" t="inlineStr">
        <is>
          <t>null</t>
        </is>
      </c>
    </row>
    <row r="422">
      <c r="A422" t="inlineStr">
        <is>
          <t>DEEP1M</t>
        </is>
      </c>
      <c r="B422" t="inlineStr">
        <is>
          <t>I108</t>
        </is>
      </c>
      <c r="C422" t="inlineStr">
        <is>
          <t>待测</t>
        </is>
      </c>
      <c r="D422" t="inlineStr">
        <is>
          <t>固定总体n_probe；k为返回条数；资源受限配置只做gate预检，未填推算耗时。</t>
        </is>
      </c>
      <c r="E422" t="inlineStr">
        <is>
          <t>null</t>
        </is>
      </c>
    </row>
    <row r="423">
      <c r="A423" t="inlineStr">
        <is>
          <t>DEEP1M</t>
        </is>
      </c>
      <c r="B423" t="inlineStr">
        <is>
          <t>I118</t>
        </is>
      </c>
      <c r="C423" t="inlineStr">
        <is>
          <t>待测</t>
        </is>
      </c>
      <c r="D423" t="inlineStr">
        <is>
          <t>固定总体n_probe；k为返回条数；资源受限配置只做gate预检，未填推算耗时。</t>
        </is>
      </c>
      <c r="E423" t="inlineStr">
        <is>
          <t>null</t>
        </is>
      </c>
    </row>
    <row r="424">
      <c r="A424" t="inlineStr">
        <is>
          <t>DEEP1M</t>
        </is>
      </c>
      <c r="B424" t="inlineStr">
        <is>
          <t>J97</t>
        </is>
      </c>
      <c r="C424" t="inlineStr">
        <is>
          <t>待测</t>
        </is>
      </c>
      <c r="D424" t="inlineStr">
        <is>
          <t>固定总体n_probe；k为返回条数；资源受限配置只做gate预检，未填推算耗时。</t>
        </is>
      </c>
      <c r="E424" t="inlineStr">
        <is>
          <t>null</t>
        </is>
      </c>
    </row>
    <row r="425">
      <c r="A425" t="inlineStr">
        <is>
          <t>DEEP1M</t>
        </is>
      </c>
      <c r="B425" t="inlineStr">
        <is>
          <t>J108</t>
        </is>
      </c>
      <c r="C425" t="inlineStr">
        <is>
          <t>待测</t>
        </is>
      </c>
      <c r="D425" t="inlineStr">
        <is>
          <t>固定总体n_probe；k为返回条数；资源受限配置只做gate预检，未填推算耗时。</t>
        </is>
      </c>
      <c r="E425" t="inlineStr">
        <is>
          <t>null</t>
        </is>
      </c>
    </row>
    <row r="426">
      <c r="A426" t="inlineStr">
        <is>
          <t>DEEP1M</t>
        </is>
      </c>
      <c r="B426" t="inlineStr">
        <is>
          <t>J118</t>
        </is>
      </c>
      <c r="C426" t="inlineStr">
        <is>
          <t>待测</t>
        </is>
      </c>
      <c r="D426" t="inlineStr">
        <is>
          <t>固定总体n_probe；k为返回条数；资源受限配置只做gate预检，未填推算耗时。</t>
        </is>
      </c>
      <c r="E426" t="inlineStr">
        <is>
          <t>null</t>
        </is>
      </c>
    </row>
    <row r="427">
      <c r="A427" t="inlineStr">
        <is>
          <t>DEEP1M</t>
        </is>
      </c>
      <c r="B427" t="inlineStr">
        <is>
          <t>K97</t>
        </is>
      </c>
      <c r="C427" t="inlineStr">
        <is>
          <t>待测</t>
        </is>
      </c>
      <c r="D427" t="inlineStr">
        <is>
          <t>固定总体n_probe；k为返回条数；资源受限配置只做gate预检，未填推算耗时。</t>
        </is>
      </c>
      <c r="E427" t="inlineStr">
        <is>
          <t>null</t>
        </is>
      </c>
    </row>
    <row r="428">
      <c r="A428" t="inlineStr">
        <is>
          <t>DEEP1M</t>
        </is>
      </c>
      <c r="B428" t="inlineStr">
        <is>
          <t>K108</t>
        </is>
      </c>
      <c r="C428" t="inlineStr">
        <is>
          <t>待测</t>
        </is>
      </c>
      <c r="D428" t="inlineStr">
        <is>
          <t>固定总体n_probe；k为返回条数；资源受限配置只做gate预检，未填推算耗时。</t>
        </is>
      </c>
      <c r="E428" t="inlineStr">
        <is>
          <t>null</t>
        </is>
      </c>
    </row>
    <row r="429">
      <c r="A429" t="inlineStr">
        <is>
          <t>DEEP1M</t>
        </is>
      </c>
      <c r="B429" t="inlineStr">
        <is>
          <t>K118</t>
        </is>
      </c>
      <c r="C429" t="inlineStr">
        <is>
          <t>待测</t>
        </is>
      </c>
      <c r="D429" t="inlineStr">
        <is>
          <t>固定总体n_probe；k为返回条数；资源受限配置只做gate预检，未填推算耗时。</t>
        </is>
      </c>
      <c r="E429" t="inlineStr">
        <is>
          <t>null</t>
        </is>
      </c>
    </row>
  </sheetData>
  <autoFilter ref="A1:E4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0" t="inlineStr">
        <is>
          <t>sheet</t>
        </is>
      </c>
      <c r="B1" s="60" t="inlineStr">
        <is>
          <t>原坐标_备份</t>
        </is>
      </c>
      <c r="C1" s="60" t="inlineStr">
        <is>
          <t>新坐标</t>
        </is>
      </c>
      <c r="D1" s="60" t="inlineStr">
        <is>
          <t>原值</t>
        </is>
      </c>
    </row>
    <row r="2">
      <c r="A2" t="inlineStr">
        <is>
          <t>SIFT1M</t>
        </is>
      </c>
      <c r="B2" t="inlineStr">
        <is>
          <t>A1</t>
        </is>
      </c>
      <c r="C2" t="inlineStr">
        <is>
          <t>A1</t>
        </is>
      </c>
      <c r="D2" t="inlineStr">
        <is>
          <t>All query time includes the vo generation time</t>
        </is>
      </c>
    </row>
    <row r="3">
      <c r="A3" t="inlineStr">
        <is>
          <t>SIFT1M</t>
        </is>
      </c>
      <c r="B3" t="inlineStr">
        <is>
          <t>A3</t>
        </is>
      </c>
      <c r="C3" t="inlineStr">
        <is>
          <t>A3</t>
        </is>
      </c>
      <c r="D3" t="inlineStr">
        <is>
          <t>Query/verify time: ms; VO: KB (1000 bytes); recall: %; Query Time includes VO generation.</t>
        </is>
      </c>
    </row>
    <row r="4">
      <c r="A4" t="inlineStr">
        <is>
          <t>SIFT1M</t>
        </is>
      </c>
      <c r="B4" t="inlineStr">
        <is>
          <t>A4</t>
        </is>
      </c>
      <c r="C4" t="inlineStr">
        <is>
          <t>A4</t>
        </is>
      </c>
      <c r="D4" t="inlineStr">
        <is>
          <t>Baselines and optimized VeriANN: actual measurements; source, configuration and Recall are in comments/extra sheets.</t>
        </is>
      </c>
    </row>
    <row r="5">
      <c r="A5" t="inlineStr">
        <is>
          <t>SIFT1M</t>
        </is>
      </c>
      <c r="B5" t="inlineStr">
        <is>
          <t>E5</t>
        </is>
      </c>
      <c r="C5" t="inlineStr">
        <is>
          <t>E5</t>
        </is>
      </c>
      <c r="D5" t="inlineStr">
        <is>
          <t>Overall Table</t>
        </is>
      </c>
    </row>
    <row r="6">
      <c r="A6" t="inlineStr">
        <is>
          <t>SIFT1M</t>
        </is>
      </c>
      <c r="B6" t="inlineStr">
        <is>
          <t>D7</t>
        </is>
      </c>
      <c r="C6" t="inlineStr">
        <is>
          <t>D7</t>
        </is>
      </c>
      <c r="D6" t="inlineStr">
        <is>
          <t>SIFT1M</t>
        </is>
      </c>
    </row>
    <row r="7">
      <c r="A7" t="inlineStr">
        <is>
          <t>SIFT1M</t>
        </is>
      </c>
      <c r="B7" t="inlineStr">
        <is>
          <t>D8</t>
        </is>
      </c>
      <c r="C7" t="inlineStr">
        <is>
          <t>D8</t>
        </is>
      </c>
      <c r="D7" t="inlineStr">
        <is>
          <t xml:space="preserve">Method </t>
        </is>
      </c>
    </row>
    <row r="8">
      <c r="A8" t="inlineStr">
        <is>
          <t>SIFT1M</t>
        </is>
      </c>
      <c r="B8" t="inlineStr">
        <is>
          <t>E8</t>
        </is>
      </c>
      <c r="C8" t="inlineStr">
        <is>
          <t>E8</t>
        </is>
      </c>
      <c r="D8" t="inlineStr">
        <is>
          <t>Recall@10</t>
        </is>
      </c>
    </row>
    <row r="9">
      <c r="A9" t="inlineStr">
        <is>
          <t>SIFT1M</t>
        </is>
      </c>
      <c r="B9" t="inlineStr">
        <is>
          <t>F8</t>
        </is>
      </c>
      <c r="C9" t="inlineStr">
        <is>
          <t>F8</t>
        </is>
      </c>
      <c r="D9" t="inlineStr">
        <is>
          <t>Query Time</t>
        </is>
      </c>
    </row>
    <row r="10">
      <c r="A10" t="inlineStr">
        <is>
          <t>SIFT1M</t>
        </is>
      </c>
      <c r="B10" t="inlineStr">
        <is>
          <t>G8</t>
        </is>
      </c>
      <c r="C10" t="inlineStr">
        <is>
          <t>G8</t>
        </is>
      </c>
      <c r="D10" t="inlineStr">
        <is>
          <t>VO Size</t>
        </is>
      </c>
    </row>
    <row r="11">
      <c r="A11" t="inlineStr">
        <is>
          <t>SIFT1M</t>
        </is>
      </c>
      <c r="B11" t="inlineStr">
        <is>
          <t>H8</t>
        </is>
      </c>
      <c r="C11" t="inlineStr">
        <is>
          <t>H8</t>
        </is>
      </c>
      <c r="D11" t="inlineStr">
        <is>
          <t>Verify Time</t>
        </is>
      </c>
    </row>
    <row r="12">
      <c r="A12" t="inlineStr">
        <is>
          <t>SIFT1M</t>
        </is>
      </c>
      <c r="B12" t="inlineStr">
        <is>
          <t>D9</t>
        </is>
      </c>
      <c r="C12" t="inlineStr">
        <is>
          <t>D9</t>
        </is>
      </c>
      <c r="D12" t="inlineStr">
        <is>
          <t>VLAH</t>
        </is>
      </c>
    </row>
    <row r="13">
      <c r="A13" t="inlineStr">
        <is>
          <t>SIFT1M</t>
        </is>
      </c>
      <c r="B13" t="inlineStr">
        <is>
          <t>E9</t>
        </is>
      </c>
      <c r="C13" t="inlineStr">
        <is>
          <t>E9</t>
        </is>
      </c>
      <c r="D13" t="n">
        <v>96.3</v>
      </c>
    </row>
    <row r="14">
      <c r="A14" t="inlineStr">
        <is>
          <t>SIFT1M</t>
        </is>
      </c>
      <c r="B14" t="inlineStr">
        <is>
          <t>F9</t>
        </is>
      </c>
      <c r="C14" t="inlineStr">
        <is>
          <t>F9</t>
        </is>
      </c>
      <c r="D14" t="n">
        <v>36.8899369933333</v>
      </c>
    </row>
    <row r="15">
      <c r="A15" t="inlineStr">
        <is>
          <t>SIFT1M</t>
        </is>
      </c>
      <c r="B15" t="inlineStr">
        <is>
          <t>G9</t>
        </is>
      </c>
      <c r="C15" t="inlineStr">
        <is>
          <t>G9</t>
        </is>
      </c>
      <c r="D15" t="n">
        <v>14857.74121</v>
      </c>
    </row>
    <row r="16">
      <c r="A16" t="inlineStr">
        <is>
          <t>SIFT1M</t>
        </is>
      </c>
      <c r="B16" t="inlineStr">
        <is>
          <t>H9</t>
        </is>
      </c>
      <c r="C16" t="inlineStr">
        <is>
          <t>H9</t>
        </is>
      </c>
      <c r="D16" t="n">
        <v>101.284282156667</v>
      </c>
    </row>
    <row r="17">
      <c r="A17" t="inlineStr">
        <is>
          <t>SIFT1M</t>
        </is>
      </c>
      <c r="B17" t="inlineStr">
        <is>
          <t>D10</t>
        </is>
      </c>
      <c r="C17" t="inlineStr">
        <is>
          <t>D10</t>
        </is>
      </c>
      <c r="D17" t="inlineStr">
        <is>
          <t>ANNProof</t>
        </is>
      </c>
    </row>
    <row r="18">
      <c r="A18" t="inlineStr">
        <is>
          <t>SIFT1M</t>
        </is>
      </c>
      <c r="B18" t="inlineStr">
        <is>
          <t>E10</t>
        </is>
      </c>
      <c r="C18" t="inlineStr">
        <is>
          <t>E10</t>
        </is>
      </c>
      <c r="D18" t="n">
        <v>95.09999999999999</v>
      </c>
    </row>
    <row r="19">
      <c r="A19" t="inlineStr">
        <is>
          <t>SIFT1M</t>
        </is>
      </c>
      <c r="B19" t="inlineStr">
        <is>
          <t>F10</t>
        </is>
      </c>
      <c r="C19" t="inlineStr">
        <is>
          <t>F10</t>
        </is>
      </c>
      <c r="D19" t="n">
        <v>2.79075900666667</v>
      </c>
    </row>
    <row r="20">
      <c r="A20" t="inlineStr">
        <is>
          <t>SIFT1M</t>
        </is>
      </c>
      <c r="B20" t="inlineStr">
        <is>
          <t>G10</t>
        </is>
      </c>
      <c r="C20" t="inlineStr">
        <is>
          <t>G10</t>
        </is>
      </c>
      <c r="D20" t="n">
        <v>1071.01752</v>
      </c>
    </row>
    <row r="21">
      <c r="A21" t="inlineStr">
        <is>
          <t>SIFT1M</t>
        </is>
      </c>
      <c r="B21" t="inlineStr">
        <is>
          <t>H10</t>
        </is>
      </c>
      <c r="C21" t="inlineStr">
        <is>
          <t>H10</t>
        </is>
      </c>
      <c r="D21" t="n">
        <v>13.5371411</v>
      </c>
    </row>
    <row r="22">
      <c r="A22" t="inlineStr">
        <is>
          <t>SIFT1M</t>
        </is>
      </c>
      <c r="B22" t="inlineStr">
        <is>
          <t>D11</t>
        </is>
      </c>
      <c r="C22" t="inlineStr">
        <is>
          <t>D11</t>
        </is>
      </c>
      <c r="D22" t="inlineStr">
        <is>
          <t>Ours</t>
        </is>
      </c>
    </row>
    <row r="23">
      <c r="A23" t="inlineStr">
        <is>
          <t>SIFT1M</t>
        </is>
      </c>
      <c r="B23" t="inlineStr">
        <is>
          <t>E11</t>
        </is>
      </c>
      <c r="C23" t="inlineStr">
        <is>
          <t>E11</t>
        </is>
      </c>
      <c r="D23" t="n">
        <v>95.40000000000001</v>
      </c>
    </row>
    <row r="24">
      <c r="A24" t="inlineStr">
        <is>
          <t>SIFT1M</t>
        </is>
      </c>
      <c r="B24" t="inlineStr">
        <is>
          <t>F11</t>
        </is>
      </c>
      <c r="C24" t="inlineStr">
        <is>
          <t>F11</t>
        </is>
      </c>
      <c r="D24" t="n">
        <v>2.35313838333333</v>
      </c>
    </row>
    <row r="25">
      <c r="A25" t="inlineStr">
        <is>
          <t>SIFT1M</t>
        </is>
      </c>
      <c r="B25" t="inlineStr">
        <is>
          <t>G11</t>
        </is>
      </c>
      <c r="C25" t="inlineStr">
        <is>
          <t>G11</t>
        </is>
      </c>
      <c r="D25" t="n">
        <v>236.02116</v>
      </c>
    </row>
    <row r="26">
      <c r="A26" t="inlineStr">
        <is>
          <t>SIFT1M</t>
        </is>
      </c>
      <c r="B26" t="inlineStr">
        <is>
          <t>H11</t>
        </is>
      </c>
      <c r="C26" t="inlineStr">
        <is>
          <t>H11</t>
        </is>
      </c>
      <c r="D26" t="n">
        <v>4.71155782</v>
      </c>
    </row>
    <row r="27">
      <c r="A27" t="inlineStr">
        <is>
          <t>SIFT1M</t>
        </is>
      </c>
      <c r="B27" t="inlineStr">
        <is>
          <t>E15</t>
        </is>
      </c>
      <c r="C27" t="inlineStr">
        <is>
          <t>E16</t>
        </is>
      </c>
      <c r="D27" t="inlineStr">
        <is>
          <t>Target Recall (%)</t>
        </is>
      </c>
    </row>
    <row r="28">
      <c r="A28" t="inlineStr">
        <is>
          <t>SIFT1M</t>
        </is>
      </c>
      <c r="B28" t="inlineStr">
        <is>
          <t>F15</t>
        </is>
      </c>
      <c r="C28" t="inlineStr">
        <is>
          <t>F16</t>
        </is>
      </c>
      <c r="D28" t="n">
        <v>60</v>
      </c>
    </row>
    <row r="29">
      <c r="A29" t="inlineStr">
        <is>
          <t>SIFT1M</t>
        </is>
      </c>
      <c r="B29" t="inlineStr">
        <is>
          <t>G15</t>
        </is>
      </c>
      <c r="C29" t="inlineStr">
        <is>
          <t>G16</t>
        </is>
      </c>
      <c r="D29" t="n">
        <v>65</v>
      </c>
    </row>
    <row r="30">
      <c r="A30" t="inlineStr">
        <is>
          <t>SIFT1M</t>
        </is>
      </c>
      <c r="B30" t="inlineStr">
        <is>
          <t>H15</t>
        </is>
      </c>
      <c r="C30" t="inlineStr">
        <is>
          <t>H16</t>
        </is>
      </c>
      <c r="D30" t="n">
        <v>70</v>
      </c>
    </row>
    <row r="31">
      <c r="A31" t="inlineStr">
        <is>
          <t>SIFT1M</t>
        </is>
      </c>
      <c r="B31" t="inlineStr">
        <is>
          <t>I15</t>
        </is>
      </c>
      <c r="C31" t="inlineStr">
        <is>
          <t>I16</t>
        </is>
      </c>
      <c r="D31" t="n">
        <v>75</v>
      </c>
    </row>
    <row r="32">
      <c r="A32" t="inlineStr">
        <is>
          <t>SIFT1M</t>
        </is>
      </c>
      <c r="B32" t="inlineStr">
        <is>
          <t>J15</t>
        </is>
      </c>
      <c r="C32" t="inlineStr">
        <is>
          <t>J16</t>
        </is>
      </c>
      <c r="D32" t="n">
        <v>80</v>
      </c>
    </row>
    <row r="33">
      <c r="A33" t="inlineStr">
        <is>
          <t>SIFT1M</t>
        </is>
      </c>
      <c r="B33" t="inlineStr">
        <is>
          <t>K15</t>
        </is>
      </c>
      <c r="C33" t="inlineStr">
        <is>
          <t>K16</t>
        </is>
      </c>
      <c r="D33" t="n">
        <v>85</v>
      </c>
    </row>
    <row r="34">
      <c r="A34" t="inlineStr">
        <is>
          <t>SIFT1M</t>
        </is>
      </c>
      <c r="B34" t="inlineStr">
        <is>
          <t>L15</t>
        </is>
      </c>
      <c r="C34" t="inlineStr">
        <is>
          <t>L16</t>
        </is>
      </c>
      <c r="D34" t="n">
        <v>90</v>
      </c>
    </row>
    <row r="35">
      <c r="A35" t="inlineStr">
        <is>
          <t>SIFT1M</t>
        </is>
      </c>
      <c r="B35" t="inlineStr">
        <is>
          <t>M15</t>
        </is>
      </c>
      <c r="C35" t="inlineStr">
        <is>
          <t>M16</t>
        </is>
      </c>
      <c r="D35" t="n">
        <v>95</v>
      </c>
    </row>
    <row r="36">
      <c r="A36" t="inlineStr">
        <is>
          <t>SIFT1M</t>
        </is>
      </c>
      <c r="B36" t="inlineStr">
        <is>
          <t>N15</t>
        </is>
      </c>
      <c r="C36" t="inlineStr">
        <is>
          <t>N16</t>
        </is>
      </c>
      <c r="D36" t="n">
        <v>97</v>
      </c>
    </row>
    <row r="37">
      <c r="A37" t="inlineStr">
        <is>
          <t>SIFT1M</t>
        </is>
      </c>
      <c r="B37" t="inlineStr">
        <is>
          <t>O15</t>
        </is>
      </c>
      <c r="C37" t="inlineStr">
        <is>
          <t>O16</t>
        </is>
      </c>
      <c r="D37" t="n">
        <v>98</v>
      </c>
    </row>
    <row r="38">
      <c r="A38" t="inlineStr">
        <is>
          <t>SIFT1M</t>
        </is>
      </c>
      <c r="B38" t="inlineStr">
        <is>
          <t>P15</t>
        </is>
      </c>
      <c r="C38" t="inlineStr">
        <is>
          <t>P16</t>
        </is>
      </c>
      <c r="D38" t="n">
        <v>99</v>
      </c>
    </row>
    <row r="39">
      <c r="A39" t="inlineStr">
        <is>
          <t>SIFT1M</t>
        </is>
      </c>
      <c r="B39" t="inlineStr">
        <is>
          <t>E16</t>
        </is>
      </c>
      <c r="C39" t="inlineStr">
        <is>
          <t>E17</t>
        </is>
      </c>
      <c r="D39" t="inlineStr">
        <is>
          <t>Recall@10 (change parameters enabling different recall rate) vs. VO size</t>
        </is>
      </c>
    </row>
    <row r="40">
      <c r="A40" t="inlineStr">
        <is>
          <t>SIFT1M</t>
        </is>
      </c>
      <c r="B40" t="inlineStr">
        <is>
          <t>D18</t>
        </is>
      </c>
      <c r="C40" t="inlineStr">
        <is>
          <t>D19</t>
        </is>
      </c>
      <c r="D40" t="inlineStr">
        <is>
          <t>SIFT1M</t>
        </is>
      </c>
    </row>
    <row r="41">
      <c r="A41" t="inlineStr">
        <is>
          <t>SIFT1M</t>
        </is>
      </c>
      <c r="B41" t="inlineStr">
        <is>
          <t>D19</t>
        </is>
      </c>
      <c r="C41" t="inlineStr">
        <is>
          <t>D20</t>
        </is>
      </c>
      <c r="D41" t="inlineStr">
        <is>
          <t>VLAH</t>
        </is>
      </c>
    </row>
    <row r="42">
      <c r="A42" t="inlineStr">
        <is>
          <t>SIFT1M</t>
        </is>
      </c>
      <c r="B42" t="inlineStr">
        <is>
          <t>E19</t>
        </is>
      </c>
      <c r="C42" t="inlineStr">
        <is>
          <t>E20</t>
        </is>
      </c>
      <c r="D42" t="inlineStr">
        <is>
          <t>Recall rate</t>
        </is>
      </c>
    </row>
    <row r="43">
      <c r="A43" t="inlineStr">
        <is>
          <t>SIFT1M</t>
        </is>
      </c>
      <c r="B43" t="inlineStr">
        <is>
          <t>F19</t>
        </is>
      </c>
      <c r="C43" t="inlineStr">
        <is>
          <t>F20</t>
        </is>
      </c>
      <c r="D43" t="n">
        <v>60.7</v>
      </c>
    </row>
    <row r="44">
      <c r="A44" t="inlineStr">
        <is>
          <t>SIFT1M</t>
        </is>
      </c>
      <c r="B44" t="inlineStr">
        <is>
          <t>G19</t>
        </is>
      </c>
      <c r="C44" t="inlineStr">
        <is>
          <t>G20</t>
        </is>
      </c>
      <c r="D44" t="n">
        <v>65.40000000000001</v>
      </c>
    </row>
    <row r="45">
      <c r="A45" t="inlineStr">
        <is>
          <t>SIFT1M</t>
        </is>
      </c>
      <c r="B45" t="inlineStr">
        <is>
          <t>H19</t>
        </is>
      </c>
      <c r="C45" t="inlineStr">
        <is>
          <t>H20</t>
        </is>
      </c>
      <c r="D45" t="n">
        <v>70.8</v>
      </c>
    </row>
    <row r="46">
      <c r="A46" t="inlineStr">
        <is>
          <t>SIFT1M</t>
        </is>
      </c>
      <c r="B46" t="inlineStr">
        <is>
          <t>I19</t>
        </is>
      </c>
      <c r="C46" t="inlineStr">
        <is>
          <t>I20</t>
        </is>
      </c>
      <c r="D46" t="n">
        <v>75</v>
      </c>
    </row>
    <row r="47">
      <c r="A47" t="inlineStr">
        <is>
          <t>SIFT1M</t>
        </is>
      </c>
      <c r="B47" t="inlineStr">
        <is>
          <t>J19</t>
        </is>
      </c>
      <c r="C47" t="inlineStr">
        <is>
          <t>J20</t>
        </is>
      </c>
      <c r="D47" t="n">
        <v>80</v>
      </c>
    </row>
    <row r="48">
      <c r="A48" t="inlineStr">
        <is>
          <t>SIFT1M</t>
        </is>
      </c>
      <c r="B48" t="inlineStr">
        <is>
          <t>K19</t>
        </is>
      </c>
      <c r="C48" t="inlineStr">
        <is>
          <t>K20</t>
        </is>
      </c>
      <c r="D48" t="n">
        <v>85</v>
      </c>
    </row>
    <row r="49">
      <c r="A49" t="inlineStr">
        <is>
          <t>SIFT1M</t>
        </is>
      </c>
      <c r="B49" t="inlineStr">
        <is>
          <t>L19</t>
        </is>
      </c>
      <c r="C49" t="inlineStr">
        <is>
          <t>L20</t>
        </is>
      </c>
      <c r="D49" t="n">
        <v>90.3</v>
      </c>
    </row>
    <row r="50">
      <c r="A50" t="inlineStr">
        <is>
          <t>SIFT1M</t>
        </is>
      </c>
      <c r="B50" t="inlineStr">
        <is>
          <t>M19</t>
        </is>
      </c>
      <c r="C50" t="inlineStr">
        <is>
          <t>M20</t>
        </is>
      </c>
      <c r="D50" t="n">
        <v>95.2</v>
      </c>
    </row>
    <row r="51">
      <c r="A51" t="inlineStr">
        <is>
          <t>SIFT1M</t>
        </is>
      </c>
      <c r="B51" t="inlineStr">
        <is>
          <t>N19</t>
        </is>
      </c>
      <c r="C51" t="inlineStr">
        <is>
          <t>N20</t>
        </is>
      </c>
      <c r="D51" t="n">
        <v>97.2</v>
      </c>
    </row>
    <row r="52">
      <c r="A52" t="inlineStr">
        <is>
          <t>SIFT1M</t>
        </is>
      </c>
      <c r="B52" t="inlineStr">
        <is>
          <t>O19</t>
        </is>
      </c>
      <c r="C52" t="inlineStr">
        <is>
          <t>O20</t>
        </is>
      </c>
      <c r="D52" t="n">
        <v>98</v>
      </c>
    </row>
    <row r="53">
      <c r="A53" t="inlineStr">
        <is>
          <t>SIFT1M</t>
        </is>
      </c>
      <c r="B53" t="inlineStr">
        <is>
          <t>P19</t>
        </is>
      </c>
      <c r="C53" t="inlineStr">
        <is>
          <t>P20</t>
        </is>
      </c>
      <c r="D53" t="n">
        <v>99.09999999999999</v>
      </c>
    </row>
    <row r="54">
      <c r="A54" t="inlineStr">
        <is>
          <t>SIFT1M</t>
        </is>
      </c>
      <c r="B54" t="inlineStr">
        <is>
          <t>E20</t>
        </is>
      </c>
      <c r="C54" t="inlineStr">
        <is>
          <t>E21</t>
        </is>
      </c>
      <c r="D54" t="inlineStr">
        <is>
          <t>VO size</t>
        </is>
      </c>
    </row>
    <row r="55">
      <c r="A55" t="inlineStr">
        <is>
          <t>SIFT1M</t>
        </is>
      </c>
      <c r="B55" t="inlineStr">
        <is>
          <t>F20</t>
        </is>
      </c>
      <c r="C55" t="inlineStr">
        <is>
          <t>F21</t>
        </is>
      </c>
      <c r="D55" t="n">
        <v>6884.91722</v>
      </c>
    </row>
    <row r="56">
      <c r="A56" t="inlineStr">
        <is>
          <t>SIFT1M</t>
        </is>
      </c>
      <c r="B56" t="inlineStr">
        <is>
          <t>G20</t>
        </is>
      </c>
      <c r="C56" t="inlineStr">
        <is>
          <t>G21</t>
        </is>
      </c>
      <c r="D56" t="n">
        <v>8168.20064</v>
      </c>
    </row>
    <row r="57">
      <c r="A57" t="inlineStr">
        <is>
          <t>SIFT1M</t>
        </is>
      </c>
      <c r="B57" t="inlineStr">
        <is>
          <t>H20</t>
        </is>
      </c>
      <c r="C57" t="inlineStr">
        <is>
          <t>H21</t>
        </is>
      </c>
      <c r="D57" t="n">
        <v>10594.0396</v>
      </c>
    </row>
    <row r="58">
      <c r="A58" t="inlineStr">
        <is>
          <t>SIFT1M</t>
        </is>
      </c>
      <c r="B58" t="inlineStr">
        <is>
          <t>I20</t>
        </is>
      </c>
      <c r="C58" t="inlineStr">
        <is>
          <t>I21</t>
        </is>
      </c>
      <c r="D58" t="n">
        <v>11799.26473</v>
      </c>
    </row>
    <row r="59">
      <c r="A59" t="inlineStr">
        <is>
          <t>SIFT1M</t>
        </is>
      </c>
      <c r="B59" t="inlineStr">
        <is>
          <t>J20</t>
        </is>
      </c>
      <c r="C59" t="inlineStr">
        <is>
          <t>J21</t>
        </is>
      </c>
      <c r="D59" t="n">
        <v>14707.67269</v>
      </c>
    </row>
    <row r="60">
      <c r="A60" t="inlineStr">
        <is>
          <t>SIFT1M</t>
        </is>
      </c>
      <c r="B60" t="inlineStr">
        <is>
          <t>K20</t>
        </is>
      </c>
      <c r="C60" t="inlineStr">
        <is>
          <t>K21</t>
        </is>
      </c>
      <c r="D60" t="n">
        <v>16410.55426</v>
      </c>
    </row>
    <row r="61">
      <c r="A61" t="inlineStr">
        <is>
          <t>SIFT1M</t>
        </is>
      </c>
      <c r="B61" t="inlineStr">
        <is>
          <t>L20</t>
        </is>
      </c>
      <c r="C61" t="inlineStr">
        <is>
          <t>L21</t>
        </is>
      </c>
      <c r="D61" t="n">
        <v>19121.68517</v>
      </c>
    </row>
    <row r="62">
      <c r="A62" t="inlineStr">
        <is>
          <t>SIFT1M</t>
        </is>
      </c>
      <c r="B62" t="inlineStr">
        <is>
          <t>M20</t>
        </is>
      </c>
      <c r="C62" t="inlineStr">
        <is>
          <t>M21</t>
        </is>
      </c>
      <c r="D62" t="n">
        <v>22551.14638</v>
      </c>
    </row>
    <row r="63">
      <c r="A63" t="inlineStr">
        <is>
          <t>SIFT1M</t>
        </is>
      </c>
      <c r="B63" t="inlineStr">
        <is>
          <t>N20</t>
        </is>
      </c>
      <c r="C63" t="inlineStr">
        <is>
          <t>N21</t>
        </is>
      </c>
      <c r="D63" t="n">
        <v>23604.59377</v>
      </c>
    </row>
    <row r="64">
      <c r="A64" t="inlineStr">
        <is>
          <t>SIFT1M</t>
        </is>
      </c>
      <c r="B64" t="inlineStr">
        <is>
          <t>O20</t>
        </is>
      </c>
      <c r="C64" t="inlineStr">
        <is>
          <t>O21</t>
        </is>
      </c>
      <c r="D64" t="n">
        <v>24977.07306</v>
      </c>
    </row>
    <row r="65">
      <c r="A65" t="inlineStr">
        <is>
          <t>SIFT1M</t>
        </is>
      </c>
      <c r="B65" t="inlineStr">
        <is>
          <t>P20</t>
        </is>
      </c>
      <c r="C65" t="inlineStr">
        <is>
          <t>P21</t>
        </is>
      </c>
      <c r="D65" t="n">
        <v>26276.0758</v>
      </c>
    </row>
    <row r="66">
      <c r="A66" t="inlineStr">
        <is>
          <t>SIFT1M</t>
        </is>
      </c>
      <c r="B66" t="inlineStr">
        <is>
          <t>D21</t>
        </is>
      </c>
      <c r="C66" t="inlineStr">
        <is>
          <t>D22</t>
        </is>
      </c>
      <c r="D66" t="inlineStr">
        <is>
          <t>ANNProof</t>
        </is>
      </c>
    </row>
    <row r="67">
      <c r="A67" t="inlineStr">
        <is>
          <t>SIFT1M</t>
        </is>
      </c>
      <c r="B67" t="inlineStr">
        <is>
          <t>E21</t>
        </is>
      </c>
      <c r="C67" t="inlineStr">
        <is>
          <t>E22</t>
        </is>
      </c>
      <c r="D67" t="inlineStr">
        <is>
          <t>Recall rate</t>
        </is>
      </c>
    </row>
    <row r="68">
      <c r="A68" t="inlineStr">
        <is>
          <t>SIFT1M</t>
        </is>
      </c>
      <c r="B68" t="inlineStr">
        <is>
          <t>F21</t>
        </is>
      </c>
      <c r="C68" t="inlineStr">
        <is>
          <t>F22</t>
        </is>
      </c>
      <c r="D68" t="n">
        <v>62.1</v>
      </c>
    </row>
    <row r="69">
      <c r="A69" t="inlineStr">
        <is>
          <t>SIFT1M</t>
        </is>
      </c>
      <c r="B69" t="inlineStr">
        <is>
          <t>G21</t>
        </is>
      </c>
      <c r="C69" t="inlineStr">
        <is>
          <t>G22</t>
        </is>
      </c>
      <c r="D69" t="n">
        <v>66.7</v>
      </c>
    </row>
    <row r="70">
      <c r="A70" t="inlineStr">
        <is>
          <t>SIFT1M</t>
        </is>
      </c>
      <c r="B70" t="inlineStr">
        <is>
          <t>H21</t>
        </is>
      </c>
      <c r="C70" t="inlineStr">
        <is>
          <t>H22</t>
        </is>
      </c>
      <c r="D70" t="n">
        <v>71.59999999999999</v>
      </c>
    </row>
    <row r="71">
      <c r="A71" t="inlineStr">
        <is>
          <t>SIFT1M</t>
        </is>
      </c>
      <c r="B71" t="inlineStr">
        <is>
          <t>I21</t>
        </is>
      </c>
      <c r="C71" t="inlineStr">
        <is>
          <t>I22</t>
        </is>
      </c>
      <c r="D71" t="n">
        <v>75.59999999999999</v>
      </c>
    </row>
    <row r="72">
      <c r="A72" t="inlineStr">
        <is>
          <t>SIFT1M</t>
        </is>
      </c>
      <c r="B72" t="inlineStr">
        <is>
          <t>J21</t>
        </is>
      </c>
      <c r="C72" t="inlineStr">
        <is>
          <t>J22</t>
        </is>
      </c>
      <c r="D72" t="n">
        <v>81.40000000000001</v>
      </c>
    </row>
    <row r="73">
      <c r="A73" t="inlineStr">
        <is>
          <t>SIFT1M</t>
        </is>
      </c>
      <c r="B73" t="inlineStr">
        <is>
          <t>K21</t>
        </is>
      </c>
      <c r="C73" t="inlineStr">
        <is>
          <t>K22</t>
        </is>
      </c>
      <c r="D73" t="n">
        <v>86.5</v>
      </c>
    </row>
    <row r="74">
      <c r="A74" t="inlineStr">
        <is>
          <t>SIFT1M</t>
        </is>
      </c>
      <c r="B74" t="inlineStr">
        <is>
          <t>L21</t>
        </is>
      </c>
      <c r="C74" t="inlineStr">
        <is>
          <t>L22</t>
        </is>
      </c>
      <c r="D74" t="n">
        <v>90.2</v>
      </c>
    </row>
    <row r="75">
      <c r="A75" t="inlineStr">
        <is>
          <t>SIFT1M</t>
        </is>
      </c>
      <c r="B75" t="inlineStr">
        <is>
          <t>M21</t>
        </is>
      </c>
      <c r="C75" t="inlineStr">
        <is>
          <t>M22</t>
        </is>
      </c>
      <c r="D75" t="n">
        <v>95.09999999999999</v>
      </c>
    </row>
    <row r="76">
      <c r="A76" t="inlineStr">
        <is>
          <t>SIFT1M</t>
        </is>
      </c>
      <c r="B76" t="inlineStr">
        <is>
          <t>N21</t>
        </is>
      </c>
      <c r="C76" t="inlineStr">
        <is>
          <t>N22</t>
        </is>
      </c>
      <c r="D76" t="n">
        <v>97.3</v>
      </c>
    </row>
    <row r="77">
      <c r="A77" t="inlineStr">
        <is>
          <t>SIFT1M</t>
        </is>
      </c>
      <c r="B77" t="inlineStr">
        <is>
          <t>O21</t>
        </is>
      </c>
      <c r="C77" t="inlineStr">
        <is>
          <t>O22</t>
        </is>
      </c>
      <c r="D77" t="n">
        <v>98.09999999999999</v>
      </c>
    </row>
    <row r="78">
      <c r="A78" t="inlineStr">
        <is>
          <t>SIFT1M</t>
        </is>
      </c>
      <c r="B78" t="inlineStr">
        <is>
          <t>P21</t>
        </is>
      </c>
      <c r="C78" t="inlineStr">
        <is>
          <t>P22</t>
        </is>
      </c>
      <c r="D78" t="n">
        <v>99</v>
      </c>
    </row>
    <row r="79">
      <c r="A79" t="inlineStr">
        <is>
          <t>SIFT1M</t>
        </is>
      </c>
      <c r="B79" t="inlineStr">
        <is>
          <t>E22</t>
        </is>
      </c>
      <c r="C79" t="inlineStr">
        <is>
          <t>E23</t>
        </is>
      </c>
      <c r="D79" t="inlineStr">
        <is>
          <t>VO size</t>
        </is>
      </c>
    </row>
    <row r="80">
      <c r="A80" t="inlineStr">
        <is>
          <t>SIFT1M</t>
        </is>
      </c>
      <c r="B80" t="inlineStr">
        <is>
          <t>F22</t>
        </is>
      </c>
      <c r="C80" t="inlineStr">
        <is>
          <t>F23</t>
        </is>
      </c>
      <c r="D80" t="n">
        <v>304.84092</v>
      </c>
    </row>
    <row r="81">
      <c r="A81" t="inlineStr">
        <is>
          <t>SIFT1M</t>
        </is>
      </c>
      <c r="B81" t="inlineStr">
        <is>
          <t>G22</t>
        </is>
      </c>
      <c r="C81" t="inlineStr">
        <is>
          <t>G23</t>
        </is>
      </c>
      <c r="D81" t="n">
        <v>329.81636</v>
      </c>
    </row>
    <row r="82">
      <c r="A82" t="inlineStr">
        <is>
          <t>SIFT1M</t>
        </is>
      </c>
      <c r="B82" t="inlineStr">
        <is>
          <t>H22</t>
        </is>
      </c>
      <c r="C82" t="inlineStr">
        <is>
          <t>H23</t>
        </is>
      </c>
      <c r="D82" t="n">
        <v>371.42244</v>
      </c>
    </row>
    <row r="83">
      <c r="A83" t="inlineStr">
        <is>
          <t>SIFT1M</t>
        </is>
      </c>
      <c r="B83" t="inlineStr">
        <is>
          <t>I22</t>
        </is>
      </c>
      <c r="C83" t="inlineStr">
        <is>
          <t>I23</t>
        </is>
      </c>
      <c r="D83" t="n">
        <v>410.95908</v>
      </c>
    </row>
    <row r="84">
      <c r="A84" t="inlineStr">
        <is>
          <t>SIFT1M</t>
        </is>
      </c>
      <c r="B84" t="inlineStr">
        <is>
          <t>J22</t>
        </is>
      </c>
      <c r="C84" t="inlineStr">
        <is>
          <t>J23</t>
        </is>
      </c>
      <c r="D84" t="n">
        <v>502.67152</v>
      </c>
    </row>
    <row r="85">
      <c r="A85" t="inlineStr">
        <is>
          <t>SIFT1M</t>
        </is>
      </c>
      <c r="B85" t="inlineStr">
        <is>
          <t>K22</t>
        </is>
      </c>
      <c r="C85" t="inlineStr">
        <is>
          <t>K23</t>
        </is>
      </c>
      <c r="D85" t="n">
        <v>629.9272</v>
      </c>
    </row>
    <row r="86">
      <c r="A86" t="inlineStr">
        <is>
          <t>SIFT1M</t>
        </is>
      </c>
      <c r="B86" t="inlineStr">
        <is>
          <t>L22</t>
        </is>
      </c>
      <c r="C86" t="inlineStr">
        <is>
          <t>L23</t>
        </is>
      </c>
      <c r="D86" t="n">
        <v>775.95196</v>
      </c>
    </row>
    <row r="87">
      <c r="A87" t="inlineStr">
        <is>
          <t>SIFT1M</t>
        </is>
      </c>
      <c r="B87" t="inlineStr">
        <is>
          <t>M22</t>
        </is>
      </c>
      <c r="C87" t="inlineStr">
        <is>
          <t>M23</t>
        </is>
      </c>
      <c r="D87" t="n">
        <v>1071.01752</v>
      </c>
    </row>
    <row r="88">
      <c r="A88" t="inlineStr">
        <is>
          <t>SIFT1M</t>
        </is>
      </c>
      <c r="B88" t="inlineStr">
        <is>
          <t>N22</t>
        </is>
      </c>
      <c r="C88" t="inlineStr">
        <is>
          <t>N23</t>
        </is>
      </c>
      <c r="D88" t="n">
        <v>1533.3312</v>
      </c>
    </row>
    <row r="89">
      <c r="A89" t="inlineStr">
        <is>
          <t>SIFT1M</t>
        </is>
      </c>
      <c r="B89" t="inlineStr">
        <is>
          <t>O22</t>
        </is>
      </c>
      <c r="C89" t="inlineStr">
        <is>
          <t>O23</t>
        </is>
      </c>
      <c r="D89" t="n">
        <v>2202.81128</v>
      </c>
    </row>
    <row r="90">
      <c r="A90" t="inlineStr">
        <is>
          <t>SIFT1M</t>
        </is>
      </c>
      <c r="B90" t="inlineStr">
        <is>
          <t>P22</t>
        </is>
      </c>
      <c r="C90" t="inlineStr">
        <is>
          <t>P23</t>
        </is>
      </c>
      <c r="D90" t="n">
        <v>3757.36496</v>
      </c>
    </row>
    <row r="91">
      <c r="A91" t="inlineStr">
        <is>
          <t>SIFT1M</t>
        </is>
      </c>
      <c r="B91" t="inlineStr">
        <is>
          <t>D23</t>
        </is>
      </c>
      <c r="C91" t="inlineStr">
        <is>
          <t>D24</t>
        </is>
      </c>
      <c r="D91" t="inlineStr">
        <is>
          <t>Ours</t>
        </is>
      </c>
    </row>
    <row r="92">
      <c r="A92" t="inlineStr">
        <is>
          <t>SIFT1M</t>
        </is>
      </c>
      <c r="B92" t="inlineStr">
        <is>
          <t>E23</t>
        </is>
      </c>
      <c r="C92" t="inlineStr">
        <is>
          <t>E24</t>
        </is>
      </c>
      <c r="D92" t="inlineStr">
        <is>
          <t>Recall rate</t>
        </is>
      </c>
    </row>
    <row r="93">
      <c r="A93" t="inlineStr">
        <is>
          <t>SIFT1M</t>
        </is>
      </c>
      <c r="B93" t="inlineStr">
        <is>
          <t>F23</t>
        </is>
      </c>
      <c r="C93" t="inlineStr">
        <is>
          <t>F24</t>
        </is>
      </c>
      <c r="D93" t="n">
        <v>62.3</v>
      </c>
    </row>
    <row r="94">
      <c r="A94" t="inlineStr">
        <is>
          <t>SIFT1M</t>
        </is>
      </c>
      <c r="B94" t="inlineStr">
        <is>
          <t>G23</t>
        </is>
      </c>
      <c r="C94" t="inlineStr">
        <is>
          <t>G24</t>
        </is>
      </c>
      <c r="D94" t="n">
        <v>66.3</v>
      </c>
    </row>
    <row r="95">
      <c r="A95" t="inlineStr">
        <is>
          <t>SIFT1M</t>
        </is>
      </c>
      <c r="B95" t="inlineStr">
        <is>
          <t>H23</t>
        </is>
      </c>
      <c r="C95" t="inlineStr">
        <is>
          <t>H24</t>
        </is>
      </c>
      <c r="D95" t="n">
        <v>70.2</v>
      </c>
    </row>
    <row r="96">
      <c r="A96" t="inlineStr">
        <is>
          <t>SIFT1M</t>
        </is>
      </c>
      <c r="B96" t="inlineStr">
        <is>
          <t>I23</t>
        </is>
      </c>
      <c r="C96" t="inlineStr">
        <is>
          <t>I24</t>
        </is>
      </c>
      <c r="D96" t="n">
        <v>76</v>
      </c>
    </row>
    <row r="97">
      <c r="A97" t="inlineStr">
        <is>
          <t>SIFT1M</t>
        </is>
      </c>
      <c r="B97" t="inlineStr">
        <is>
          <t>J23</t>
        </is>
      </c>
      <c r="C97" t="inlineStr">
        <is>
          <t>J24</t>
        </is>
      </c>
      <c r="D97" t="n">
        <v>80.3</v>
      </c>
    </row>
    <row r="98">
      <c r="A98" t="inlineStr">
        <is>
          <t>SIFT1M</t>
        </is>
      </c>
      <c r="B98" t="inlineStr">
        <is>
          <t>K23</t>
        </is>
      </c>
      <c r="C98" t="inlineStr">
        <is>
          <t>K24</t>
        </is>
      </c>
      <c r="D98" t="n">
        <v>87.3</v>
      </c>
    </row>
    <row r="99">
      <c r="A99" t="inlineStr">
        <is>
          <t>SIFT1M</t>
        </is>
      </c>
      <c r="B99" t="inlineStr">
        <is>
          <t>L23</t>
        </is>
      </c>
      <c r="C99" t="inlineStr">
        <is>
          <t>L24</t>
        </is>
      </c>
      <c r="D99" t="n">
        <v>90.40000000000001</v>
      </c>
    </row>
    <row r="100">
      <c r="A100" t="inlineStr">
        <is>
          <t>SIFT1M</t>
        </is>
      </c>
      <c r="B100" t="inlineStr">
        <is>
          <t>M23</t>
        </is>
      </c>
      <c r="C100" t="inlineStr">
        <is>
          <t>M24</t>
        </is>
      </c>
      <c r="D100" t="n">
        <v>95.40000000000001</v>
      </c>
    </row>
    <row r="101">
      <c r="A101" t="inlineStr">
        <is>
          <t>SIFT1M</t>
        </is>
      </c>
      <c r="B101" t="inlineStr">
        <is>
          <t>N23</t>
        </is>
      </c>
      <c r="C101" t="inlineStr">
        <is>
          <t>N24</t>
        </is>
      </c>
      <c r="D101" t="n">
        <v>97.2</v>
      </c>
    </row>
    <row r="102">
      <c r="A102" t="inlineStr">
        <is>
          <t>SIFT1M</t>
        </is>
      </c>
      <c r="B102" t="inlineStr">
        <is>
          <t>O23</t>
        </is>
      </c>
      <c r="C102" t="inlineStr">
        <is>
          <t>O24</t>
        </is>
      </c>
      <c r="D102" t="n">
        <v>98.7</v>
      </c>
    </row>
    <row r="103">
      <c r="A103" t="inlineStr">
        <is>
          <t>SIFT1M</t>
        </is>
      </c>
      <c r="B103" t="inlineStr">
        <is>
          <t>P23</t>
        </is>
      </c>
      <c r="C103" t="inlineStr">
        <is>
          <t>P24</t>
        </is>
      </c>
      <c r="D103" t="n">
        <v>99</v>
      </c>
    </row>
    <row r="104">
      <c r="A104" t="inlineStr">
        <is>
          <t>SIFT1M</t>
        </is>
      </c>
      <c r="B104" t="inlineStr">
        <is>
          <t>E24</t>
        </is>
      </c>
      <c r="C104" t="inlineStr">
        <is>
          <t>E25</t>
        </is>
      </c>
      <c r="D104" t="inlineStr">
        <is>
          <t>VO size</t>
        </is>
      </c>
    </row>
    <row r="105">
      <c r="A105" t="inlineStr">
        <is>
          <t>SIFT1M</t>
        </is>
      </c>
      <c r="B105" t="inlineStr">
        <is>
          <t>F24</t>
        </is>
      </c>
      <c r="C105" t="inlineStr">
        <is>
          <t>F25</t>
        </is>
      </c>
      <c r="D105" t="n">
        <v>77.5966</v>
      </c>
    </row>
    <row r="106">
      <c r="A106" t="inlineStr">
        <is>
          <t>SIFT1M</t>
        </is>
      </c>
      <c r="B106" t="inlineStr">
        <is>
          <t>G24</t>
        </is>
      </c>
      <c r="C106" t="inlineStr">
        <is>
          <t>G25</t>
        </is>
      </c>
      <c r="D106" t="n">
        <v>82.3378</v>
      </c>
    </row>
    <row r="107">
      <c r="A107" t="inlineStr">
        <is>
          <t>SIFT1M</t>
        </is>
      </c>
      <c r="B107" t="inlineStr">
        <is>
          <t>H24</t>
        </is>
      </c>
      <c r="C107" t="inlineStr">
        <is>
          <t>H25</t>
        </is>
      </c>
      <c r="D107" t="n">
        <v>91.27648000000001</v>
      </c>
    </row>
    <row r="108">
      <c r="A108" t="inlineStr">
        <is>
          <t>SIFT1M</t>
        </is>
      </c>
      <c r="B108" t="inlineStr">
        <is>
          <t>I24</t>
        </is>
      </c>
      <c r="C108" t="inlineStr">
        <is>
          <t>I25</t>
        </is>
      </c>
      <c r="D108" t="n">
        <v>103.21712</v>
      </c>
    </row>
    <row r="109">
      <c r="A109" t="inlineStr">
        <is>
          <t>SIFT1M</t>
        </is>
      </c>
      <c r="B109" t="inlineStr">
        <is>
          <t>J24</t>
        </is>
      </c>
      <c r="C109" t="inlineStr">
        <is>
          <t>J25</t>
        </is>
      </c>
      <c r="D109" t="n">
        <v>114.56068</v>
      </c>
    </row>
    <row r="110">
      <c r="A110" t="inlineStr">
        <is>
          <t>SIFT1M</t>
        </is>
      </c>
      <c r="B110" t="inlineStr">
        <is>
          <t>K24</t>
        </is>
      </c>
      <c r="C110" t="inlineStr">
        <is>
          <t>K25</t>
        </is>
      </c>
      <c r="D110" t="n">
        <v>153.43736</v>
      </c>
    </row>
    <row r="111">
      <c r="A111" t="inlineStr">
        <is>
          <t>SIFT1M</t>
        </is>
      </c>
      <c r="B111" t="inlineStr">
        <is>
          <t>L24</t>
        </is>
      </c>
      <c r="C111" t="inlineStr">
        <is>
          <t>L25</t>
        </is>
      </c>
      <c r="D111" t="n">
        <v>175.69476</v>
      </c>
    </row>
    <row r="112">
      <c r="A112" t="inlineStr">
        <is>
          <t>SIFT1M</t>
        </is>
      </c>
      <c r="B112" t="inlineStr">
        <is>
          <t>M24</t>
        </is>
      </c>
      <c r="C112" t="inlineStr">
        <is>
          <t>M25</t>
        </is>
      </c>
      <c r="D112" t="n">
        <v>236.02116</v>
      </c>
    </row>
    <row r="113">
      <c r="A113" t="inlineStr">
        <is>
          <t>SIFT1M</t>
        </is>
      </c>
      <c r="B113" t="inlineStr">
        <is>
          <t>N24</t>
        </is>
      </c>
      <c r="C113" t="inlineStr">
        <is>
          <t>N25</t>
        </is>
      </c>
      <c r="D113" t="n">
        <v>307.025</v>
      </c>
    </row>
    <row r="114">
      <c r="A114" t="inlineStr">
        <is>
          <t>SIFT1M</t>
        </is>
      </c>
      <c r="B114" t="inlineStr">
        <is>
          <t>O24</t>
        </is>
      </c>
      <c r="C114" t="inlineStr">
        <is>
          <t>O25</t>
        </is>
      </c>
      <c r="D114" t="n">
        <v>490.266</v>
      </c>
    </row>
    <row r="115">
      <c r="A115" t="inlineStr">
        <is>
          <t>SIFT1M</t>
        </is>
      </c>
      <c r="B115" t="inlineStr">
        <is>
          <t>P24</t>
        </is>
      </c>
      <c r="C115" t="inlineStr">
        <is>
          <t>P25</t>
        </is>
      </c>
      <c r="D115" t="n">
        <v>599.2962</v>
      </c>
    </row>
    <row r="116">
      <c r="A116" t="inlineStr">
        <is>
          <t>SIFT1M</t>
        </is>
      </c>
      <c r="B116" t="inlineStr">
        <is>
          <t>E25</t>
        </is>
      </c>
      <c r="C116" t="inlineStr">
        <is>
          <t>E28</t>
        </is>
      </c>
      <c r="D116" t="inlineStr">
        <is>
          <t>Target Recall (%)</t>
        </is>
      </c>
    </row>
    <row r="117">
      <c r="A117" t="inlineStr">
        <is>
          <t>SIFT1M</t>
        </is>
      </c>
      <c r="B117" t="inlineStr">
        <is>
          <t>F25</t>
        </is>
      </c>
      <c r="C117" t="inlineStr">
        <is>
          <t>F28</t>
        </is>
      </c>
      <c r="D117" t="n">
        <v>60</v>
      </c>
    </row>
    <row r="118">
      <c r="A118" t="inlineStr">
        <is>
          <t>SIFT1M</t>
        </is>
      </c>
      <c r="B118" t="inlineStr">
        <is>
          <t>G25</t>
        </is>
      </c>
      <c r="C118" t="inlineStr">
        <is>
          <t>G28</t>
        </is>
      </c>
      <c r="D118" t="n">
        <v>65</v>
      </c>
    </row>
    <row r="119">
      <c r="A119" t="inlineStr">
        <is>
          <t>SIFT1M</t>
        </is>
      </c>
      <c r="B119" t="inlineStr">
        <is>
          <t>H25</t>
        </is>
      </c>
      <c r="C119" t="inlineStr">
        <is>
          <t>H28</t>
        </is>
      </c>
      <c r="D119" t="n">
        <v>70</v>
      </c>
    </row>
    <row r="120">
      <c r="A120" t="inlineStr">
        <is>
          <t>SIFT1M</t>
        </is>
      </c>
      <c r="B120" t="inlineStr">
        <is>
          <t>I25</t>
        </is>
      </c>
      <c r="C120" t="inlineStr">
        <is>
          <t>I28</t>
        </is>
      </c>
      <c r="D120" t="n">
        <v>75</v>
      </c>
    </row>
    <row r="121">
      <c r="A121" t="inlineStr">
        <is>
          <t>SIFT1M</t>
        </is>
      </c>
      <c r="B121" t="inlineStr">
        <is>
          <t>J25</t>
        </is>
      </c>
      <c r="C121" t="inlineStr">
        <is>
          <t>J28</t>
        </is>
      </c>
      <c r="D121" t="n">
        <v>80</v>
      </c>
    </row>
    <row r="122">
      <c r="A122" t="inlineStr">
        <is>
          <t>SIFT1M</t>
        </is>
      </c>
      <c r="B122" t="inlineStr">
        <is>
          <t>K25</t>
        </is>
      </c>
      <c r="C122" t="inlineStr">
        <is>
          <t>K28</t>
        </is>
      </c>
      <c r="D122" t="n">
        <v>85</v>
      </c>
    </row>
    <row r="123">
      <c r="A123" t="inlineStr">
        <is>
          <t>SIFT1M</t>
        </is>
      </c>
      <c r="B123" t="inlineStr">
        <is>
          <t>L25</t>
        </is>
      </c>
      <c r="C123" t="inlineStr">
        <is>
          <t>L28</t>
        </is>
      </c>
      <c r="D123" t="n">
        <v>90</v>
      </c>
    </row>
    <row r="124">
      <c r="A124" t="inlineStr">
        <is>
          <t>SIFT1M</t>
        </is>
      </c>
      <c r="B124" t="inlineStr">
        <is>
          <t>M25</t>
        </is>
      </c>
      <c r="C124" t="inlineStr">
        <is>
          <t>M28</t>
        </is>
      </c>
      <c r="D124" t="n">
        <v>95</v>
      </c>
    </row>
    <row r="125">
      <c r="A125" t="inlineStr">
        <is>
          <t>SIFT1M</t>
        </is>
      </c>
      <c r="B125" t="inlineStr">
        <is>
          <t>N25</t>
        </is>
      </c>
      <c r="C125" t="inlineStr">
        <is>
          <t>N28</t>
        </is>
      </c>
      <c r="D125" t="n">
        <v>97</v>
      </c>
    </row>
    <row r="126">
      <c r="A126" t="inlineStr">
        <is>
          <t>SIFT1M</t>
        </is>
      </c>
      <c r="B126" t="inlineStr">
        <is>
          <t>O25</t>
        </is>
      </c>
      <c r="C126" t="inlineStr">
        <is>
          <t>O28</t>
        </is>
      </c>
      <c r="D126" t="n">
        <v>98</v>
      </c>
    </row>
    <row r="127">
      <c r="A127" t="inlineStr">
        <is>
          <t>SIFT1M</t>
        </is>
      </c>
      <c r="B127" t="inlineStr">
        <is>
          <t>P25</t>
        </is>
      </c>
      <c r="C127" t="inlineStr">
        <is>
          <t>P28</t>
        </is>
      </c>
      <c r="D127" t="n">
        <v>99</v>
      </c>
    </row>
    <row r="128">
      <c r="A128" t="inlineStr">
        <is>
          <t>SIFT1M</t>
        </is>
      </c>
      <c r="B128" t="inlineStr">
        <is>
          <t>E26</t>
        </is>
      </c>
      <c r="C128" t="inlineStr">
        <is>
          <t>E29</t>
        </is>
      </c>
      <c r="D128" t="inlineStr">
        <is>
          <t>Recall@10 (change parameters enabling different recall rate) vs. verify time</t>
        </is>
      </c>
    </row>
    <row r="129">
      <c r="A129" t="inlineStr">
        <is>
          <t>SIFT1M</t>
        </is>
      </c>
      <c r="B129" t="inlineStr">
        <is>
          <t>D28</t>
        </is>
      </c>
      <c r="C129" t="inlineStr">
        <is>
          <t>D31</t>
        </is>
      </c>
      <c r="D129" t="inlineStr">
        <is>
          <t>SIFT1M</t>
        </is>
      </c>
    </row>
    <row r="130">
      <c r="A130" t="inlineStr">
        <is>
          <t>SIFT1M</t>
        </is>
      </c>
      <c r="B130" t="inlineStr">
        <is>
          <t>D29</t>
        </is>
      </c>
      <c r="C130" t="inlineStr">
        <is>
          <t>D32</t>
        </is>
      </c>
      <c r="D130" t="inlineStr">
        <is>
          <t>VLAH</t>
        </is>
      </c>
    </row>
    <row r="131">
      <c r="A131" t="inlineStr">
        <is>
          <t>SIFT1M</t>
        </is>
      </c>
      <c r="B131" t="inlineStr">
        <is>
          <t>E29</t>
        </is>
      </c>
      <c r="C131" t="inlineStr">
        <is>
          <t>E32</t>
        </is>
      </c>
      <c r="D131" t="inlineStr">
        <is>
          <t>Recall rate</t>
        </is>
      </c>
    </row>
    <row r="132">
      <c r="A132" t="inlineStr">
        <is>
          <t>SIFT1M</t>
        </is>
      </c>
      <c r="B132" t="inlineStr">
        <is>
          <t>F29</t>
        </is>
      </c>
      <c r="C132" t="inlineStr">
        <is>
          <t>F32</t>
        </is>
      </c>
      <c r="D132" t="n">
        <v>60.7</v>
      </c>
    </row>
    <row r="133">
      <c r="A133" t="inlineStr">
        <is>
          <t>SIFT1M</t>
        </is>
      </c>
      <c r="B133" t="inlineStr">
        <is>
          <t>G29</t>
        </is>
      </c>
      <c r="C133" t="inlineStr">
        <is>
          <t>G32</t>
        </is>
      </c>
      <c r="D133" t="n">
        <v>65.40000000000001</v>
      </c>
    </row>
    <row r="134">
      <c r="A134" t="inlineStr">
        <is>
          <t>SIFT1M</t>
        </is>
      </c>
      <c r="B134" t="inlineStr">
        <is>
          <t>H29</t>
        </is>
      </c>
      <c r="C134" t="inlineStr">
        <is>
          <t>H32</t>
        </is>
      </c>
      <c r="D134" t="n">
        <v>70.8</v>
      </c>
    </row>
    <row r="135">
      <c r="A135" t="inlineStr">
        <is>
          <t>SIFT1M</t>
        </is>
      </c>
      <c r="B135" t="inlineStr">
        <is>
          <t>I29</t>
        </is>
      </c>
      <c r="C135" t="inlineStr">
        <is>
          <t>I32</t>
        </is>
      </c>
      <c r="D135" t="n">
        <v>75</v>
      </c>
    </row>
    <row r="136">
      <c r="A136" t="inlineStr">
        <is>
          <t>SIFT1M</t>
        </is>
      </c>
      <c r="B136" t="inlineStr">
        <is>
          <t>J29</t>
        </is>
      </c>
      <c r="C136" t="inlineStr">
        <is>
          <t>J32</t>
        </is>
      </c>
      <c r="D136" t="n">
        <v>80</v>
      </c>
    </row>
    <row r="137">
      <c r="A137" t="inlineStr">
        <is>
          <t>SIFT1M</t>
        </is>
      </c>
      <c r="B137" t="inlineStr">
        <is>
          <t>K29</t>
        </is>
      </c>
      <c r="C137" t="inlineStr">
        <is>
          <t>K32</t>
        </is>
      </c>
      <c r="D137" t="n">
        <v>85</v>
      </c>
    </row>
    <row r="138">
      <c r="A138" t="inlineStr">
        <is>
          <t>SIFT1M</t>
        </is>
      </c>
      <c r="B138" t="inlineStr">
        <is>
          <t>L29</t>
        </is>
      </c>
      <c r="C138" t="inlineStr">
        <is>
          <t>L32</t>
        </is>
      </c>
      <c r="D138" t="n">
        <v>90.3</v>
      </c>
    </row>
    <row r="139">
      <c r="A139" t="inlineStr">
        <is>
          <t>SIFT1M</t>
        </is>
      </c>
      <c r="B139" t="inlineStr">
        <is>
          <t>M29</t>
        </is>
      </c>
      <c r="C139" t="inlineStr">
        <is>
          <t>M32</t>
        </is>
      </c>
      <c r="D139" t="n">
        <v>95.2</v>
      </c>
    </row>
    <row r="140">
      <c r="A140" t="inlineStr">
        <is>
          <t>SIFT1M</t>
        </is>
      </c>
      <c r="B140" t="inlineStr">
        <is>
          <t>N29</t>
        </is>
      </c>
      <c r="C140" t="inlineStr">
        <is>
          <t>N32</t>
        </is>
      </c>
      <c r="D140" t="n">
        <v>97.2</v>
      </c>
    </row>
    <row r="141">
      <c r="A141" t="inlineStr">
        <is>
          <t>SIFT1M</t>
        </is>
      </c>
      <c r="B141" t="inlineStr">
        <is>
          <t>O29</t>
        </is>
      </c>
      <c r="C141" t="inlineStr">
        <is>
          <t>O32</t>
        </is>
      </c>
      <c r="D141" t="n">
        <v>98</v>
      </c>
    </row>
    <row r="142">
      <c r="A142" t="inlineStr">
        <is>
          <t>SIFT1M</t>
        </is>
      </c>
      <c r="B142" t="inlineStr">
        <is>
          <t>P29</t>
        </is>
      </c>
      <c r="C142" t="inlineStr">
        <is>
          <t>P32</t>
        </is>
      </c>
      <c r="D142" t="n">
        <v>99.09999999999999</v>
      </c>
    </row>
    <row r="143">
      <c r="A143" t="inlineStr">
        <is>
          <t>SIFT1M</t>
        </is>
      </c>
      <c r="B143" t="inlineStr">
        <is>
          <t>E30</t>
        </is>
      </c>
      <c r="C143" t="inlineStr">
        <is>
          <t>E33</t>
        </is>
      </c>
      <c r="D143" t="inlineStr">
        <is>
          <t>verify time</t>
        </is>
      </c>
    </row>
    <row r="144">
      <c r="A144" t="inlineStr">
        <is>
          <t>SIFT1M</t>
        </is>
      </c>
      <c r="B144" t="inlineStr">
        <is>
          <t>F30</t>
        </is>
      </c>
      <c r="C144" t="inlineStr">
        <is>
          <t>F33</t>
        </is>
      </c>
      <c r="D144" t="n">
        <v>45.3004235666667</v>
      </c>
    </row>
    <row r="145">
      <c r="A145" t="inlineStr">
        <is>
          <t>SIFT1M</t>
        </is>
      </c>
      <c r="B145" t="inlineStr">
        <is>
          <t>G30</t>
        </is>
      </c>
      <c r="C145" t="inlineStr">
        <is>
          <t>G33</t>
        </is>
      </c>
      <c r="D145" t="n">
        <v>53.9443851833333</v>
      </c>
    </row>
    <row r="146">
      <c r="A146" t="inlineStr">
        <is>
          <t>SIFT1M</t>
        </is>
      </c>
      <c r="B146" t="inlineStr">
        <is>
          <t>H30</t>
        </is>
      </c>
      <c r="C146" t="inlineStr">
        <is>
          <t>H33</t>
        </is>
      </c>
      <c r="D146" t="n">
        <v>70.0221579833333</v>
      </c>
    </row>
    <row r="147">
      <c r="A147" t="inlineStr">
        <is>
          <t>SIFT1M</t>
        </is>
      </c>
      <c r="B147" t="inlineStr">
        <is>
          <t>I30</t>
        </is>
      </c>
      <c r="C147" t="inlineStr">
        <is>
          <t>I33</t>
        </is>
      </c>
      <c r="D147" t="n">
        <v>78.27115032</v>
      </c>
    </row>
    <row r="148">
      <c r="A148" t="inlineStr">
        <is>
          <t>SIFT1M</t>
        </is>
      </c>
      <c r="B148" t="inlineStr">
        <is>
          <t>J30</t>
        </is>
      </c>
      <c r="C148" t="inlineStr">
        <is>
          <t>J33</t>
        </is>
      </c>
      <c r="D148" t="n">
        <v>97.75630345</v>
      </c>
    </row>
    <row r="149">
      <c r="A149" t="inlineStr">
        <is>
          <t>SIFT1M</t>
        </is>
      </c>
      <c r="B149" t="inlineStr">
        <is>
          <t>K30</t>
        </is>
      </c>
      <c r="C149" t="inlineStr">
        <is>
          <t>K33</t>
        </is>
      </c>
      <c r="D149" t="n">
        <v>109.452387803333</v>
      </c>
    </row>
    <row r="150">
      <c r="A150" t="inlineStr">
        <is>
          <t>SIFT1M</t>
        </is>
      </c>
      <c r="B150" t="inlineStr">
        <is>
          <t>L30</t>
        </is>
      </c>
      <c r="C150" t="inlineStr">
        <is>
          <t>L33</t>
        </is>
      </c>
      <c r="D150" t="n">
        <v>127.420139816667</v>
      </c>
    </row>
    <row r="151">
      <c r="A151" t="inlineStr">
        <is>
          <t>SIFT1M</t>
        </is>
      </c>
      <c r="B151" t="inlineStr">
        <is>
          <t>M30</t>
        </is>
      </c>
      <c r="C151" t="inlineStr">
        <is>
          <t>M33</t>
        </is>
      </c>
      <c r="D151" t="n">
        <v>150.39012002</v>
      </c>
    </row>
    <row r="152">
      <c r="A152" t="inlineStr">
        <is>
          <t>SIFT1M</t>
        </is>
      </c>
      <c r="B152" t="inlineStr">
        <is>
          <t>N30</t>
        </is>
      </c>
      <c r="C152" t="inlineStr">
        <is>
          <t>N33</t>
        </is>
      </c>
      <c r="D152" t="n">
        <v>158.266914293333</v>
      </c>
    </row>
    <row r="153">
      <c r="A153" t="inlineStr">
        <is>
          <t>SIFT1M</t>
        </is>
      </c>
      <c r="B153" t="inlineStr">
        <is>
          <t>O30</t>
        </is>
      </c>
      <c r="C153" t="inlineStr">
        <is>
          <t>O33</t>
        </is>
      </c>
      <c r="D153" t="n">
        <v>167.846554113333</v>
      </c>
    </row>
    <row r="154">
      <c r="A154" t="inlineStr">
        <is>
          <t>SIFT1M</t>
        </is>
      </c>
      <c r="B154" t="inlineStr">
        <is>
          <t>P30</t>
        </is>
      </c>
      <c r="C154" t="inlineStr">
        <is>
          <t>P33</t>
        </is>
      </c>
      <c r="D154" t="n">
        <v>176.97110718</v>
      </c>
    </row>
    <row r="155">
      <c r="A155" t="inlineStr">
        <is>
          <t>SIFT1M</t>
        </is>
      </c>
      <c r="B155" t="inlineStr">
        <is>
          <t>D31</t>
        </is>
      </c>
      <c r="C155" t="inlineStr">
        <is>
          <t>D34</t>
        </is>
      </c>
      <c r="D155" t="inlineStr">
        <is>
          <t>ANNProof</t>
        </is>
      </c>
    </row>
    <row r="156">
      <c r="A156" t="inlineStr">
        <is>
          <t>SIFT1M</t>
        </is>
      </c>
      <c r="B156" t="inlineStr">
        <is>
          <t>E31</t>
        </is>
      </c>
      <c r="C156" t="inlineStr">
        <is>
          <t>E34</t>
        </is>
      </c>
      <c r="D156" t="inlineStr">
        <is>
          <t>Recall rate</t>
        </is>
      </c>
    </row>
    <row r="157">
      <c r="A157" t="inlineStr">
        <is>
          <t>SIFT1M</t>
        </is>
      </c>
      <c r="B157" t="inlineStr">
        <is>
          <t>F31</t>
        </is>
      </c>
      <c r="C157" t="inlineStr">
        <is>
          <t>F34</t>
        </is>
      </c>
      <c r="D157" t="n">
        <v>62.1</v>
      </c>
    </row>
    <row r="158">
      <c r="A158" t="inlineStr">
        <is>
          <t>SIFT1M</t>
        </is>
      </c>
      <c r="B158" t="inlineStr">
        <is>
          <t>G31</t>
        </is>
      </c>
      <c r="C158" t="inlineStr">
        <is>
          <t>G34</t>
        </is>
      </c>
      <c r="D158" t="n">
        <v>66.7</v>
      </c>
    </row>
    <row r="159">
      <c r="A159" t="inlineStr">
        <is>
          <t>SIFT1M</t>
        </is>
      </c>
      <c r="B159" t="inlineStr">
        <is>
          <t>H31</t>
        </is>
      </c>
      <c r="C159" t="inlineStr">
        <is>
          <t>H34</t>
        </is>
      </c>
      <c r="D159" t="n">
        <v>71.59999999999999</v>
      </c>
    </row>
    <row r="160">
      <c r="A160" t="inlineStr">
        <is>
          <t>SIFT1M</t>
        </is>
      </c>
      <c r="B160" t="inlineStr">
        <is>
          <t>I31</t>
        </is>
      </c>
      <c r="C160" t="inlineStr">
        <is>
          <t>I34</t>
        </is>
      </c>
      <c r="D160" t="n">
        <v>75.59999999999999</v>
      </c>
    </row>
    <row r="161">
      <c r="A161" t="inlineStr">
        <is>
          <t>SIFT1M</t>
        </is>
      </c>
      <c r="B161" t="inlineStr">
        <is>
          <t>J31</t>
        </is>
      </c>
      <c r="C161" t="inlineStr">
        <is>
          <t>J34</t>
        </is>
      </c>
      <c r="D161" t="n">
        <v>81.40000000000001</v>
      </c>
    </row>
    <row r="162">
      <c r="A162" t="inlineStr">
        <is>
          <t>SIFT1M</t>
        </is>
      </c>
      <c r="B162" t="inlineStr">
        <is>
          <t>K31</t>
        </is>
      </c>
      <c r="C162" t="inlineStr">
        <is>
          <t>K34</t>
        </is>
      </c>
      <c r="D162" t="n">
        <v>86.5</v>
      </c>
    </row>
    <row r="163">
      <c r="A163" t="inlineStr">
        <is>
          <t>SIFT1M</t>
        </is>
      </c>
      <c r="B163" t="inlineStr">
        <is>
          <t>L31</t>
        </is>
      </c>
      <c r="C163" t="inlineStr">
        <is>
          <t>L34</t>
        </is>
      </c>
      <c r="D163" t="n">
        <v>90.2</v>
      </c>
    </row>
    <row r="164">
      <c r="A164" t="inlineStr">
        <is>
          <t>SIFT1M</t>
        </is>
      </c>
      <c r="B164" t="inlineStr">
        <is>
          <t>M31</t>
        </is>
      </c>
      <c r="C164" t="inlineStr">
        <is>
          <t>M34</t>
        </is>
      </c>
      <c r="D164" t="n">
        <v>95.09999999999999</v>
      </c>
    </row>
    <row r="165">
      <c r="A165" t="inlineStr">
        <is>
          <t>SIFT1M</t>
        </is>
      </c>
      <c r="B165" t="inlineStr">
        <is>
          <t>N31</t>
        </is>
      </c>
      <c r="C165" t="inlineStr">
        <is>
          <t>N34</t>
        </is>
      </c>
      <c r="D165" t="n">
        <v>97.3</v>
      </c>
    </row>
    <row r="166">
      <c r="A166" t="inlineStr">
        <is>
          <t>SIFT1M</t>
        </is>
      </c>
      <c r="B166" t="inlineStr">
        <is>
          <t>O31</t>
        </is>
      </c>
      <c r="C166" t="inlineStr">
        <is>
          <t>O34</t>
        </is>
      </c>
      <c r="D166" t="n">
        <v>98.09999999999999</v>
      </c>
    </row>
    <row r="167">
      <c r="A167" t="inlineStr">
        <is>
          <t>SIFT1M</t>
        </is>
      </c>
      <c r="B167" t="inlineStr">
        <is>
          <t>P31</t>
        </is>
      </c>
      <c r="C167" t="inlineStr">
        <is>
          <t>P34</t>
        </is>
      </c>
      <c r="D167" t="n">
        <v>99</v>
      </c>
    </row>
    <row r="168">
      <c r="A168" t="inlineStr">
        <is>
          <t>SIFT1M</t>
        </is>
      </c>
      <c r="B168" t="inlineStr">
        <is>
          <t>E32</t>
        </is>
      </c>
      <c r="C168" t="inlineStr">
        <is>
          <t>E35</t>
        </is>
      </c>
      <c r="D168" t="inlineStr">
        <is>
          <t>verify time</t>
        </is>
      </c>
    </row>
    <row r="169">
      <c r="A169" t="inlineStr">
        <is>
          <t>SIFT1M</t>
        </is>
      </c>
      <c r="B169" t="inlineStr">
        <is>
          <t>F32</t>
        </is>
      </c>
      <c r="C169" t="inlineStr">
        <is>
          <t>F35</t>
        </is>
      </c>
      <c r="D169" t="n">
        <v>3.80049899333333</v>
      </c>
    </row>
    <row r="170">
      <c r="A170" t="inlineStr">
        <is>
          <t>SIFT1M</t>
        </is>
      </c>
      <c r="B170" t="inlineStr">
        <is>
          <t>G32</t>
        </is>
      </c>
      <c r="C170" t="inlineStr">
        <is>
          <t>G35</t>
        </is>
      </c>
      <c r="D170" t="n">
        <v>4.15148504666667</v>
      </c>
    </row>
    <row r="171">
      <c r="A171" t="inlineStr">
        <is>
          <t>SIFT1M</t>
        </is>
      </c>
      <c r="B171" t="inlineStr">
        <is>
          <t>H32</t>
        </is>
      </c>
      <c r="C171" t="inlineStr">
        <is>
          <t>H35</t>
        </is>
      </c>
      <c r="D171" t="n">
        <v>4.66283399333333</v>
      </c>
    </row>
    <row r="172">
      <c r="A172" t="inlineStr">
        <is>
          <t>SIFT1M</t>
        </is>
      </c>
      <c r="B172" t="inlineStr">
        <is>
          <t>I32</t>
        </is>
      </c>
      <c r="C172" t="inlineStr">
        <is>
          <t>I35</t>
        </is>
      </c>
      <c r="D172" t="n">
        <v>5.12229764666667</v>
      </c>
    </row>
    <row r="173">
      <c r="A173" t="inlineStr">
        <is>
          <t>SIFT1M</t>
        </is>
      </c>
      <c r="B173" t="inlineStr">
        <is>
          <t>J32</t>
        </is>
      </c>
      <c r="C173" t="inlineStr">
        <is>
          <t>J35</t>
        </is>
      </c>
      <c r="D173" t="n">
        <v>6.30241411666667</v>
      </c>
    </row>
    <row r="174">
      <c r="A174" t="inlineStr">
        <is>
          <t>SIFT1M</t>
        </is>
      </c>
      <c r="B174" t="inlineStr">
        <is>
          <t>K32</t>
        </is>
      </c>
      <c r="C174" t="inlineStr">
        <is>
          <t>K35</t>
        </is>
      </c>
      <c r="D174" t="n">
        <v>7.90480122</v>
      </c>
    </row>
    <row r="175">
      <c r="A175" t="inlineStr">
        <is>
          <t>SIFT1M</t>
        </is>
      </c>
      <c r="B175" t="inlineStr">
        <is>
          <t>L32</t>
        </is>
      </c>
      <c r="C175" t="inlineStr">
        <is>
          <t>L35</t>
        </is>
      </c>
      <c r="D175" t="n">
        <v>9.777948606666669</v>
      </c>
    </row>
    <row r="176">
      <c r="A176" t="inlineStr">
        <is>
          <t>SIFT1M</t>
        </is>
      </c>
      <c r="B176" t="inlineStr">
        <is>
          <t>M32</t>
        </is>
      </c>
      <c r="C176" t="inlineStr">
        <is>
          <t>M35</t>
        </is>
      </c>
      <c r="D176" t="n">
        <v>13.50564445</v>
      </c>
    </row>
    <row r="177">
      <c r="A177" t="inlineStr">
        <is>
          <t>SIFT1M</t>
        </is>
      </c>
      <c r="B177" t="inlineStr">
        <is>
          <t>N32</t>
        </is>
      </c>
      <c r="C177" t="inlineStr">
        <is>
          <t>N35</t>
        </is>
      </c>
      <c r="D177" t="n">
        <v>19.3207201966667</v>
      </c>
    </row>
    <row r="178">
      <c r="A178" t="inlineStr">
        <is>
          <t>SIFT1M</t>
        </is>
      </c>
      <c r="B178" t="inlineStr">
        <is>
          <t>O32</t>
        </is>
      </c>
      <c r="C178" t="inlineStr">
        <is>
          <t>O35</t>
        </is>
      </c>
      <c r="D178" t="n">
        <v>27.84074771</v>
      </c>
    </row>
    <row r="179">
      <c r="A179" t="inlineStr">
        <is>
          <t>SIFT1M</t>
        </is>
      </c>
      <c r="B179" t="inlineStr">
        <is>
          <t>P32</t>
        </is>
      </c>
      <c r="C179" t="inlineStr">
        <is>
          <t>P35</t>
        </is>
      </c>
      <c r="D179" t="n">
        <v>47.2809814133333</v>
      </c>
    </row>
    <row r="180">
      <c r="A180" t="inlineStr">
        <is>
          <t>SIFT1M</t>
        </is>
      </c>
      <c r="B180" t="inlineStr">
        <is>
          <t>D33</t>
        </is>
      </c>
      <c r="C180" t="inlineStr">
        <is>
          <t>D36</t>
        </is>
      </c>
      <c r="D180" t="inlineStr">
        <is>
          <t>Ours</t>
        </is>
      </c>
    </row>
    <row r="181">
      <c r="A181" t="inlineStr">
        <is>
          <t>SIFT1M</t>
        </is>
      </c>
      <c r="B181" t="inlineStr">
        <is>
          <t>E33</t>
        </is>
      </c>
      <c r="C181" t="inlineStr">
        <is>
          <t>E36</t>
        </is>
      </c>
      <c r="D181" t="inlineStr">
        <is>
          <t>Recall rate</t>
        </is>
      </c>
    </row>
    <row r="182">
      <c r="A182" t="inlineStr">
        <is>
          <t>SIFT1M</t>
        </is>
      </c>
      <c r="B182" t="inlineStr">
        <is>
          <t>F33</t>
        </is>
      </c>
      <c r="C182" t="inlineStr">
        <is>
          <t>F36</t>
        </is>
      </c>
      <c r="D182" t="n">
        <v>62.3</v>
      </c>
    </row>
    <row r="183">
      <c r="A183" t="inlineStr">
        <is>
          <t>SIFT1M</t>
        </is>
      </c>
      <c r="B183" t="inlineStr">
        <is>
          <t>G33</t>
        </is>
      </c>
      <c r="C183" t="inlineStr">
        <is>
          <t>G36</t>
        </is>
      </c>
      <c r="D183" t="n">
        <v>66.3</v>
      </c>
    </row>
    <row r="184">
      <c r="A184" t="inlineStr">
        <is>
          <t>SIFT1M</t>
        </is>
      </c>
      <c r="B184" t="inlineStr">
        <is>
          <t>H33</t>
        </is>
      </c>
      <c r="C184" t="inlineStr">
        <is>
          <t>H36</t>
        </is>
      </c>
      <c r="D184" t="n">
        <v>70.2</v>
      </c>
    </row>
    <row r="185">
      <c r="A185" t="inlineStr">
        <is>
          <t>SIFT1M</t>
        </is>
      </c>
      <c r="B185" t="inlineStr">
        <is>
          <t>I33</t>
        </is>
      </c>
      <c r="C185" t="inlineStr">
        <is>
          <t>I36</t>
        </is>
      </c>
      <c r="D185" t="n">
        <v>76</v>
      </c>
    </row>
    <row r="186">
      <c r="A186" t="inlineStr">
        <is>
          <t>SIFT1M</t>
        </is>
      </c>
      <c r="B186" t="inlineStr">
        <is>
          <t>J33</t>
        </is>
      </c>
      <c r="C186" t="inlineStr">
        <is>
          <t>J36</t>
        </is>
      </c>
      <c r="D186" t="n">
        <v>80.3</v>
      </c>
    </row>
    <row r="187">
      <c r="A187" t="inlineStr">
        <is>
          <t>SIFT1M</t>
        </is>
      </c>
      <c r="B187" t="inlineStr">
        <is>
          <t>K33</t>
        </is>
      </c>
      <c r="C187" t="inlineStr">
        <is>
          <t>K36</t>
        </is>
      </c>
      <c r="D187" t="n">
        <v>87.3</v>
      </c>
    </row>
    <row r="188">
      <c r="A188" t="inlineStr">
        <is>
          <t>SIFT1M</t>
        </is>
      </c>
      <c r="B188" t="inlineStr">
        <is>
          <t>L33</t>
        </is>
      </c>
      <c r="C188" t="inlineStr">
        <is>
          <t>L36</t>
        </is>
      </c>
      <c r="D188" t="n">
        <v>90.40000000000001</v>
      </c>
    </row>
    <row r="189">
      <c r="A189" t="inlineStr">
        <is>
          <t>SIFT1M</t>
        </is>
      </c>
      <c r="B189" t="inlineStr">
        <is>
          <t>M33</t>
        </is>
      </c>
      <c r="C189" t="inlineStr">
        <is>
          <t>M36</t>
        </is>
      </c>
      <c r="D189" t="n">
        <v>95.40000000000001</v>
      </c>
    </row>
    <row r="190">
      <c r="A190" t="inlineStr">
        <is>
          <t>SIFT1M</t>
        </is>
      </c>
      <c r="B190" t="inlineStr">
        <is>
          <t>N33</t>
        </is>
      </c>
      <c r="C190" t="inlineStr">
        <is>
          <t>N36</t>
        </is>
      </c>
      <c r="D190" t="n">
        <v>97.2</v>
      </c>
    </row>
    <row r="191">
      <c r="A191" t="inlineStr">
        <is>
          <t>SIFT1M</t>
        </is>
      </c>
      <c r="B191" t="inlineStr">
        <is>
          <t>O33</t>
        </is>
      </c>
      <c r="C191" t="inlineStr">
        <is>
          <t>O36</t>
        </is>
      </c>
      <c r="D191" t="n">
        <v>98.7</v>
      </c>
    </row>
    <row r="192">
      <c r="A192" t="inlineStr">
        <is>
          <t>SIFT1M</t>
        </is>
      </c>
      <c r="B192" t="inlineStr">
        <is>
          <t>P33</t>
        </is>
      </c>
      <c r="C192" t="inlineStr">
        <is>
          <t>P36</t>
        </is>
      </c>
      <c r="D192" t="n">
        <v>99</v>
      </c>
    </row>
    <row r="193">
      <c r="A193" t="inlineStr">
        <is>
          <t>SIFT1M</t>
        </is>
      </c>
      <c r="B193" t="inlineStr">
        <is>
          <t>E34</t>
        </is>
      </c>
      <c r="C193" t="inlineStr">
        <is>
          <t>E37</t>
        </is>
      </c>
      <c r="D193" t="inlineStr">
        <is>
          <t>verify time</t>
        </is>
      </c>
    </row>
    <row r="194">
      <c r="A194" t="inlineStr">
        <is>
          <t>SIFT1M</t>
        </is>
      </c>
      <c r="B194" t="inlineStr">
        <is>
          <t>F34</t>
        </is>
      </c>
      <c r="C194" t="inlineStr">
        <is>
          <t>F37</t>
        </is>
      </c>
      <c r="D194" t="n">
        <v>1.55806525333333</v>
      </c>
    </row>
    <row r="195">
      <c r="A195" t="inlineStr">
        <is>
          <t>SIFT1M</t>
        </is>
      </c>
      <c r="B195" t="inlineStr">
        <is>
          <t>G34</t>
        </is>
      </c>
      <c r="C195" t="inlineStr">
        <is>
          <t>G37</t>
        </is>
      </c>
      <c r="D195" t="n">
        <v>1.64942995</v>
      </c>
    </row>
    <row r="196">
      <c r="A196" t="inlineStr">
        <is>
          <t>SIFT1M</t>
        </is>
      </c>
      <c r="B196" t="inlineStr">
        <is>
          <t>H34</t>
        </is>
      </c>
      <c r="C196" t="inlineStr">
        <is>
          <t>H37</t>
        </is>
      </c>
      <c r="D196" t="n">
        <v>1.82777087333333</v>
      </c>
    </row>
    <row r="197">
      <c r="A197" t="inlineStr">
        <is>
          <t>SIFT1M</t>
        </is>
      </c>
      <c r="B197" t="inlineStr">
        <is>
          <t>I34</t>
        </is>
      </c>
      <c r="C197" t="inlineStr">
        <is>
          <t>I37</t>
        </is>
      </c>
      <c r="D197" t="n">
        <v>2.06668139</v>
      </c>
    </row>
    <row r="198">
      <c r="A198" t="inlineStr">
        <is>
          <t>SIFT1M</t>
        </is>
      </c>
      <c r="B198" t="inlineStr">
        <is>
          <t>J34</t>
        </is>
      </c>
      <c r="C198" t="inlineStr">
        <is>
          <t>J37</t>
        </is>
      </c>
      <c r="D198" t="n">
        <v>2.30338058333333</v>
      </c>
    </row>
    <row r="199">
      <c r="A199" t="inlineStr">
        <is>
          <t>SIFT1M</t>
        </is>
      </c>
      <c r="B199" t="inlineStr">
        <is>
          <t>K34</t>
        </is>
      </c>
      <c r="C199" t="inlineStr">
        <is>
          <t>K37</t>
        </is>
      </c>
      <c r="D199" t="n">
        <v>3.06051667666667</v>
      </c>
    </row>
    <row r="200">
      <c r="A200" t="inlineStr">
        <is>
          <t>SIFT1M</t>
        </is>
      </c>
      <c r="B200" t="inlineStr">
        <is>
          <t>L34</t>
        </is>
      </c>
      <c r="C200" t="inlineStr">
        <is>
          <t>L37</t>
        </is>
      </c>
      <c r="D200" t="n">
        <v>3.48902270333333</v>
      </c>
    </row>
    <row r="201">
      <c r="A201" t="inlineStr">
        <is>
          <t>SIFT1M</t>
        </is>
      </c>
      <c r="B201" t="inlineStr">
        <is>
          <t>M34</t>
        </is>
      </c>
      <c r="C201" t="inlineStr">
        <is>
          <t>M37</t>
        </is>
      </c>
      <c r="D201" t="n">
        <v>4.68043708333333</v>
      </c>
    </row>
    <row r="202">
      <c r="A202" t="inlineStr">
        <is>
          <t>SIFT1M</t>
        </is>
      </c>
      <c r="B202" t="inlineStr">
        <is>
          <t>N34</t>
        </is>
      </c>
      <c r="C202" t="inlineStr">
        <is>
          <t>N37</t>
        </is>
      </c>
      <c r="D202" t="n">
        <v>6.08716991666667</v>
      </c>
    </row>
    <row r="203">
      <c r="A203" t="inlineStr">
        <is>
          <t>SIFT1M</t>
        </is>
      </c>
      <c r="B203" t="inlineStr">
        <is>
          <t>O34</t>
        </is>
      </c>
      <c r="C203" t="inlineStr">
        <is>
          <t>O37</t>
        </is>
      </c>
      <c r="D203" t="n">
        <v>9.89511474333333</v>
      </c>
    </row>
    <row r="204">
      <c r="A204" t="inlineStr">
        <is>
          <t>SIFT1M</t>
        </is>
      </c>
      <c r="B204" t="inlineStr">
        <is>
          <t>P34</t>
        </is>
      </c>
      <c r="C204" t="inlineStr">
        <is>
          <t>P37</t>
        </is>
      </c>
      <c r="D204" t="n">
        <v>12.29062924</v>
      </c>
    </row>
    <row r="205">
      <c r="A205" t="inlineStr">
        <is>
          <t>SIFT1M</t>
        </is>
      </c>
      <c r="B205" t="inlineStr">
        <is>
          <t>E35</t>
        </is>
      </c>
      <c r="C205" t="inlineStr">
        <is>
          <t>E40</t>
        </is>
      </c>
      <c r="D205" t="inlineStr">
        <is>
          <t>Target Recall (%)</t>
        </is>
      </c>
    </row>
    <row r="206">
      <c r="A206" t="inlineStr">
        <is>
          <t>SIFT1M</t>
        </is>
      </c>
      <c r="B206" t="inlineStr">
        <is>
          <t>F35</t>
        </is>
      </c>
      <c r="C206" t="inlineStr">
        <is>
          <t>F40</t>
        </is>
      </c>
      <c r="D206" t="n">
        <v>60</v>
      </c>
    </row>
    <row r="207">
      <c r="A207" t="inlineStr">
        <is>
          <t>SIFT1M</t>
        </is>
      </c>
      <c r="B207" t="inlineStr">
        <is>
          <t>G35</t>
        </is>
      </c>
      <c r="C207" t="inlineStr">
        <is>
          <t>G40</t>
        </is>
      </c>
      <c r="D207" t="n">
        <v>65</v>
      </c>
    </row>
    <row r="208">
      <c r="A208" t="inlineStr">
        <is>
          <t>SIFT1M</t>
        </is>
      </c>
      <c r="B208" t="inlineStr">
        <is>
          <t>H35</t>
        </is>
      </c>
      <c r="C208" t="inlineStr">
        <is>
          <t>H40</t>
        </is>
      </c>
      <c r="D208" t="n">
        <v>70</v>
      </c>
    </row>
    <row r="209">
      <c r="A209" t="inlineStr">
        <is>
          <t>SIFT1M</t>
        </is>
      </c>
      <c r="B209" t="inlineStr">
        <is>
          <t>I35</t>
        </is>
      </c>
      <c r="C209" t="inlineStr">
        <is>
          <t>I40</t>
        </is>
      </c>
      <c r="D209" t="n">
        <v>75</v>
      </c>
    </row>
    <row r="210">
      <c r="A210" t="inlineStr">
        <is>
          <t>SIFT1M</t>
        </is>
      </c>
      <c r="B210" t="inlineStr">
        <is>
          <t>J35</t>
        </is>
      </c>
      <c r="C210" t="inlineStr">
        <is>
          <t>J40</t>
        </is>
      </c>
      <c r="D210" t="n">
        <v>80</v>
      </c>
    </row>
    <row r="211">
      <c r="A211" t="inlineStr">
        <is>
          <t>SIFT1M</t>
        </is>
      </c>
      <c r="B211" t="inlineStr">
        <is>
          <t>K35</t>
        </is>
      </c>
      <c r="C211" t="inlineStr">
        <is>
          <t>K40</t>
        </is>
      </c>
      <c r="D211" t="n">
        <v>85</v>
      </c>
    </row>
    <row r="212">
      <c r="A212" t="inlineStr">
        <is>
          <t>SIFT1M</t>
        </is>
      </c>
      <c r="B212" t="inlineStr">
        <is>
          <t>L35</t>
        </is>
      </c>
      <c r="C212" t="inlineStr">
        <is>
          <t>L40</t>
        </is>
      </c>
      <c r="D212" t="n">
        <v>90</v>
      </c>
    </row>
    <row r="213">
      <c r="A213" t="inlineStr">
        <is>
          <t>SIFT1M</t>
        </is>
      </c>
      <c r="B213" t="inlineStr">
        <is>
          <t>M35</t>
        </is>
      </c>
      <c r="C213" t="inlineStr">
        <is>
          <t>M40</t>
        </is>
      </c>
      <c r="D213" t="n">
        <v>95</v>
      </c>
    </row>
    <row r="214">
      <c r="A214" t="inlineStr">
        <is>
          <t>SIFT1M</t>
        </is>
      </c>
      <c r="B214" t="inlineStr">
        <is>
          <t>N35</t>
        </is>
      </c>
      <c r="C214" t="inlineStr">
        <is>
          <t>N40</t>
        </is>
      </c>
      <c r="D214" t="n">
        <v>97</v>
      </c>
    </row>
    <row r="215">
      <c r="A215" t="inlineStr">
        <is>
          <t>SIFT1M</t>
        </is>
      </c>
      <c r="B215" t="inlineStr">
        <is>
          <t>O35</t>
        </is>
      </c>
      <c r="C215" t="inlineStr">
        <is>
          <t>O40</t>
        </is>
      </c>
      <c r="D215" t="n">
        <v>98</v>
      </c>
    </row>
    <row r="216">
      <c r="A216" t="inlineStr">
        <is>
          <t>SIFT1M</t>
        </is>
      </c>
      <c r="B216" t="inlineStr">
        <is>
          <t>P35</t>
        </is>
      </c>
      <c r="C216" t="inlineStr">
        <is>
          <t>P40</t>
        </is>
      </c>
      <c r="D216" t="n">
        <v>99</v>
      </c>
    </row>
    <row r="217">
      <c r="A217" t="inlineStr">
        <is>
          <t>SIFT1M</t>
        </is>
      </c>
      <c r="B217" t="inlineStr">
        <is>
          <t>E36</t>
        </is>
      </c>
      <c r="C217" t="inlineStr">
        <is>
          <t>E41</t>
        </is>
      </c>
      <c r="D217" t="inlineStr">
        <is>
          <t>Recall@10 (change parameters enabling different recall rate) vs. query time</t>
        </is>
      </c>
    </row>
    <row r="218">
      <c r="A218" t="inlineStr">
        <is>
          <t>SIFT1M</t>
        </is>
      </c>
      <c r="B218" t="inlineStr">
        <is>
          <t>D38</t>
        </is>
      </c>
      <c r="C218" t="inlineStr">
        <is>
          <t>D43</t>
        </is>
      </c>
      <c r="D218" t="inlineStr">
        <is>
          <t>SIFT1M</t>
        </is>
      </c>
    </row>
    <row r="219">
      <c r="A219" t="inlineStr">
        <is>
          <t>SIFT1M</t>
        </is>
      </c>
      <c r="B219" t="inlineStr">
        <is>
          <t>D39</t>
        </is>
      </c>
      <c r="C219" t="inlineStr">
        <is>
          <t>D44</t>
        </is>
      </c>
      <c r="D219" t="inlineStr">
        <is>
          <t>VLAH</t>
        </is>
      </c>
    </row>
    <row r="220">
      <c r="A220" t="inlineStr">
        <is>
          <t>SIFT1M</t>
        </is>
      </c>
      <c r="B220" t="inlineStr">
        <is>
          <t>E39</t>
        </is>
      </c>
      <c r="C220" t="inlineStr">
        <is>
          <t>E44</t>
        </is>
      </c>
      <c r="D220" t="inlineStr">
        <is>
          <t>Recall rate</t>
        </is>
      </c>
    </row>
    <row r="221">
      <c r="A221" t="inlineStr">
        <is>
          <t>SIFT1M</t>
        </is>
      </c>
      <c r="B221" t="inlineStr">
        <is>
          <t>F39</t>
        </is>
      </c>
      <c r="C221" t="inlineStr">
        <is>
          <t>F44</t>
        </is>
      </c>
      <c r="D221" t="n">
        <v>60.7</v>
      </c>
    </row>
    <row r="222">
      <c r="A222" t="inlineStr">
        <is>
          <t>SIFT1M</t>
        </is>
      </c>
      <c r="B222" t="inlineStr">
        <is>
          <t>G39</t>
        </is>
      </c>
      <c r="C222" t="inlineStr">
        <is>
          <t>G44</t>
        </is>
      </c>
      <c r="D222" t="n">
        <v>65.40000000000001</v>
      </c>
    </row>
    <row r="223">
      <c r="A223" t="inlineStr">
        <is>
          <t>SIFT1M</t>
        </is>
      </c>
      <c r="B223" t="inlineStr">
        <is>
          <t>H39</t>
        </is>
      </c>
      <c r="C223" t="inlineStr">
        <is>
          <t>H44</t>
        </is>
      </c>
      <c r="D223" t="n">
        <v>70.8</v>
      </c>
    </row>
    <row r="224">
      <c r="A224" t="inlineStr">
        <is>
          <t>SIFT1M</t>
        </is>
      </c>
      <c r="B224" t="inlineStr">
        <is>
          <t>I39</t>
        </is>
      </c>
      <c r="C224" t="inlineStr">
        <is>
          <t>I44</t>
        </is>
      </c>
      <c r="D224" t="n">
        <v>75</v>
      </c>
    </row>
    <row r="225">
      <c r="A225" t="inlineStr">
        <is>
          <t>SIFT1M</t>
        </is>
      </c>
      <c r="B225" t="inlineStr">
        <is>
          <t>J39</t>
        </is>
      </c>
      <c r="C225" t="inlineStr">
        <is>
          <t>J44</t>
        </is>
      </c>
      <c r="D225" t="n">
        <v>80</v>
      </c>
    </row>
    <row r="226">
      <c r="A226" t="inlineStr">
        <is>
          <t>SIFT1M</t>
        </is>
      </c>
      <c r="B226" t="inlineStr">
        <is>
          <t>K39</t>
        </is>
      </c>
      <c r="C226" t="inlineStr">
        <is>
          <t>K44</t>
        </is>
      </c>
      <c r="D226" t="n">
        <v>85</v>
      </c>
    </row>
    <row r="227">
      <c r="A227" t="inlineStr">
        <is>
          <t>SIFT1M</t>
        </is>
      </c>
      <c r="B227" t="inlineStr">
        <is>
          <t>L39</t>
        </is>
      </c>
      <c r="C227" t="inlineStr">
        <is>
          <t>L44</t>
        </is>
      </c>
      <c r="D227" t="n">
        <v>90.3</v>
      </c>
    </row>
    <row r="228">
      <c r="A228" t="inlineStr">
        <is>
          <t>SIFT1M</t>
        </is>
      </c>
      <c r="B228" t="inlineStr">
        <is>
          <t>M39</t>
        </is>
      </c>
      <c r="C228" t="inlineStr">
        <is>
          <t>M44</t>
        </is>
      </c>
      <c r="D228" t="n">
        <v>95.2</v>
      </c>
    </row>
    <row r="229">
      <c r="A229" t="inlineStr">
        <is>
          <t>SIFT1M</t>
        </is>
      </c>
      <c r="B229" t="inlineStr">
        <is>
          <t>N39</t>
        </is>
      </c>
      <c r="C229" t="inlineStr">
        <is>
          <t>N44</t>
        </is>
      </c>
      <c r="D229" t="n">
        <v>97.2</v>
      </c>
    </row>
    <row r="230">
      <c r="A230" t="inlineStr">
        <is>
          <t>SIFT1M</t>
        </is>
      </c>
      <c r="B230" t="inlineStr">
        <is>
          <t>O39</t>
        </is>
      </c>
      <c r="C230" t="inlineStr">
        <is>
          <t>O44</t>
        </is>
      </c>
      <c r="D230" t="n">
        <v>98</v>
      </c>
    </row>
    <row r="231">
      <c r="A231" t="inlineStr">
        <is>
          <t>SIFT1M</t>
        </is>
      </c>
      <c r="B231" t="inlineStr">
        <is>
          <t>P39</t>
        </is>
      </c>
      <c r="C231" t="inlineStr">
        <is>
          <t>P44</t>
        </is>
      </c>
      <c r="D231" t="n">
        <v>99.09999999999999</v>
      </c>
    </row>
    <row r="232">
      <c r="A232" t="inlineStr">
        <is>
          <t>SIFT1M</t>
        </is>
      </c>
      <c r="B232" t="inlineStr">
        <is>
          <t>E40</t>
        </is>
      </c>
      <c r="C232" t="inlineStr">
        <is>
          <t>E45</t>
        </is>
      </c>
      <c r="D232" t="inlineStr">
        <is>
          <t>query time</t>
        </is>
      </c>
    </row>
    <row r="233">
      <c r="A233" t="inlineStr">
        <is>
          <t>SIFT1M</t>
        </is>
      </c>
      <c r="B233" t="inlineStr">
        <is>
          <t>F40</t>
        </is>
      </c>
      <c r="C233" t="inlineStr">
        <is>
          <t>F45</t>
        </is>
      </c>
      <c r="D233" t="n">
        <v>17.0517269033333</v>
      </c>
    </row>
    <row r="234">
      <c r="A234" t="inlineStr">
        <is>
          <t>SIFT1M</t>
        </is>
      </c>
      <c r="B234" t="inlineStr">
        <is>
          <t>G40</t>
        </is>
      </c>
      <c r="C234" t="inlineStr">
        <is>
          <t>G45</t>
        </is>
      </c>
      <c r="D234" t="n">
        <v>20.2751743866667</v>
      </c>
    </row>
    <row r="235">
      <c r="A235" t="inlineStr">
        <is>
          <t>SIFT1M</t>
        </is>
      </c>
      <c r="B235" t="inlineStr">
        <is>
          <t>H40</t>
        </is>
      </c>
      <c r="C235" t="inlineStr">
        <is>
          <t>H45</t>
        </is>
      </c>
      <c r="D235" t="n">
        <v>26.32129043</v>
      </c>
    </row>
    <row r="236">
      <c r="A236" t="inlineStr">
        <is>
          <t>SIFT1M</t>
        </is>
      </c>
      <c r="B236" t="inlineStr">
        <is>
          <t>I40</t>
        </is>
      </c>
      <c r="C236" t="inlineStr">
        <is>
          <t>I45</t>
        </is>
      </c>
      <c r="D236" t="n">
        <v>29.3498243433333</v>
      </c>
    </row>
    <row r="237">
      <c r="A237" t="inlineStr">
        <is>
          <t>SIFT1M</t>
        </is>
      </c>
      <c r="B237" t="inlineStr">
        <is>
          <t>J40</t>
        </is>
      </c>
      <c r="C237" t="inlineStr">
        <is>
          <t>J45</t>
        </is>
      </c>
      <c r="D237" t="n">
        <v>36.5804762</v>
      </c>
    </row>
    <row r="238">
      <c r="A238" t="inlineStr">
        <is>
          <t>SIFT1M</t>
        </is>
      </c>
      <c r="B238" t="inlineStr">
        <is>
          <t>K40</t>
        </is>
      </c>
      <c r="C238" t="inlineStr">
        <is>
          <t>K45</t>
        </is>
      </c>
      <c r="D238" t="n">
        <v>40.9267938566667</v>
      </c>
    </row>
    <row r="239">
      <c r="A239" t="inlineStr">
        <is>
          <t>SIFT1M</t>
        </is>
      </c>
      <c r="B239" t="inlineStr">
        <is>
          <t>L40</t>
        </is>
      </c>
      <c r="C239" t="inlineStr">
        <is>
          <t>L45</t>
        </is>
      </c>
      <c r="D239" t="n">
        <v>48.2655236333333</v>
      </c>
    </row>
    <row r="240">
      <c r="A240" t="inlineStr">
        <is>
          <t>SIFT1M</t>
        </is>
      </c>
      <c r="B240" t="inlineStr">
        <is>
          <t>M40</t>
        </is>
      </c>
      <c r="C240" t="inlineStr">
        <is>
          <t>M45</t>
        </is>
      </c>
      <c r="D240" t="n">
        <v>56.3584423366667</v>
      </c>
    </row>
    <row r="241">
      <c r="A241" t="inlineStr">
        <is>
          <t>SIFT1M</t>
        </is>
      </c>
      <c r="B241" t="inlineStr">
        <is>
          <t>N40</t>
        </is>
      </c>
      <c r="C241" t="inlineStr">
        <is>
          <t>N45</t>
        </is>
      </c>
      <c r="D241" t="n">
        <v>60.5991719466667</v>
      </c>
    </row>
    <row r="242">
      <c r="A242" t="inlineStr">
        <is>
          <t>SIFT1M</t>
        </is>
      </c>
      <c r="B242" t="inlineStr">
        <is>
          <t>O40</t>
        </is>
      </c>
      <c r="C242" t="inlineStr">
        <is>
          <t>O45</t>
        </is>
      </c>
      <c r="D242" t="n">
        <v>67.77530642000001</v>
      </c>
    </row>
    <row r="243">
      <c r="A243" t="inlineStr">
        <is>
          <t>SIFT1M</t>
        </is>
      </c>
      <c r="B243" t="inlineStr">
        <is>
          <t>P40</t>
        </is>
      </c>
      <c r="C243" t="inlineStr">
        <is>
          <t>P45</t>
        </is>
      </c>
      <c r="D243" t="n">
        <v>71.5946153666667</v>
      </c>
    </row>
    <row r="244">
      <c r="A244" t="inlineStr">
        <is>
          <t>SIFT1M</t>
        </is>
      </c>
      <c r="B244" t="inlineStr">
        <is>
          <t>D41</t>
        </is>
      </c>
      <c r="C244" t="inlineStr">
        <is>
          <t>D46</t>
        </is>
      </c>
      <c r="D244" t="inlineStr">
        <is>
          <t>ANNProof</t>
        </is>
      </c>
    </row>
    <row r="245">
      <c r="A245" t="inlineStr">
        <is>
          <t>SIFT1M</t>
        </is>
      </c>
      <c r="B245" t="inlineStr">
        <is>
          <t>E41</t>
        </is>
      </c>
      <c r="C245" t="inlineStr">
        <is>
          <t>E46</t>
        </is>
      </c>
      <c r="D245" t="inlineStr">
        <is>
          <t>Recall rate</t>
        </is>
      </c>
    </row>
    <row r="246">
      <c r="A246" t="inlineStr">
        <is>
          <t>SIFT1M</t>
        </is>
      </c>
      <c r="B246" t="inlineStr">
        <is>
          <t>F41</t>
        </is>
      </c>
      <c r="C246" t="inlineStr">
        <is>
          <t>F46</t>
        </is>
      </c>
      <c r="D246" t="n">
        <v>62.1</v>
      </c>
    </row>
    <row r="247">
      <c r="A247" t="inlineStr">
        <is>
          <t>SIFT1M</t>
        </is>
      </c>
      <c r="B247" t="inlineStr">
        <is>
          <t>G41</t>
        </is>
      </c>
      <c r="C247" t="inlineStr">
        <is>
          <t>G46</t>
        </is>
      </c>
      <c r="D247" t="n">
        <v>66.7</v>
      </c>
    </row>
    <row r="248">
      <c r="A248" t="inlineStr">
        <is>
          <t>SIFT1M</t>
        </is>
      </c>
      <c r="B248" t="inlineStr">
        <is>
          <t>H41</t>
        </is>
      </c>
      <c r="C248" t="inlineStr">
        <is>
          <t>H46</t>
        </is>
      </c>
      <c r="D248" t="n">
        <v>71.59999999999999</v>
      </c>
    </row>
    <row r="249">
      <c r="A249" t="inlineStr">
        <is>
          <t>SIFT1M</t>
        </is>
      </c>
      <c r="B249" t="inlineStr">
        <is>
          <t>I41</t>
        </is>
      </c>
      <c r="C249" t="inlineStr">
        <is>
          <t>I46</t>
        </is>
      </c>
      <c r="D249" t="n">
        <v>75.59999999999999</v>
      </c>
    </row>
    <row r="250">
      <c r="A250" t="inlineStr">
        <is>
          <t>SIFT1M</t>
        </is>
      </c>
      <c r="B250" t="inlineStr">
        <is>
          <t>J41</t>
        </is>
      </c>
      <c r="C250" t="inlineStr">
        <is>
          <t>J46</t>
        </is>
      </c>
      <c r="D250" t="n">
        <v>81.40000000000001</v>
      </c>
    </row>
    <row r="251">
      <c r="A251" t="inlineStr">
        <is>
          <t>SIFT1M</t>
        </is>
      </c>
      <c r="B251" t="inlineStr">
        <is>
          <t>K41</t>
        </is>
      </c>
      <c r="C251" t="inlineStr">
        <is>
          <t>K46</t>
        </is>
      </c>
      <c r="D251" t="n">
        <v>86.5</v>
      </c>
    </row>
    <row r="252">
      <c r="A252" t="inlineStr">
        <is>
          <t>SIFT1M</t>
        </is>
      </c>
      <c r="B252" t="inlineStr">
        <is>
          <t>L41</t>
        </is>
      </c>
      <c r="C252" t="inlineStr">
        <is>
          <t>L46</t>
        </is>
      </c>
      <c r="D252" t="n">
        <v>90.2</v>
      </c>
    </row>
    <row r="253">
      <c r="A253" t="inlineStr">
        <is>
          <t>SIFT1M</t>
        </is>
      </c>
      <c r="B253" t="inlineStr">
        <is>
          <t>M41</t>
        </is>
      </c>
      <c r="C253" t="inlineStr">
        <is>
          <t>M46</t>
        </is>
      </c>
      <c r="D253" t="n">
        <v>95.09999999999999</v>
      </c>
    </row>
    <row r="254">
      <c r="A254" t="inlineStr">
        <is>
          <t>SIFT1M</t>
        </is>
      </c>
      <c r="B254" t="inlineStr">
        <is>
          <t>N41</t>
        </is>
      </c>
      <c r="C254" t="inlineStr">
        <is>
          <t>N46</t>
        </is>
      </c>
      <c r="D254" t="n">
        <v>97.3</v>
      </c>
    </row>
    <row r="255">
      <c r="A255" t="inlineStr">
        <is>
          <t>SIFT1M</t>
        </is>
      </c>
      <c r="B255" t="inlineStr">
        <is>
          <t>O41</t>
        </is>
      </c>
      <c r="C255" t="inlineStr">
        <is>
          <t>O46</t>
        </is>
      </c>
      <c r="D255" t="n">
        <v>98.09999999999999</v>
      </c>
    </row>
    <row r="256">
      <c r="A256" t="inlineStr">
        <is>
          <t>SIFT1M</t>
        </is>
      </c>
      <c r="B256" t="inlineStr">
        <is>
          <t>P41</t>
        </is>
      </c>
      <c r="C256" t="inlineStr">
        <is>
          <t>P46</t>
        </is>
      </c>
      <c r="D256" t="n">
        <v>99</v>
      </c>
    </row>
    <row r="257">
      <c r="A257" t="inlineStr">
        <is>
          <t>SIFT1M</t>
        </is>
      </c>
      <c r="B257" t="inlineStr">
        <is>
          <t>E42</t>
        </is>
      </c>
      <c r="C257" t="inlineStr">
        <is>
          <t>E47</t>
        </is>
      </c>
      <c r="D257" t="inlineStr">
        <is>
          <t>query time</t>
        </is>
      </c>
    </row>
    <row r="258">
      <c r="A258" t="inlineStr">
        <is>
          <t>SIFT1M</t>
        </is>
      </c>
      <c r="B258" t="inlineStr">
        <is>
          <t>F42</t>
        </is>
      </c>
      <c r="C258" t="inlineStr">
        <is>
          <t>F47</t>
        </is>
      </c>
      <c r="D258" t="n">
        <v>0.716869013333333</v>
      </c>
    </row>
    <row r="259">
      <c r="A259" t="inlineStr">
        <is>
          <t>SIFT1M</t>
        </is>
      </c>
      <c r="B259" t="inlineStr">
        <is>
          <t>G42</t>
        </is>
      </c>
      <c r="C259" t="inlineStr">
        <is>
          <t>G47</t>
        </is>
      </c>
      <c r="D259" t="n">
        <v>0.752639593333333</v>
      </c>
    </row>
    <row r="260">
      <c r="A260" t="inlineStr">
        <is>
          <t>SIFT1M</t>
        </is>
      </c>
      <c r="B260" t="inlineStr">
        <is>
          <t>H42</t>
        </is>
      </c>
      <c r="C260" t="inlineStr">
        <is>
          <t>H47</t>
        </is>
      </c>
      <c r="D260" t="n">
        <v>0.8841314</v>
      </c>
    </row>
    <row r="261">
      <c r="A261" t="inlineStr">
        <is>
          <t>SIFT1M</t>
        </is>
      </c>
      <c r="B261" t="inlineStr">
        <is>
          <t>I42</t>
        </is>
      </c>
      <c r="C261" t="inlineStr">
        <is>
          <t>I47</t>
        </is>
      </c>
      <c r="D261" t="n">
        <v>0.94956975</v>
      </c>
    </row>
    <row r="262">
      <c r="A262" t="inlineStr">
        <is>
          <t>SIFT1M</t>
        </is>
      </c>
      <c r="B262" t="inlineStr">
        <is>
          <t>J42</t>
        </is>
      </c>
      <c r="C262" t="inlineStr">
        <is>
          <t>J47</t>
        </is>
      </c>
      <c r="D262" t="n">
        <v>1.19981304666667</v>
      </c>
    </row>
    <row r="263">
      <c r="A263" t="inlineStr">
        <is>
          <t>SIFT1M</t>
        </is>
      </c>
      <c r="B263" t="inlineStr">
        <is>
          <t>K42</t>
        </is>
      </c>
      <c r="C263" t="inlineStr">
        <is>
          <t>K47</t>
        </is>
      </c>
      <c r="D263" t="n">
        <v>1.52797133666667</v>
      </c>
    </row>
    <row r="264">
      <c r="A264" t="inlineStr">
        <is>
          <t>SIFT1M</t>
        </is>
      </c>
      <c r="B264" t="inlineStr">
        <is>
          <t>L42</t>
        </is>
      </c>
      <c r="C264" t="inlineStr">
        <is>
          <t>L47</t>
        </is>
      </c>
      <c r="D264" t="n">
        <v>1.96009546666667</v>
      </c>
    </row>
    <row r="265">
      <c r="A265" t="inlineStr">
        <is>
          <t>SIFT1M</t>
        </is>
      </c>
      <c r="B265" t="inlineStr">
        <is>
          <t>M42</t>
        </is>
      </c>
      <c r="C265" t="inlineStr">
        <is>
          <t>M47</t>
        </is>
      </c>
      <c r="D265" t="n">
        <v>2.81582243666667</v>
      </c>
    </row>
    <row r="266">
      <c r="A266" t="inlineStr">
        <is>
          <t>SIFT1M</t>
        </is>
      </c>
      <c r="B266" t="inlineStr">
        <is>
          <t>N42</t>
        </is>
      </c>
      <c r="C266" t="inlineStr">
        <is>
          <t>N47</t>
        </is>
      </c>
      <c r="D266" t="n">
        <v>4.19542150666667</v>
      </c>
    </row>
    <row r="267">
      <c r="A267" t="inlineStr">
        <is>
          <t>SIFT1M</t>
        </is>
      </c>
      <c r="B267" t="inlineStr">
        <is>
          <t>O42</t>
        </is>
      </c>
      <c r="C267" t="inlineStr">
        <is>
          <t>O47</t>
        </is>
      </c>
      <c r="D267" t="n">
        <v>6.30232666</v>
      </c>
    </row>
    <row r="268">
      <c r="A268" t="inlineStr">
        <is>
          <t>SIFT1M</t>
        </is>
      </c>
      <c r="B268" t="inlineStr">
        <is>
          <t>P42</t>
        </is>
      </c>
      <c r="C268" t="inlineStr">
        <is>
          <t>P47</t>
        </is>
      </c>
      <c r="D268" t="n">
        <v>11.1530746866667</v>
      </c>
    </row>
    <row r="269">
      <c r="A269" t="inlineStr">
        <is>
          <t>SIFT1M</t>
        </is>
      </c>
      <c r="B269" t="inlineStr">
        <is>
          <t>D43</t>
        </is>
      </c>
      <c r="C269" t="inlineStr">
        <is>
          <t>D48</t>
        </is>
      </c>
      <c r="D269" t="inlineStr">
        <is>
          <t>Ours</t>
        </is>
      </c>
    </row>
    <row r="270">
      <c r="A270" t="inlineStr">
        <is>
          <t>SIFT1M</t>
        </is>
      </c>
      <c r="B270" t="inlineStr">
        <is>
          <t>E43</t>
        </is>
      </c>
      <c r="C270" t="inlineStr">
        <is>
          <t>E48</t>
        </is>
      </c>
      <c r="D270" t="inlineStr">
        <is>
          <t>Recall rate</t>
        </is>
      </c>
    </row>
    <row r="271">
      <c r="A271" t="inlineStr">
        <is>
          <t>SIFT1M</t>
        </is>
      </c>
      <c r="B271" t="inlineStr">
        <is>
          <t>F43</t>
        </is>
      </c>
      <c r="C271" t="inlineStr">
        <is>
          <t>F48</t>
        </is>
      </c>
      <c r="D271" t="n">
        <v>62.3</v>
      </c>
    </row>
    <row r="272">
      <c r="A272" t="inlineStr">
        <is>
          <t>SIFT1M</t>
        </is>
      </c>
      <c r="B272" t="inlineStr">
        <is>
          <t>G43</t>
        </is>
      </c>
      <c r="C272" t="inlineStr">
        <is>
          <t>G48</t>
        </is>
      </c>
      <c r="D272" t="n">
        <v>66.3</v>
      </c>
    </row>
    <row r="273">
      <c r="A273" t="inlineStr">
        <is>
          <t>SIFT1M</t>
        </is>
      </c>
      <c r="B273" t="inlineStr">
        <is>
          <t>H43</t>
        </is>
      </c>
      <c r="C273" t="inlineStr">
        <is>
          <t>H48</t>
        </is>
      </c>
      <c r="D273" t="n">
        <v>70.2</v>
      </c>
    </row>
    <row r="274">
      <c r="A274" t="inlineStr">
        <is>
          <t>SIFT1M</t>
        </is>
      </c>
      <c r="B274" t="inlineStr">
        <is>
          <t>I43</t>
        </is>
      </c>
      <c r="C274" t="inlineStr">
        <is>
          <t>I48</t>
        </is>
      </c>
      <c r="D274" t="n">
        <v>76</v>
      </c>
    </row>
    <row r="275">
      <c r="A275" t="inlineStr">
        <is>
          <t>SIFT1M</t>
        </is>
      </c>
      <c r="B275" t="inlineStr">
        <is>
          <t>J43</t>
        </is>
      </c>
      <c r="C275" t="inlineStr">
        <is>
          <t>J48</t>
        </is>
      </c>
      <c r="D275" t="n">
        <v>80.3</v>
      </c>
    </row>
    <row r="276">
      <c r="A276" t="inlineStr">
        <is>
          <t>SIFT1M</t>
        </is>
      </c>
      <c r="B276" t="inlineStr">
        <is>
          <t>K43</t>
        </is>
      </c>
      <c r="C276" t="inlineStr">
        <is>
          <t>K48</t>
        </is>
      </c>
      <c r="D276" t="n">
        <v>87.3</v>
      </c>
    </row>
    <row r="277">
      <c r="A277" t="inlineStr">
        <is>
          <t>SIFT1M</t>
        </is>
      </c>
      <c r="B277" t="inlineStr">
        <is>
          <t>L43</t>
        </is>
      </c>
      <c r="C277" t="inlineStr">
        <is>
          <t>L48</t>
        </is>
      </c>
      <c r="D277" t="n">
        <v>90.40000000000001</v>
      </c>
    </row>
    <row r="278">
      <c r="A278" t="inlineStr">
        <is>
          <t>SIFT1M</t>
        </is>
      </c>
      <c r="B278" t="inlineStr">
        <is>
          <t>M43</t>
        </is>
      </c>
      <c r="C278" t="inlineStr">
        <is>
          <t>M48</t>
        </is>
      </c>
      <c r="D278" t="n">
        <v>95.40000000000001</v>
      </c>
    </row>
    <row r="279">
      <c r="A279" t="inlineStr">
        <is>
          <t>SIFT1M</t>
        </is>
      </c>
      <c r="B279" t="inlineStr">
        <is>
          <t>N43</t>
        </is>
      </c>
      <c r="C279" t="inlineStr">
        <is>
          <t>N48</t>
        </is>
      </c>
      <c r="D279" t="n">
        <v>97.2</v>
      </c>
    </row>
    <row r="280">
      <c r="A280" t="inlineStr">
        <is>
          <t>SIFT1M</t>
        </is>
      </c>
      <c r="B280" t="inlineStr">
        <is>
          <t>O43</t>
        </is>
      </c>
      <c r="C280" t="inlineStr">
        <is>
          <t>O48</t>
        </is>
      </c>
      <c r="D280" t="n">
        <v>98.7</v>
      </c>
    </row>
    <row r="281">
      <c r="A281" t="inlineStr">
        <is>
          <t>SIFT1M</t>
        </is>
      </c>
      <c r="B281" t="inlineStr">
        <is>
          <t>P43</t>
        </is>
      </c>
      <c r="C281" t="inlineStr">
        <is>
          <t>P48</t>
        </is>
      </c>
      <c r="D281" t="n">
        <v>99</v>
      </c>
    </row>
    <row r="282">
      <c r="A282" t="inlineStr">
        <is>
          <t>SIFT1M</t>
        </is>
      </c>
      <c r="B282" t="inlineStr">
        <is>
          <t>E44</t>
        </is>
      </c>
      <c r="C282" t="inlineStr">
        <is>
          <t>E49</t>
        </is>
      </c>
      <c r="D282" t="inlineStr">
        <is>
          <t>query time</t>
        </is>
      </c>
    </row>
    <row r="283">
      <c r="A283" t="inlineStr">
        <is>
          <t>SIFT1M</t>
        </is>
      </c>
      <c r="B283" t="inlineStr">
        <is>
          <t>F44</t>
        </is>
      </c>
      <c r="C283" t="inlineStr">
        <is>
          <t>F49</t>
        </is>
      </c>
      <c r="D283" t="n">
        <v>0.615278846666667</v>
      </c>
    </row>
    <row r="284">
      <c r="A284" t="inlineStr">
        <is>
          <t>SIFT1M</t>
        </is>
      </c>
      <c r="B284" t="inlineStr">
        <is>
          <t>G44</t>
        </is>
      </c>
      <c r="C284" t="inlineStr">
        <is>
          <t>G49</t>
        </is>
      </c>
      <c r="D284" t="n">
        <v>0.658947806666667</v>
      </c>
    </row>
    <row r="285">
      <c r="A285" t="inlineStr">
        <is>
          <t>SIFT1M</t>
        </is>
      </c>
      <c r="B285" t="inlineStr">
        <is>
          <t>H44</t>
        </is>
      </c>
      <c r="C285" t="inlineStr">
        <is>
          <t>H49</t>
        </is>
      </c>
      <c r="D285" t="n">
        <v>0.77556551</v>
      </c>
    </row>
    <row r="286">
      <c r="A286" t="inlineStr">
        <is>
          <t>SIFT1M</t>
        </is>
      </c>
      <c r="B286" t="inlineStr">
        <is>
          <t>I44</t>
        </is>
      </c>
      <c r="C286" t="inlineStr">
        <is>
          <t>I49</t>
        </is>
      </c>
      <c r="D286" t="n">
        <v>0.85642335</v>
      </c>
    </row>
    <row r="287">
      <c r="A287" t="inlineStr">
        <is>
          <t>SIFT1M</t>
        </is>
      </c>
      <c r="B287" t="inlineStr">
        <is>
          <t>J44</t>
        </is>
      </c>
      <c r="C287" t="inlineStr">
        <is>
          <t>J49</t>
        </is>
      </c>
      <c r="D287" t="n">
        <v>0.9713977633333331</v>
      </c>
    </row>
    <row r="288">
      <c r="A288" t="inlineStr">
        <is>
          <t>SIFT1M</t>
        </is>
      </c>
      <c r="B288" t="inlineStr">
        <is>
          <t>K44</t>
        </is>
      </c>
      <c r="C288" t="inlineStr">
        <is>
          <t>K49</t>
        </is>
      </c>
      <c r="D288" t="n">
        <v>1.37489354333333</v>
      </c>
    </row>
    <row r="289">
      <c r="A289" t="inlineStr">
        <is>
          <t>SIFT1M</t>
        </is>
      </c>
      <c r="B289" t="inlineStr">
        <is>
          <t>L44</t>
        </is>
      </c>
      <c r="C289" t="inlineStr">
        <is>
          <t>L49</t>
        </is>
      </c>
      <c r="D289" t="n">
        <v>1.66592562666667</v>
      </c>
    </row>
    <row r="290">
      <c r="A290" t="inlineStr">
        <is>
          <t>SIFT1M</t>
        </is>
      </c>
      <c r="B290" t="inlineStr">
        <is>
          <t>M44</t>
        </is>
      </c>
      <c r="C290" t="inlineStr">
        <is>
          <t>M49</t>
        </is>
      </c>
      <c r="D290" t="n">
        <v>2.33039252333333</v>
      </c>
    </row>
    <row r="291">
      <c r="A291" t="inlineStr">
        <is>
          <t>SIFT1M</t>
        </is>
      </c>
      <c r="B291" t="inlineStr">
        <is>
          <t>N44</t>
        </is>
      </c>
      <c r="C291" t="inlineStr">
        <is>
          <t>N49</t>
        </is>
      </c>
      <c r="D291" t="n">
        <v>3.21146328333333</v>
      </c>
    </row>
    <row r="292">
      <c r="A292" t="inlineStr">
        <is>
          <t>SIFT1M</t>
        </is>
      </c>
      <c r="B292" t="inlineStr">
        <is>
          <t>O44</t>
        </is>
      </c>
      <c r="C292" t="inlineStr">
        <is>
          <t>O49</t>
        </is>
      </c>
      <c r="D292" t="n">
        <v>5.43708398</v>
      </c>
    </row>
    <row r="293">
      <c r="A293" t="inlineStr">
        <is>
          <t>SIFT1M</t>
        </is>
      </c>
      <c r="B293" t="inlineStr">
        <is>
          <t>P44</t>
        </is>
      </c>
      <c r="C293" t="inlineStr">
        <is>
          <t>P49</t>
        </is>
      </c>
      <c r="D293" t="n">
        <v>6.88074424333333</v>
      </c>
    </row>
    <row r="294">
      <c r="A294" t="inlineStr">
        <is>
          <t>SIFT1M</t>
        </is>
      </c>
      <c r="B294" t="inlineStr">
        <is>
          <t>E50</t>
        </is>
      </c>
      <c r="C294" t="inlineStr">
        <is>
          <t>E57</t>
        </is>
      </c>
      <c r="D294" t="inlineStr">
        <is>
          <t>Dataset size vs. VO size</t>
        </is>
      </c>
    </row>
    <row r="295">
      <c r="A295" t="inlineStr">
        <is>
          <t>SIFT1M</t>
        </is>
      </c>
      <c r="B295" t="inlineStr">
        <is>
          <t>D52</t>
        </is>
      </c>
      <c r="C295" t="inlineStr">
        <is>
          <t>D59</t>
        </is>
      </c>
      <c r="D295" t="inlineStr">
        <is>
          <t>BIGANN / SIFT1B prefix subsets (same source)</t>
        </is>
      </c>
    </row>
    <row r="296">
      <c r="A296" t="inlineStr">
        <is>
          <t>SIFT1M</t>
        </is>
      </c>
      <c r="B296" t="inlineStr">
        <is>
          <t>D53</t>
        </is>
      </c>
      <c r="C296" t="inlineStr">
        <is>
          <t>D60</t>
        </is>
      </c>
      <c r="D296" t="inlineStr">
        <is>
          <t>dataset size</t>
        </is>
      </c>
    </row>
    <row r="297">
      <c r="A297" t="inlineStr">
        <is>
          <t>SIFT1M</t>
        </is>
      </c>
      <c r="B297" t="inlineStr">
        <is>
          <t>F53</t>
        </is>
      </c>
      <c r="C297" t="inlineStr">
        <is>
          <t>F60</t>
        </is>
      </c>
      <c r="D297" t="inlineStr">
        <is>
          <t>10^5</t>
        </is>
      </c>
    </row>
    <row r="298">
      <c r="A298" t="inlineStr">
        <is>
          <t>SIFT1M</t>
        </is>
      </c>
      <c r="B298" t="inlineStr">
        <is>
          <t>G53</t>
        </is>
      </c>
      <c r="C298" t="inlineStr">
        <is>
          <t>G60</t>
        </is>
      </c>
      <c r="D298" t="inlineStr">
        <is>
          <t>5*10^5</t>
        </is>
      </c>
    </row>
    <row r="299">
      <c r="A299" t="inlineStr">
        <is>
          <t>SIFT1M</t>
        </is>
      </c>
      <c r="B299" t="inlineStr">
        <is>
          <t>H53</t>
        </is>
      </c>
      <c r="C299" t="inlineStr">
        <is>
          <t>H60</t>
        </is>
      </c>
      <c r="D299" t="inlineStr">
        <is>
          <t>10^6</t>
        </is>
      </c>
    </row>
    <row r="300">
      <c r="A300" t="inlineStr">
        <is>
          <t>SIFT1M</t>
        </is>
      </c>
      <c r="B300" t="inlineStr">
        <is>
          <t>I53</t>
        </is>
      </c>
      <c r="C300" t="inlineStr">
        <is>
          <t>I60</t>
        </is>
      </c>
      <c r="D300" t="inlineStr">
        <is>
          <t>5*10^6</t>
        </is>
      </c>
    </row>
    <row r="301">
      <c r="A301" t="inlineStr">
        <is>
          <t>SIFT1M</t>
        </is>
      </c>
      <c r="B301" t="inlineStr">
        <is>
          <t>J53</t>
        </is>
      </c>
      <c r="C301" t="inlineStr">
        <is>
          <t>J60</t>
        </is>
      </c>
      <c r="D301" t="inlineStr">
        <is>
          <t>10^7</t>
        </is>
      </c>
    </row>
    <row r="302">
      <c r="A302" t="inlineStr">
        <is>
          <t>SIFT1M</t>
        </is>
      </c>
      <c r="B302" t="inlineStr">
        <is>
          <t>D54</t>
        </is>
      </c>
      <c r="C302" t="inlineStr">
        <is>
          <t>D61</t>
        </is>
      </c>
      <c r="D302" t="inlineStr">
        <is>
          <t>VLAH</t>
        </is>
      </c>
    </row>
    <row r="303">
      <c r="A303" t="inlineStr">
        <is>
          <t>SIFT1M</t>
        </is>
      </c>
      <c r="B303" t="inlineStr">
        <is>
          <t>F54</t>
        </is>
      </c>
      <c r="C303" t="inlineStr">
        <is>
          <t>F61</t>
        </is>
      </c>
      <c r="D303" t="n">
        <v>3389.1896</v>
      </c>
    </row>
    <row r="304">
      <c r="A304" t="inlineStr">
        <is>
          <t>SIFT1M</t>
        </is>
      </c>
      <c r="B304" t="inlineStr">
        <is>
          <t>G54</t>
        </is>
      </c>
      <c r="C304" t="inlineStr">
        <is>
          <t>G61</t>
        </is>
      </c>
      <c r="D304" t="n">
        <v>17109.20832</v>
      </c>
    </row>
    <row r="305">
      <c r="A305" t="inlineStr">
        <is>
          <t>SIFT1M</t>
        </is>
      </c>
      <c r="B305" t="inlineStr">
        <is>
          <t>H54</t>
        </is>
      </c>
      <c r="C305" t="inlineStr">
        <is>
          <t>H61</t>
        </is>
      </c>
      <c r="D305" t="n">
        <v>34179.50512</v>
      </c>
    </row>
    <row r="306">
      <c r="A306" t="inlineStr">
        <is>
          <t>SIFT1M</t>
        </is>
      </c>
      <c r="B306" t="inlineStr">
        <is>
          <t>I54</t>
        </is>
      </c>
      <c r="C306" t="inlineStr">
        <is>
          <t>I61</t>
        </is>
      </c>
      <c r="D306" t="n">
        <v>152877.20635</v>
      </c>
    </row>
    <row r="307">
      <c r="A307" t="inlineStr">
        <is>
          <t>SIFT1M</t>
        </is>
      </c>
      <c r="B307" t="inlineStr">
        <is>
          <t>J54</t>
        </is>
      </c>
      <c r="C307" t="inlineStr">
        <is>
          <t>J61</t>
        </is>
      </c>
      <c r="D307" t="n">
        <v>339318.57888</v>
      </c>
    </row>
    <row r="308">
      <c r="A308" t="inlineStr">
        <is>
          <t>SIFT1M</t>
        </is>
      </c>
      <c r="B308" t="inlineStr">
        <is>
          <t>D55</t>
        </is>
      </c>
      <c r="C308" t="inlineStr">
        <is>
          <t>D62</t>
        </is>
      </c>
      <c r="D308" t="inlineStr">
        <is>
          <t>ANNProof</t>
        </is>
      </c>
    </row>
    <row r="309">
      <c r="A309" t="inlineStr">
        <is>
          <t>SIFT1M</t>
        </is>
      </c>
      <c r="B309" t="inlineStr">
        <is>
          <t>F55</t>
        </is>
      </c>
      <c r="C309" t="inlineStr">
        <is>
          <t>F62</t>
        </is>
      </c>
      <c r="D309" t="n">
        <v>820.23484</v>
      </c>
    </row>
    <row r="310">
      <c r="A310" t="inlineStr">
        <is>
          <t>SIFT1M</t>
        </is>
      </c>
      <c r="B310" t="inlineStr">
        <is>
          <t>G55</t>
        </is>
      </c>
      <c r="C310" t="inlineStr">
        <is>
          <t>G62</t>
        </is>
      </c>
      <c r="D310" t="n">
        <v>1030.35972</v>
      </c>
    </row>
    <row r="311">
      <c r="A311" t="inlineStr">
        <is>
          <t>SIFT1M</t>
        </is>
      </c>
      <c r="B311" t="inlineStr">
        <is>
          <t>H55</t>
        </is>
      </c>
      <c r="C311" t="inlineStr">
        <is>
          <t>H62</t>
        </is>
      </c>
      <c r="D311" t="n">
        <v>672.4858</v>
      </c>
    </row>
    <row r="312">
      <c r="A312" t="inlineStr">
        <is>
          <t>SIFT1M</t>
        </is>
      </c>
      <c r="B312" t="inlineStr">
        <is>
          <t>I55</t>
        </is>
      </c>
      <c r="C312" t="inlineStr">
        <is>
          <t>I62</t>
        </is>
      </c>
      <c r="D312" t="n">
        <v>3901.60848</v>
      </c>
    </row>
    <row r="313">
      <c r="A313" t="inlineStr">
        <is>
          <t>SIFT1M</t>
        </is>
      </c>
      <c r="B313" t="inlineStr">
        <is>
          <t>J55</t>
        </is>
      </c>
      <c r="C313" t="inlineStr">
        <is>
          <t>J62</t>
        </is>
      </c>
      <c r="D313" t="n">
        <v>4217.37468</v>
      </c>
    </row>
    <row r="314">
      <c r="A314" t="inlineStr">
        <is>
          <t>SIFT1M</t>
        </is>
      </c>
      <c r="B314" t="inlineStr">
        <is>
          <t>D56</t>
        </is>
      </c>
      <c r="C314" t="inlineStr">
        <is>
          <t>D63</t>
        </is>
      </c>
      <c r="D314" t="inlineStr">
        <is>
          <t>Ours</t>
        </is>
      </c>
    </row>
    <row r="315">
      <c r="A315" t="inlineStr">
        <is>
          <t>SIFT1M</t>
        </is>
      </c>
      <c r="B315" t="inlineStr">
        <is>
          <t>F56</t>
        </is>
      </c>
      <c r="C315" t="inlineStr">
        <is>
          <t>F63</t>
        </is>
      </c>
      <c r="D315" t="n">
        <v>113.31172</v>
      </c>
    </row>
    <row r="316">
      <c r="A316" t="inlineStr">
        <is>
          <t>SIFT1M</t>
        </is>
      </c>
      <c r="B316" t="inlineStr">
        <is>
          <t>G56</t>
        </is>
      </c>
      <c r="C316" t="inlineStr">
        <is>
          <t>G63</t>
        </is>
      </c>
      <c r="D316" t="n">
        <v>203.17924</v>
      </c>
    </row>
    <row r="317">
      <c r="A317" t="inlineStr">
        <is>
          <t>SIFT1M</t>
        </is>
      </c>
      <c r="B317" t="inlineStr">
        <is>
          <t>H56</t>
        </is>
      </c>
      <c r="C317" t="inlineStr">
        <is>
          <t>H63</t>
        </is>
      </c>
      <c r="D317" t="n">
        <v>240.95032</v>
      </c>
    </row>
    <row r="318">
      <c r="A318" t="inlineStr">
        <is>
          <t>SIFT1M</t>
        </is>
      </c>
      <c r="B318" t="inlineStr">
        <is>
          <t>I56</t>
        </is>
      </c>
      <c r="C318" t="inlineStr">
        <is>
          <t>I63</t>
        </is>
      </c>
      <c r="D318" t="n">
        <v>466.398</v>
      </c>
    </row>
    <row r="319">
      <c r="A319" t="inlineStr">
        <is>
          <t>SIFT1M</t>
        </is>
      </c>
      <c r="B319" t="inlineStr">
        <is>
          <t>J56</t>
        </is>
      </c>
      <c r="C319" t="inlineStr">
        <is>
          <t>J63</t>
        </is>
      </c>
      <c r="D319" t="n">
        <v>823.07632</v>
      </c>
    </row>
    <row r="320">
      <c r="A320" t="inlineStr">
        <is>
          <t>SIFT1M</t>
        </is>
      </c>
      <c r="B320" t="inlineStr">
        <is>
          <t>E60</t>
        </is>
      </c>
      <c r="C320" t="inlineStr">
        <is>
          <t>E68</t>
        </is>
      </c>
      <c r="D320" t="inlineStr">
        <is>
          <t>Dataset size vs. Verify time</t>
        </is>
      </c>
    </row>
    <row r="321">
      <c r="A321" t="inlineStr">
        <is>
          <t>SIFT1M</t>
        </is>
      </c>
      <c r="B321" t="inlineStr">
        <is>
          <t>D62</t>
        </is>
      </c>
      <c r="C321" t="inlineStr">
        <is>
          <t>D70</t>
        </is>
      </c>
      <c r="D321" t="inlineStr">
        <is>
          <t>BIGANN / SIFT1B prefix subsets (same source)</t>
        </is>
      </c>
    </row>
    <row r="322">
      <c r="A322" t="inlineStr">
        <is>
          <t>SIFT1M</t>
        </is>
      </c>
      <c r="B322" t="inlineStr">
        <is>
          <t>D63</t>
        </is>
      </c>
      <c r="C322" t="inlineStr">
        <is>
          <t>D71</t>
        </is>
      </c>
      <c r="D322" t="inlineStr">
        <is>
          <t>dataset size</t>
        </is>
      </c>
    </row>
    <row r="323">
      <c r="A323" t="inlineStr">
        <is>
          <t>SIFT1M</t>
        </is>
      </c>
      <c r="B323" t="inlineStr">
        <is>
          <t>F63</t>
        </is>
      </c>
      <c r="C323" t="inlineStr">
        <is>
          <t>F71</t>
        </is>
      </c>
      <c r="D323" t="inlineStr">
        <is>
          <t>10^5</t>
        </is>
      </c>
    </row>
    <row r="324">
      <c r="A324" t="inlineStr">
        <is>
          <t>SIFT1M</t>
        </is>
      </c>
      <c r="B324" t="inlineStr">
        <is>
          <t>G63</t>
        </is>
      </c>
      <c r="C324" t="inlineStr">
        <is>
          <t>G71</t>
        </is>
      </c>
      <c r="D324" t="inlineStr">
        <is>
          <t>5*10^5</t>
        </is>
      </c>
    </row>
    <row r="325">
      <c r="A325" t="inlineStr">
        <is>
          <t>SIFT1M</t>
        </is>
      </c>
      <c r="B325" t="inlineStr">
        <is>
          <t>H63</t>
        </is>
      </c>
      <c r="C325" t="inlineStr">
        <is>
          <t>H71</t>
        </is>
      </c>
      <c r="D325" t="inlineStr">
        <is>
          <t>10^6</t>
        </is>
      </c>
    </row>
    <row r="326">
      <c r="A326" t="inlineStr">
        <is>
          <t>SIFT1M</t>
        </is>
      </c>
      <c r="B326" t="inlineStr">
        <is>
          <t>I63</t>
        </is>
      </c>
      <c r="C326" t="inlineStr">
        <is>
          <t>I71</t>
        </is>
      </c>
      <c r="D326" t="inlineStr">
        <is>
          <t>5*10^6</t>
        </is>
      </c>
    </row>
    <row r="327">
      <c r="A327" t="inlineStr">
        <is>
          <t>SIFT1M</t>
        </is>
      </c>
      <c r="B327" t="inlineStr">
        <is>
          <t>J63</t>
        </is>
      </c>
      <c r="C327" t="inlineStr">
        <is>
          <t>J71</t>
        </is>
      </c>
      <c r="D327" t="inlineStr">
        <is>
          <t>10^7</t>
        </is>
      </c>
    </row>
    <row r="328">
      <c r="A328" t="inlineStr">
        <is>
          <t>SIFT1M</t>
        </is>
      </c>
      <c r="B328" t="inlineStr">
        <is>
          <t>D64</t>
        </is>
      </c>
      <c r="C328" t="inlineStr">
        <is>
          <t>D72</t>
        </is>
      </c>
      <c r="D328" t="inlineStr">
        <is>
          <t>VLAH</t>
        </is>
      </c>
    </row>
    <row r="329">
      <c r="A329" t="inlineStr">
        <is>
          <t>SIFT1M</t>
        </is>
      </c>
      <c r="B329" t="inlineStr">
        <is>
          <t>F64</t>
        </is>
      </c>
      <c r="C329" t="inlineStr">
        <is>
          <t>F72</t>
        </is>
      </c>
      <c r="D329" t="n">
        <v>22.4874884566667</v>
      </c>
    </row>
    <row r="330">
      <c r="A330" t="inlineStr">
        <is>
          <t>SIFT1M</t>
        </is>
      </c>
      <c r="B330" t="inlineStr">
        <is>
          <t>G64</t>
        </is>
      </c>
      <c r="C330" t="inlineStr">
        <is>
          <t>G72</t>
        </is>
      </c>
      <c r="D330" t="n">
        <v>116.950956503333</v>
      </c>
    </row>
    <row r="331">
      <c r="A331" t="inlineStr">
        <is>
          <t>SIFT1M</t>
        </is>
      </c>
      <c r="B331" t="inlineStr">
        <is>
          <t>H64</t>
        </is>
      </c>
      <c r="C331" t="inlineStr">
        <is>
          <t>H72</t>
        </is>
      </c>
      <c r="D331" t="n">
        <v>230.809091856667</v>
      </c>
    </row>
    <row r="332">
      <c r="A332" t="inlineStr">
        <is>
          <t>SIFT1M</t>
        </is>
      </c>
      <c r="B332" t="inlineStr">
        <is>
          <t>I64</t>
        </is>
      </c>
      <c r="C332" t="inlineStr">
        <is>
          <t>I72</t>
        </is>
      </c>
      <c r="D332" t="n">
        <v>1066.10870460667</v>
      </c>
    </row>
    <row r="333">
      <c r="A333" t="inlineStr">
        <is>
          <t>SIFT1M</t>
        </is>
      </c>
      <c r="B333" t="inlineStr">
        <is>
          <t>J64</t>
        </is>
      </c>
      <c r="C333" t="inlineStr">
        <is>
          <t>J72</t>
        </is>
      </c>
      <c r="D333" t="n">
        <v>2425.17944812</v>
      </c>
    </row>
    <row r="334">
      <c r="A334" t="inlineStr">
        <is>
          <t>SIFT1M</t>
        </is>
      </c>
      <c r="B334" t="inlineStr">
        <is>
          <t>D65</t>
        </is>
      </c>
      <c r="C334" t="inlineStr">
        <is>
          <t>D73</t>
        </is>
      </c>
      <c r="D334" t="inlineStr">
        <is>
          <t>ANNProof</t>
        </is>
      </c>
    </row>
    <row r="335">
      <c r="A335" t="inlineStr">
        <is>
          <t>SIFT1M</t>
        </is>
      </c>
      <c r="B335" t="inlineStr">
        <is>
          <t>F65</t>
        </is>
      </c>
      <c r="C335" t="inlineStr">
        <is>
          <t>F73</t>
        </is>
      </c>
      <c r="D335" t="n">
        <v>9.935137016666671</v>
      </c>
    </row>
    <row r="336">
      <c r="A336" t="inlineStr">
        <is>
          <t>SIFT1M</t>
        </is>
      </c>
      <c r="B336" t="inlineStr">
        <is>
          <t>G65</t>
        </is>
      </c>
      <c r="C336" t="inlineStr">
        <is>
          <t>G73</t>
        </is>
      </c>
      <c r="D336" t="n">
        <v>13.03742486</v>
      </c>
    </row>
    <row r="337">
      <c r="A337" t="inlineStr">
        <is>
          <t>SIFT1M</t>
        </is>
      </c>
      <c r="B337" t="inlineStr">
        <is>
          <t>H65</t>
        </is>
      </c>
      <c r="C337" t="inlineStr">
        <is>
          <t>H73</t>
        </is>
      </c>
      <c r="D337" t="n">
        <v>8.46944842666667</v>
      </c>
    </row>
    <row r="338">
      <c r="A338" t="inlineStr">
        <is>
          <t>SIFT1M</t>
        </is>
      </c>
      <c r="B338" t="inlineStr">
        <is>
          <t>I65</t>
        </is>
      </c>
      <c r="C338" t="inlineStr">
        <is>
          <t>I73</t>
        </is>
      </c>
      <c r="D338" t="n">
        <v>49.6618084833333</v>
      </c>
    </row>
    <row r="339">
      <c r="A339" t="inlineStr">
        <is>
          <t>SIFT1M</t>
        </is>
      </c>
      <c r="B339" t="inlineStr">
        <is>
          <t>J65</t>
        </is>
      </c>
      <c r="C339" t="inlineStr">
        <is>
          <t>J73</t>
        </is>
      </c>
      <c r="D339" t="n">
        <v>52.7983577033333</v>
      </c>
    </row>
    <row r="340">
      <c r="A340" t="inlineStr">
        <is>
          <t>SIFT1M</t>
        </is>
      </c>
      <c r="B340" t="inlineStr">
        <is>
          <t>D66</t>
        </is>
      </c>
      <c r="C340" t="inlineStr">
        <is>
          <t>D74</t>
        </is>
      </c>
      <c r="D340" t="inlineStr">
        <is>
          <t>Ours</t>
        </is>
      </c>
    </row>
    <row r="341">
      <c r="A341" t="inlineStr">
        <is>
          <t>SIFT1M</t>
        </is>
      </c>
      <c r="B341" t="inlineStr">
        <is>
          <t>F66</t>
        </is>
      </c>
      <c r="C341" t="inlineStr">
        <is>
          <t>F74</t>
        </is>
      </c>
      <c r="D341" t="n">
        <v>2.21916620333333</v>
      </c>
    </row>
    <row r="342">
      <c r="A342" t="inlineStr">
        <is>
          <t>SIFT1M</t>
        </is>
      </c>
      <c r="B342" t="inlineStr">
        <is>
          <t>G66</t>
        </is>
      </c>
      <c r="C342" t="inlineStr">
        <is>
          <t>G74</t>
        </is>
      </c>
      <c r="D342" t="n">
        <v>4.03459994</v>
      </c>
    </row>
    <row r="343">
      <c r="A343" t="inlineStr">
        <is>
          <t>SIFT1M</t>
        </is>
      </c>
      <c r="B343" t="inlineStr">
        <is>
          <t>H66</t>
        </is>
      </c>
      <c r="C343" t="inlineStr">
        <is>
          <t>H74</t>
        </is>
      </c>
      <c r="D343" t="n">
        <v>4.82873155666667</v>
      </c>
    </row>
    <row r="344">
      <c r="A344" t="inlineStr">
        <is>
          <t>SIFT1M</t>
        </is>
      </c>
      <c r="B344" t="inlineStr">
        <is>
          <t>I66</t>
        </is>
      </c>
      <c r="C344" t="inlineStr">
        <is>
          <t>I74</t>
        </is>
      </c>
      <c r="D344" t="n">
        <v>9.642151933333331</v>
      </c>
    </row>
    <row r="345">
      <c r="A345" t="inlineStr">
        <is>
          <t>SIFT1M</t>
        </is>
      </c>
      <c r="B345" t="inlineStr">
        <is>
          <t>J66</t>
        </is>
      </c>
      <c r="C345" t="inlineStr">
        <is>
          <t>J74</t>
        </is>
      </c>
      <c r="D345" t="n">
        <v>17.2410478166667</v>
      </c>
    </row>
    <row r="346">
      <c r="A346" t="inlineStr">
        <is>
          <t>SIFT1M</t>
        </is>
      </c>
      <c r="B346" t="inlineStr">
        <is>
          <t>E69</t>
        </is>
      </c>
      <c r="C346" t="inlineStr">
        <is>
          <t>E78</t>
        </is>
      </c>
      <c r="D346" t="inlineStr">
        <is>
          <t>Dataset size vs. query time</t>
        </is>
      </c>
    </row>
    <row r="347">
      <c r="A347" t="inlineStr">
        <is>
          <t>SIFT1M</t>
        </is>
      </c>
      <c r="B347" t="inlineStr">
        <is>
          <t>D71</t>
        </is>
      </c>
      <c r="C347" t="inlineStr">
        <is>
          <t>D80</t>
        </is>
      </c>
      <c r="D347" t="inlineStr">
        <is>
          <t>BIGANN / SIFT1B prefix subsets (same source)</t>
        </is>
      </c>
    </row>
    <row r="348">
      <c r="A348" t="inlineStr">
        <is>
          <t>SIFT1M</t>
        </is>
      </c>
      <c r="B348" t="inlineStr">
        <is>
          <t>D72</t>
        </is>
      </c>
      <c r="C348" t="inlineStr">
        <is>
          <t>D81</t>
        </is>
      </c>
      <c r="D348" t="inlineStr">
        <is>
          <t>dataset size</t>
        </is>
      </c>
    </row>
    <row r="349">
      <c r="A349" t="inlineStr">
        <is>
          <t>SIFT1M</t>
        </is>
      </c>
      <c r="B349" t="inlineStr">
        <is>
          <t>F72</t>
        </is>
      </c>
      <c r="C349" t="inlineStr">
        <is>
          <t>F81</t>
        </is>
      </c>
      <c r="D349" t="inlineStr">
        <is>
          <t>10^5</t>
        </is>
      </c>
    </row>
    <row r="350">
      <c r="A350" t="inlineStr">
        <is>
          <t>SIFT1M</t>
        </is>
      </c>
      <c r="B350" t="inlineStr">
        <is>
          <t>G72</t>
        </is>
      </c>
      <c r="C350" t="inlineStr">
        <is>
          <t>G81</t>
        </is>
      </c>
      <c r="D350" t="inlineStr">
        <is>
          <t>5*10^5</t>
        </is>
      </c>
    </row>
    <row r="351">
      <c r="A351" t="inlineStr">
        <is>
          <t>SIFT1M</t>
        </is>
      </c>
      <c r="B351" t="inlineStr">
        <is>
          <t>H72</t>
        </is>
      </c>
      <c r="C351" t="inlineStr">
        <is>
          <t>H81</t>
        </is>
      </c>
      <c r="D351" t="inlineStr">
        <is>
          <t>10^6</t>
        </is>
      </c>
    </row>
    <row r="352">
      <c r="A352" t="inlineStr">
        <is>
          <t>SIFT1M</t>
        </is>
      </c>
      <c r="B352" t="inlineStr">
        <is>
          <t>I72</t>
        </is>
      </c>
      <c r="C352" t="inlineStr">
        <is>
          <t>I81</t>
        </is>
      </c>
      <c r="D352" t="inlineStr">
        <is>
          <t>5*10^6</t>
        </is>
      </c>
    </row>
    <row r="353">
      <c r="A353" t="inlineStr">
        <is>
          <t>SIFT1M</t>
        </is>
      </c>
      <c r="B353" t="inlineStr">
        <is>
          <t>J72</t>
        </is>
      </c>
      <c r="C353" t="inlineStr">
        <is>
          <t>J81</t>
        </is>
      </c>
      <c r="D353" t="inlineStr">
        <is>
          <t>10^7</t>
        </is>
      </c>
    </row>
    <row r="354">
      <c r="A354" t="inlineStr">
        <is>
          <t>SIFT1M</t>
        </is>
      </c>
      <c r="B354" t="inlineStr">
        <is>
          <t>D73</t>
        </is>
      </c>
      <c r="C354" t="inlineStr">
        <is>
          <t>D82</t>
        </is>
      </c>
      <c r="D354" t="inlineStr">
        <is>
          <t>VLAH</t>
        </is>
      </c>
    </row>
    <row r="355">
      <c r="A355" t="inlineStr">
        <is>
          <t>SIFT1M</t>
        </is>
      </c>
      <c r="B355" t="inlineStr">
        <is>
          <t>F73</t>
        </is>
      </c>
      <c r="C355" t="inlineStr">
        <is>
          <t>F82</t>
        </is>
      </c>
      <c r="D355" t="n">
        <v>8.40188443666667</v>
      </c>
    </row>
    <row r="356">
      <c r="A356" t="inlineStr">
        <is>
          <t>SIFT1M</t>
        </is>
      </c>
      <c r="B356" t="inlineStr">
        <is>
          <t>G73</t>
        </is>
      </c>
      <c r="C356" t="inlineStr">
        <is>
          <t>G82</t>
        </is>
      </c>
      <c r="D356" t="n">
        <v>43.8086204166667</v>
      </c>
    </row>
    <row r="357">
      <c r="A357" t="inlineStr">
        <is>
          <t>SIFT1M</t>
        </is>
      </c>
      <c r="B357" t="inlineStr">
        <is>
          <t>H73</t>
        </is>
      </c>
      <c r="C357" t="inlineStr">
        <is>
          <t>H82</t>
        </is>
      </c>
      <c r="D357" t="n">
        <v>93.36335403333329</v>
      </c>
    </row>
    <row r="358">
      <c r="A358" t="inlineStr">
        <is>
          <t>SIFT1M</t>
        </is>
      </c>
      <c r="B358" t="inlineStr">
        <is>
          <t>I73</t>
        </is>
      </c>
      <c r="C358" t="inlineStr">
        <is>
          <t>I82</t>
        </is>
      </c>
      <c r="D358" t="n">
        <v>455.972351206667</v>
      </c>
    </row>
    <row r="359">
      <c r="A359" t="inlineStr">
        <is>
          <t>SIFT1M</t>
        </is>
      </c>
      <c r="B359" t="inlineStr">
        <is>
          <t>J73</t>
        </is>
      </c>
      <c r="C359" t="inlineStr">
        <is>
          <t>J82</t>
        </is>
      </c>
      <c r="D359" t="n">
        <v>1035.94241575667</v>
      </c>
    </row>
    <row r="360">
      <c r="A360" t="inlineStr">
        <is>
          <t>SIFT1M</t>
        </is>
      </c>
      <c r="B360" t="inlineStr">
        <is>
          <t>D74</t>
        </is>
      </c>
      <c r="C360" t="inlineStr">
        <is>
          <t>D83</t>
        </is>
      </c>
      <c r="D360" t="inlineStr">
        <is>
          <t>ANNProof</t>
        </is>
      </c>
    </row>
    <row r="361">
      <c r="A361" t="inlineStr">
        <is>
          <t>SIFT1M</t>
        </is>
      </c>
      <c r="B361" t="inlineStr">
        <is>
          <t>F74</t>
        </is>
      </c>
      <c r="C361" t="inlineStr">
        <is>
          <t>F83</t>
        </is>
      </c>
      <c r="D361" t="n">
        <v>2.12258813</v>
      </c>
    </row>
    <row r="362">
      <c r="A362" t="inlineStr">
        <is>
          <t>SIFT1M</t>
        </is>
      </c>
      <c r="B362" t="inlineStr">
        <is>
          <t>G74</t>
        </is>
      </c>
      <c r="C362" t="inlineStr">
        <is>
          <t>G83</t>
        </is>
      </c>
      <c r="D362" t="n">
        <v>2.72643945666667</v>
      </c>
    </row>
    <row r="363">
      <c r="A363" t="inlineStr">
        <is>
          <t>SIFT1M</t>
        </is>
      </c>
      <c r="B363" t="inlineStr">
        <is>
          <t>H74</t>
        </is>
      </c>
      <c r="C363" t="inlineStr">
        <is>
          <t>H83</t>
        </is>
      </c>
      <c r="D363" t="n">
        <v>1.68453729666667</v>
      </c>
    </row>
    <row r="364">
      <c r="A364" t="inlineStr">
        <is>
          <t>SIFT1M</t>
        </is>
      </c>
      <c r="B364" t="inlineStr">
        <is>
          <t>I74</t>
        </is>
      </c>
      <c r="C364" t="inlineStr">
        <is>
          <t>I83</t>
        </is>
      </c>
      <c r="D364" t="n">
        <v>11.3474714766667</v>
      </c>
    </row>
    <row r="365">
      <c r="A365" t="inlineStr">
        <is>
          <t>SIFT1M</t>
        </is>
      </c>
      <c r="B365" t="inlineStr">
        <is>
          <t>J74</t>
        </is>
      </c>
      <c r="C365" t="inlineStr">
        <is>
          <t>J83</t>
        </is>
      </c>
      <c r="D365" t="n">
        <v>13.0801662666667</v>
      </c>
    </row>
    <row r="366">
      <c r="A366" t="inlineStr">
        <is>
          <t>SIFT1M</t>
        </is>
      </c>
      <c r="B366" t="inlineStr">
        <is>
          <t>D75</t>
        </is>
      </c>
      <c r="C366" t="inlineStr">
        <is>
          <t>D84</t>
        </is>
      </c>
      <c r="D366" t="inlineStr">
        <is>
          <t>Ours</t>
        </is>
      </c>
    </row>
    <row r="367">
      <c r="A367" t="inlineStr">
        <is>
          <t>SIFT1M</t>
        </is>
      </c>
      <c r="B367" t="inlineStr">
        <is>
          <t>F75</t>
        </is>
      </c>
      <c r="C367" t="inlineStr">
        <is>
          <t>F84</t>
        </is>
      </c>
      <c r="D367" t="n">
        <v>0.97129939</v>
      </c>
    </row>
    <row r="368">
      <c r="A368" t="inlineStr">
        <is>
          <t>SIFT1M</t>
        </is>
      </c>
      <c r="B368" t="inlineStr">
        <is>
          <t>G75</t>
        </is>
      </c>
      <c r="C368" t="inlineStr">
        <is>
          <t>G84</t>
        </is>
      </c>
      <c r="D368" t="n">
        <v>1.98728941666667</v>
      </c>
    </row>
    <row r="369">
      <c r="A369" t="inlineStr">
        <is>
          <t>SIFT1M</t>
        </is>
      </c>
      <c r="B369" t="inlineStr">
        <is>
          <t>H75</t>
        </is>
      </c>
      <c r="C369" t="inlineStr">
        <is>
          <t>H84</t>
        </is>
      </c>
      <c r="D369" t="n">
        <v>2.48054105666667</v>
      </c>
    </row>
    <row r="370">
      <c r="A370" t="inlineStr">
        <is>
          <t>SIFT1M</t>
        </is>
      </c>
      <c r="B370" t="inlineStr">
        <is>
          <t>I75</t>
        </is>
      </c>
      <c r="C370" t="inlineStr">
        <is>
          <t>I84</t>
        </is>
      </c>
      <c r="D370" t="n">
        <v>5.62847572</v>
      </c>
    </row>
    <row r="371">
      <c r="A371" t="inlineStr">
        <is>
          <t>SIFT1M</t>
        </is>
      </c>
      <c r="B371" t="inlineStr">
        <is>
          <t>J75</t>
        </is>
      </c>
      <c r="C371" t="inlineStr">
        <is>
          <t>J84</t>
        </is>
      </c>
      <c r="D371" t="n">
        <v>10.7202669733333</v>
      </c>
    </row>
    <row r="372">
      <c r="A372" t="inlineStr">
        <is>
          <t>SIFT1M</t>
        </is>
      </c>
      <c r="B372" t="inlineStr">
        <is>
          <t>E80</t>
        </is>
      </c>
      <c r="C372" t="inlineStr">
        <is>
          <t>E90</t>
        </is>
      </c>
      <c r="D372" t="inlineStr">
        <is>
          <t>K vs. VO size (actual Recall@K logged)</t>
        </is>
      </c>
    </row>
    <row r="373">
      <c r="A373" t="inlineStr">
        <is>
          <t>SIFT1M</t>
        </is>
      </c>
      <c r="B373" t="inlineStr">
        <is>
          <t>D82</t>
        </is>
      </c>
      <c r="C373" t="inlineStr">
        <is>
          <t>D92</t>
        </is>
      </c>
      <c r="D373" t="inlineStr">
        <is>
          <t>SIFT1M</t>
        </is>
      </c>
    </row>
    <row r="374">
      <c r="A374" t="inlineStr">
        <is>
          <t>SIFT1M</t>
        </is>
      </c>
      <c r="B374" t="inlineStr">
        <is>
          <t>D83</t>
        </is>
      </c>
      <c r="C374" t="inlineStr">
        <is>
          <t>D93</t>
        </is>
      </c>
      <c r="D374" t="inlineStr">
        <is>
          <t>K</t>
        </is>
      </c>
    </row>
    <row r="375">
      <c r="A375" t="inlineStr">
        <is>
          <t>SIFT1M</t>
        </is>
      </c>
      <c r="B375" t="inlineStr">
        <is>
          <t>F83</t>
        </is>
      </c>
      <c r="C375" t="inlineStr">
        <is>
          <t>F93</t>
        </is>
      </c>
      <c r="D375" t="n">
        <v>1</v>
      </c>
    </row>
    <row r="376">
      <c r="A376" t="inlineStr">
        <is>
          <t>SIFT1M</t>
        </is>
      </c>
      <c r="B376" t="inlineStr">
        <is>
          <t>G83</t>
        </is>
      </c>
      <c r="C376" t="inlineStr">
        <is>
          <t>G93</t>
        </is>
      </c>
      <c r="D376" t="n">
        <v>5</v>
      </c>
    </row>
    <row r="377">
      <c r="A377" t="inlineStr">
        <is>
          <t>SIFT1M</t>
        </is>
      </c>
      <c r="B377" t="inlineStr">
        <is>
          <t>H83</t>
        </is>
      </c>
      <c r="C377" t="inlineStr">
        <is>
          <t>H93</t>
        </is>
      </c>
      <c r="D377" t="n">
        <v>10</v>
      </c>
    </row>
    <row r="378">
      <c r="A378" t="inlineStr">
        <is>
          <t>SIFT1M</t>
        </is>
      </c>
      <c r="B378" t="inlineStr">
        <is>
          <t>I83</t>
        </is>
      </c>
      <c r="C378" t="inlineStr">
        <is>
          <t>I93</t>
        </is>
      </c>
      <c r="D378" t="n">
        <v>20</v>
      </c>
    </row>
    <row r="379">
      <c r="A379" t="inlineStr">
        <is>
          <t>SIFT1M</t>
        </is>
      </c>
      <c r="B379" t="inlineStr">
        <is>
          <t>J83</t>
        </is>
      </c>
      <c r="C379" t="inlineStr">
        <is>
          <t>J93</t>
        </is>
      </c>
      <c r="D379" t="n">
        <v>50</v>
      </c>
    </row>
    <row r="380">
      <c r="A380" t="inlineStr">
        <is>
          <t>SIFT1M</t>
        </is>
      </c>
      <c r="B380" t="inlineStr">
        <is>
          <t>K83</t>
        </is>
      </c>
      <c r="C380" t="inlineStr">
        <is>
          <t>K93</t>
        </is>
      </c>
      <c r="D380" t="n">
        <v>100</v>
      </c>
    </row>
    <row r="381">
      <c r="A381" t="inlineStr">
        <is>
          <t>SIFT1M</t>
        </is>
      </c>
      <c r="B381" t="inlineStr">
        <is>
          <t>D84</t>
        </is>
      </c>
      <c r="C381" t="inlineStr">
        <is>
          <t>D94</t>
        </is>
      </c>
      <c r="D381" t="inlineStr">
        <is>
          <t>VLAH</t>
        </is>
      </c>
    </row>
    <row r="382">
      <c r="A382" t="inlineStr">
        <is>
          <t>SIFT1M</t>
        </is>
      </c>
      <c r="B382" t="inlineStr">
        <is>
          <t>F84</t>
        </is>
      </c>
      <c r="C382" t="inlineStr">
        <is>
          <t>F94</t>
        </is>
      </c>
      <c r="D382" t="n">
        <v>23604.55777</v>
      </c>
    </row>
    <row r="383">
      <c r="A383" t="inlineStr">
        <is>
          <t>SIFT1M</t>
        </is>
      </c>
      <c r="B383" t="inlineStr">
        <is>
          <t>G84</t>
        </is>
      </c>
      <c r="C383" t="inlineStr">
        <is>
          <t>G94</t>
        </is>
      </c>
      <c r="D383" t="n">
        <v>23604.57377</v>
      </c>
    </row>
    <row r="384">
      <c r="A384" t="inlineStr">
        <is>
          <t>SIFT1M</t>
        </is>
      </c>
      <c r="B384" t="inlineStr">
        <is>
          <t>H84</t>
        </is>
      </c>
      <c r="C384" t="inlineStr">
        <is>
          <t>H94</t>
        </is>
      </c>
      <c r="D384" t="n">
        <v>23604.59377</v>
      </c>
    </row>
    <row r="385">
      <c r="A385" t="inlineStr">
        <is>
          <t>SIFT1M</t>
        </is>
      </c>
      <c r="B385" t="inlineStr">
        <is>
          <t>I84</t>
        </is>
      </c>
      <c r="C385" t="inlineStr">
        <is>
          <t>I94</t>
        </is>
      </c>
      <c r="D385" t="n">
        <v>23604.63377</v>
      </c>
    </row>
    <row r="386">
      <c r="A386" t="inlineStr">
        <is>
          <t>SIFT1M</t>
        </is>
      </c>
      <c r="B386" t="inlineStr">
        <is>
          <t>J84</t>
        </is>
      </c>
      <c r="C386" t="inlineStr">
        <is>
          <t>J94</t>
        </is>
      </c>
      <c r="D386" t="n">
        <v>23604.75377</v>
      </c>
    </row>
    <row r="387">
      <c r="A387" t="inlineStr">
        <is>
          <t>SIFT1M</t>
        </is>
      </c>
      <c r="B387" t="inlineStr">
        <is>
          <t>K84</t>
        </is>
      </c>
      <c r="C387" t="inlineStr">
        <is>
          <t>K94</t>
        </is>
      </c>
      <c r="D387" t="n">
        <v>23604.95377</v>
      </c>
    </row>
    <row r="388">
      <c r="A388" t="inlineStr">
        <is>
          <t>SIFT1M</t>
        </is>
      </c>
      <c r="B388" t="inlineStr">
        <is>
          <t>D85</t>
        </is>
      </c>
      <c r="C388" t="inlineStr">
        <is>
          <t>D95</t>
        </is>
      </c>
      <c r="D388" t="inlineStr">
        <is>
          <t>ANNProof</t>
        </is>
      </c>
    </row>
    <row r="389">
      <c r="A389" t="inlineStr">
        <is>
          <t>SIFT1M</t>
        </is>
      </c>
      <c r="B389" t="inlineStr">
        <is>
          <t>F85</t>
        </is>
      </c>
      <c r="C389" t="inlineStr">
        <is>
          <t>F95</t>
        </is>
      </c>
      <c r="D389" t="n">
        <v>1066.37392</v>
      </c>
    </row>
    <row r="390">
      <c r="A390" t="inlineStr">
        <is>
          <t>SIFT1M</t>
        </is>
      </c>
      <c r="B390" t="inlineStr">
        <is>
          <t>G85</t>
        </is>
      </c>
      <c r="C390" t="inlineStr">
        <is>
          <t>G95</t>
        </is>
      </c>
      <c r="D390" t="n">
        <v>1068.47552</v>
      </c>
    </row>
    <row r="391">
      <c r="A391" t="inlineStr">
        <is>
          <t>SIFT1M</t>
        </is>
      </c>
      <c r="B391" t="inlineStr">
        <is>
          <t>H85</t>
        </is>
      </c>
      <c r="C391" t="inlineStr">
        <is>
          <t>H95</t>
        </is>
      </c>
      <c r="D391" t="n">
        <v>1071.01752</v>
      </c>
    </row>
    <row r="392">
      <c r="A392" t="inlineStr">
        <is>
          <t>SIFT1M</t>
        </is>
      </c>
      <c r="B392" t="inlineStr">
        <is>
          <t>I85</t>
        </is>
      </c>
      <c r="C392" t="inlineStr">
        <is>
          <t>I95</t>
        </is>
      </c>
      <c r="D392" t="n">
        <v>1075.92512</v>
      </c>
    </row>
    <row r="393">
      <c r="A393" t="inlineStr">
        <is>
          <t>SIFT1M</t>
        </is>
      </c>
      <c r="B393" t="inlineStr">
        <is>
          <t>J85</t>
        </is>
      </c>
      <c r="C393" t="inlineStr">
        <is>
          <t>J95</t>
        </is>
      </c>
      <c r="D393" t="n">
        <v>1089.86992</v>
      </c>
    </row>
    <row r="394">
      <c r="A394" t="inlineStr">
        <is>
          <t>SIFT1M</t>
        </is>
      </c>
      <c r="B394" t="inlineStr">
        <is>
          <t>K85</t>
        </is>
      </c>
      <c r="C394" t="inlineStr">
        <is>
          <t>K95</t>
        </is>
      </c>
      <c r="D394" t="n">
        <v>1111.02832</v>
      </c>
    </row>
    <row r="395">
      <c r="A395" t="inlineStr">
        <is>
          <t>SIFT1M</t>
        </is>
      </c>
      <c r="B395" t="inlineStr">
        <is>
          <t>D86</t>
        </is>
      </c>
      <c r="C395" t="inlineStr">
        <is>
          <t>D96</t>
        </is>
      </c>
      <c r="D395" t="inlineStr">
        <is>
          <t>Ours</t>
        </is>
      </c>
    </row>
    <row r="396">
      <c r="A396" t="inlineStr">
        <is>
          <t>SIFT1M</t>
        </is>
      </c>
      <c r="B396" t="inlineStr">
        <is>
          <t>F86</t>
        </is>
      </c>
      <c r="C396" t="inlineStr">
        <is>
          <t>F96</t>
        </is>
      </c>
      <c r="D396" t="n">
        <v>167.24012</v>
      </c>
    </row>
    <row r="397">
      <c r="A397" t="inlineStr">
        <is>
          <t>SIFT1M</t>
        </is>
      </c>
      <c r="B397" t="inlineStr">
        <is>
          <t>G86</t>
        </is>
      </c>
      <c r="C397" t="inlineStr">
        <is>
          <t>G96</t>
        </is>
      </c>
      <c r="D397" t="n">
        <v>206.25892</v>
      </c>
    </row>
    <row r="398">
      <c r="A398" t="inlineStr">
        <is>
          <t>SIFT1M</t>
        </is>
      </c>
      <c r="B398" t="inlineStr">
        <is>
          <t>H86</t>
        </is>
      </c>
      <c r="C398" t="inlineStr">
        <is>
          <t>H96</t>
        </is>
      </c>
      <c r="D398" t="n">
        <v>236.02116</v>
      </c>
    </row>
    <row r="399">
      <c r="A399" t="inlineStr">
        <is>
          <t>SIFT1M</t>
        </is>
      </c>
      <c r="B399" t="inlineStr">
        <is>
          <t>I86</t>
        </is>
      </c>
      <c r="C399" t="inlineStr">
        <is>
          <t>I96</t>
        </is>
      </c>
      <c r="D399" t="n">
        <v>276.68988</v>
      </c>
    </row>
    <row r="400">
      <c r="A400" t="inlineStr">
        <is>
          <t>SIFT1M</t>
        </is>
      </c>
      <c r="B400" t="inlineStr">
        <is>
          <t>J86</t>
        </is>
      </c>
      <c r="C400" t="inlineStr">
        <is>
          <t>J96</t>
        </is>
      </c>
      <c r="D400" t="n">
        <v>358.24828</v>
      </c>
    </row>
    <row r="401">
      <c r="A401" t="inlineStr">
        <is>
          <t>SIFT1M</t>
        </is>
      </c>
      <c r="B401" t="inlineStr">
        <is>
          <t>K86</t>
        </is>
      </c>
      <c r="C401" t="inlineStr">
        <is>
          <t>K96</t>
        </is>
      </c>
      <c r="D401" t="n">
        <v>454.3086</v>
      </c>
    </row>
    <row r="402">
      <c r="A402" t="inlineStr">
        <is>
          <t>SIFT1M</t>
        </is>
      </c>
      <c r="B402" t="inlineStr">
        <is>
          <t>E90</t>
        </is>
      </c>
      <c r="C402" t="inlineStr">
        <is>
          <t>E101</t>
        </is>
      </c>
      <c r="D402" t="inlineStr">
        <is>
          <t>K vs. Verify time</t>
        </is>
      </c>
    </row>
    <row r="403">
      <c r="A403" t="inlineStr">
        <is>
          <t>SIFT1M</t>
        </is>
      </c>
      <c r="B403" t="inlineStr">
        <is>
          <t>D92</t>
        </is>
      </c>
      <c r="C403" t="inlineStr">
        <is>
          <t>D103</t>
        </is>
      </c>
      <c r="D403" t="inlineStr">
        <is>
          <t>SIFT1M</t>
        </is>
      </c>
    </row>
    <row r="404">
      <c r="A404" t="inlineStr">
        <is>
          <t>SIFT1M</t>
        </is>
      </c>
      <c r="B404" t="inlineStr">
        <is>
          <t>D93</t>
        </is>
      </c>
      <c r="C404" t="inlineStr">
        <is>
          <t>D104</t>
        </is>
      </c>
      <c r="D404" t="inlineStr">
        <is>
          <t>K</t>
        </is>
      </c>
    </row>
    <row r="405">
      <c r="A405" t="inlineStr">
        <is>
          <t>SIFT1M</t>
        </is>
      </c>
      <c r="B405" t="inlineStr">
        <is>
          <t>F93</t>
        </is>
      </c>
      <c r="C405" t="inlineStr">
        <is>
          <t>F104</t>
        </is>
      </c>
      <c r="D405" t="n">
        <v>1</v>
      </c>
    </row>
    <row r="406">
      <c r="A406" t="inlineStr">
        <is>
          <t>SIFT1M</t>
        </is>
      </c>
      <c r="B406" t="inlineStr">
        <is>
          <t>G93</t>
        </is>
      </c>
      <c r="C406" t="inlineStr">
        <is>
          <t>G104</t>
        </is>
      </c>
      <c r="D406" t="n">
        <v>5</v>
      </c>
    </row>
    <row r="407">
      <c r="A407" t="inlineStr">
        <is>
          <t>SIFT1M</t>
        </is>
      </c>
      <c r="B407" t="inlineStr">
        <is>
          <t>H93</t>
        </is>
      </c>
      <c r="C407" t="inlineStr">
        <is>
          <t>H104</t>
        </is>
      </c>
      <c r="D407" t="n">
        <v>10</v>
      </c>
    </row>
    <row r="408">
      <c r="A408" t="inlineStr">
        <is>
          <t>SIFT1M</t>
        </is>
      </c>
      <c r="B408" t="inlineStr">
        <is>
          <t>I93</t>
        </is>
      </c>
      <c r="C408" t="inlineStr">
        <is>
          <t>I104</t>
        </is>
      </c>
      <c r="D408" t="n">
        <v>20</v>
      </c>
    </row>
    <row r="409">
      <c r="A409" t="inlineStr">
        <is>
          <t>SIFT1M</t>
        </is>
      </c>
      <c r="B409" t="inlineStr">
        <is>
          <t>J93</t>
        </is>
      </c>
      <c r="C409" t="inlineStr">
        <is>
          <t>J104</t>
        </is>
      </c>
      <c r="D409" t="n">
        <v>50</v>
      </c>
    </row>
    <row r="410">
      <c r="A410" t="inlineStr">
        <is>
          <t>SIFT1M</t>
        </is>
      </c>
      <c r="B410" t="inlineStr">
        <is>
          <t>K93</t>
        </is>
      </c>
      <c r="C410" t="inlineStr">
        <is>
          <t>K104</t>
        </is>
      </c>
      <c r="D410" t="n">
        <v>100</v>
      </c>
    </row>
    <row r="411">
      <c r="A411" t="inlineStr">
        <is>
          <t>SIFT1M</t>
        </is>
      </c>
      <c r="B411" t="inlineStr">
        <is>
          <t>D94</t>
        </is>
      </c>
      <c r="C411" t="inlineStr">
        <is>
          <t>D105</t>
        </is>
      </c>
      <c r="D411" t="inlineStr">
        <is>
          <t>VLAH</t>
        </is>
      </c>
    </row>
    <row r="412">
      <c r="A412" t="inlineStr">
        <is>
          <t>SIFT1M</t>
        </is>
      </c>
      <c r="B412" t="inlineStr">
        <is>
          <t>F94</t>
        </is>
      </c>
      <c r="C412" t="inlineStr">
        <is>
          <t>F105</t>
        </is>
      </c>
      <c r="D412" t="n">
        <v>164.016030326667</v>
      </c>
    </row>
    <row r="413">
      <c r="A413" t="inlineStr">
        <is>
          <t>SIFT1M</t>
        </is>
      </c>
      <c r="B413" t="inlineStr">
        <is>
          <t>G94</t>
        </is>
      </c>
      <c r="C413" t="inlineStr">
        <is>
          <t>G105</t>
        </is>
      </c>
      <c r="D413" t="n">
        <v>160.885613066667</v>
      </c>
    </row>
    <row r="414">
      <c r="A414" t="inlineStr">
        <is>
          <t>SIFT1M</t>
        </is>
      </c>
      <c r="B414" t="inlineStr">
        <is>
          <t>H94</t>
        </is>
      </c>
      <c r="C414" t="inlineStr">
        <is>
          <t>H105</t>
        </is>
      </c>
      <c r="D414" t="n">
        <v>163.210839856667</v>
      </c>
    </row>
    <row r="415">
      <c r="A415" t="inlineStr">
        <is>
          <t>SIFT1M</t>
        </is>
      </c>
      <c r="B415" t="inlineStr">
        <is>
          <t>I94</t>
        </is>
      </c>
      <c r="C415" t="inlineStr">
        <is>
          <t>I105</t>
        </is>
      </c>
      <c r="D415" t="n">
        <v>166.641273096667</v>
      </c>
    </row>
    <row r="416">
      <c r="A416" t="inlineStr">
        <is>
          <t>SIFT1M</t>
        </is>
      </c>
      <c r="B416" t="inlineStr">
        <is>
          <t>J94</t>
        </is>
      </c>
      <c r="C416" t="inlineStr">
        <is>
          <t>J105</t>
        </is>
      </c>
      <c r="D416" t="n">
        <v>161.22617848</v>
      </c>
    </row>
    <row r="417">
      <c r="A417" t="inlineStr">
        <is>
          <t>SIFT1M</t>
        </is>
      </c>
      <c r="B417" t="inlineStr">
        <is>
          <t>K94</t>
        </is>
      </c>
      <c r="C417" t="inlineStr">
        <is>
          <t>K105</t>
        </is>
      </c>
      <c r="D417" t="n">
        <v>161.153135363333</v>
      </c>
    </row>
    <row r="418">
      <c r="A418" t="inlineStr">
        <is>
          <t>SIFT1M</t>
        </is>
      </c>
      <c r="B418" t="inlineStr">
        <is>
          <t>D95</t>
        </is>
      </c>
      <c r="C418" t="inlineStr">
        <is>
          <t>D106</t>
        </is>
      </c>
      <c r="D418" t="inlineStr">
        <is>
          <t>ANNProof</t>
        </is>
      </c>
    </row>
    <row r="419">
      <c r="A419" t="inlineStr">
        <is>
          <t>SIFT1M</t>
        </is>
      </c>
      <c r="B419" t="inlineStr">
        <is>
          <t>F95</t>
        </is>
      </c>
      <c r="C419" t="inlineStr">
        <is>
          <t>F106</t>
        </is>
      </c>
      <c r="D419" t="n">
        <v>13.50592026</v>
      </c>
    </row>
    <row r="420">
      <c r="A420" t="inlineStr">
        <is>
          <t>SIFT1M</t>
        </is>
      </c>
      <c r="B420" t="inlineStr">
        <is>
          <t>G95</t>
        </is>
      </c>
      <c r="C420" t="inlineStr">
        <is>
          <t>G106</t>
        </is>
      </c>
      <c r="D420" t="n">
        <v>13.56223147</v>
      </c>
    </row>
    <row r="421">
      <c r="A421" t="inlineStr">
        <is>
          <t>SIFT1M</t>
        </is>
      </c>
      <c r="B421" t="inlineStr">
        <is>
          <t>H95</t>
        </is>
      </c>
      <c r="C421" t="inlineStr">
        <is>
          <t>H106</t>
        </is>
      </c>
      <c r="D421" t="n">
        <v>13.5985456233333</v>
      </c>
    </row>
    <row r="422">
      <c r="A422" t="inlineStr">
        <is>
          <t>SIFT1M</t>
        </is>
      </c>
      <c r="B422" t="inlineStr">
        <is>
          <t>I95</t>
        </is>
      </c>
      <c r="C422" t="inlineStr">
        <is>
          <t>I106</t>
        </is>
      </c>
      <c r="D422" t="n">
        <v>13.7384909233333</v>
      </c>
    </row>
    <row r="423">
      <c r="A423" t="inlineStr">
        <is>
          <t>SIFT1M</t>
        </is>
      </c>
      <c r="B423" t="inlineStr">
        <is>
          <t>J95</t>
        </is>
      </c>
      <c r="C423" t="inlineStr">
        <is>
          <t>J106</t>
        </is>
      </c>
      <c r="D423" t="n">
        <v>14.1065185666667</v>
      </c>
    </row>
    <row r="424">
      <c r="A424" t="inlineStr">
        <is>
          <t>SIFT1M</t>
        </is>
      </c>
      <c r="B424" t="inlineStr">
        <is>
          <t>K95</t>
        </is>
      </c>
      <c r="C424" t="inlineStr">
        <is>
          <t>K106</t>
        </is>
      </c>
      <c r="D424" t="n">
        <v>14.6850399966667</v>
      </c>
    </row>
    <row r="425">
      <c r="A425" t="inlineStr">
        <is>
          <t>SIFT1M</t>
        </is>
      </c>
      <c r="B425" t="inlineStr">
        <is>
          <t>D96</t>
        </is>
      </c>
      <c r="C425" t="inlineStr">
        <is>
          <t>D107</t>
        </is>
      </c>
      <c r="D425" t="inlineStr">
        <is>
          <t>Ours</t>
        </is>
      </c>
    </row>
    <row r="426">
      <c r="A426" t="inlineStr">
        <is>
          <t>SIFT1M</t>
        </is>
      </c>
      <c r="B426" t="inlineStr">
        <is>
          <t>F96</t>
        </is>
      </c>
      <c r="C426" t="inlineStr">
        <is>
          <t>F107</t>
        </is>
      </c>
      <c r="D426" t="n">
        <v>3.12134448666667</v>
      </c>
    </row>
    <row r="427">
      <c r="A427" t="inlineStr">
        <is>
          <t>SIFT1M</t>
        </is>
      </c>
      <c r="B427" t="inlineStr">
        <is>
          <t>G96</t>
        </is>
      </c>
      <c r="C427" t="inlineStr">
        <is>
          <t>G107</t>
        </is>
      </c>
      <c r="D427" t="n">
        <v>4.03429735</v>
      </c>
    </row>
    <row r="428">
      <c r="A428" t="inlineStr">
        <is>
          <t>SIFT1M</t>
        </is>
      </c>
      <c r="B428" t="inlineStr">
        <is>
          <t>H96</t>
        </is>
      </c>
      <c r="C428" t="inlineStr">
        <is>
          <t>H107</t>
        </is>
      </c>
      <c r="D428" t="n">
        <v>4.76585432</v>
      </c>
    </row>
    <row r="429">
      <c r="A429" t="inlineStr">
        <is>
          <t>SIFT1M</t>
        </is>
      </c>
      <c r="B429" t="inlineStr">
        <is>
          <t>I96</t>
        </is>
      </c>
      <c r="C429" t="inlineStr">
        <is>
          <t>I107</t>
        </is>
      </c>
      <c r="D429" t="n">
        <v>5.60640999333333</v>
      </c>
    </row>
    <row r="430">
      <c r="A430" t="inlineStr">
        <is>
          <t>SIFT1M</t>
        </is>
      </c>
      <c r="B430" t="inlineStr">
        <is>
          <t>J96</t>
        </is>
      </c>
      <c r="C430" t="inlineStr">
        <is>
          <t>J107</t>
        </is>
      </c>
      <c r="D430" t="n">
        <v>7.28955199</v>
      </c>
    </row>
    <row r="431">
      <c r="A431" t="inlineStr">
        <is>
          <t>SIFT1M</t>
        </is>
      </c>
      <c r="B431" t="inlineStr">
        <is>
          <t>K96</t>
        </is>
      </c>
      <c r="C431" t="inlineStr">
        <is>
          <t>K107</t>
        </is>
      </c>
      <c r="D431" t="n">
        <v>9.077528473333331</v>
      </c>
    </row>
    <row r="432">
      <c r="A432" t="inlineStr">
        <is>
          <t>SIFT1M</t>
        </is>
      </c>
      <c r="B432" t="inlineStr">
        <is>
          <t>E99</t>
        </is>
      </c>
      <c r="C432" t="inlineStr">
        <is>
          <t>E111</t>
        </is>
      </c>
      <c r="D432" t="inlineStr">
        <is>
          <t>K vs. Query time (includes VO generation)</t>
        </is>
      </c>
    </row>
    <row r="433">
      <c r="A433" t="inlineStr">
        <is>
          <t>SIFT1M</t>
        </is>
      </c>
      <c r="B433" t="inlineStr">
        <is>
          <t>D101</t>
        </is>
      </c>
      <c r="C433" t="inlineStr">
        <is>
          <t>D113</t>
        </is>
      </c>
      <c r="D433" t="inlineStr">
        <is>
          <t>SIFT1M</t>
        </is>
      </c>
    </row>
    <row r="434">
      <c r="A434" t="inlineStr">
        <is>
          <t>SIFT1M</t>
        </is>
      </c>
      <c r="B434" t="inlineStr">
        <is>
          <t>D102</t>
        </is>
      </c>
      <c r="C434" t="inlineStr">
        <is>
          <t>D114</t>
        </is>
      </c>
      <c r="D434" t="inlineStr">
        <is>
          <t>K</t>
        </is>
      </c>
    </row>
    <row r="435">
      <c r="A435" t="inlineStr">
        <is>
          <t>SIFT1M</t>
        </is>
      </c>
      <c r="B435" t="inlineStr">
        <is>
          <t>F102</t>
        </is>
      </c>
      <c r="C435" t="inlineStr">
        <is>
          <t>F114</t>
        </is>
      </c>
      <c r="D435" t="n">
        <v>1</v>
      </c>
    </row>
    <row r="436">
      <c r="A436" t="inlineStr">
        <is>
          <t>SIFT1M</t>
        </is>
      </c>
      <c r="B436" t="inlineStr">
        <is>
          <t>G102</t>
        </is>
      </c>
      <c r="C436" t="inlineStr">
        <is>
          <t>G114</t>
        </is>
      </c>
      <c r="D436" t="n">
        <v>5</v>
      </c>
    </row>
    <row r="437">
      <c r="A437" t="inlineStr">
        <is>
          <t>SIFT1M</t>
        </is>
      </c>
      <c r="B437" t="inlineStr">
        <is>
          <t>H102</t>
        </is>
      </c>
      <c r="C437" t="inlineStr">
        <is>
          <t>H114</t>
        </is>
      </c>
      <c r="D437" t="n">
        <v>10</v>
      </c>
    </row>
    <row r="438">
      <c r="A438" t="inlineStr">
        <is>
          <t>SIFT1M</t>
        </is>
      </c>
      <c r="B438" t="inlineStr">
        <is>
          <t>I102</t>
        </is>
      </c>
      <c r="C438" t="inlineStr">
        <is>
          <t>I114</t>
        </is>
      </c>
      <c r="D438" t="n">
        <v>20</v>
      </c>
    </row>
    <row r="439">
      <c r="A439" t="inlineStr">
        <is>
          <t>SIFT1M</t>
        </is>
      </c>
      <c r="B439" t="inlineStr">
        <is>
          <t>J102</t>
        </is>
      </c>
      <c r="C439" t="inlineStr">
        <is>
          <t>J114</t>
        </is>
      </c>
      <c r="D439" t="n">
        <v>50</v>
      </c>
    </row>
    <row r="440">
      <c r="A440" t="inlineStr">
        <is>
          <t>SIFT1M</t>
        </is>
      </c>
      <c r="B440" t="inlineStr">
        <is>
          <t>K102</t>
        </is>
      </c>
      <c r="C440" t="inlineStr">
        <is>
          <t>K114</t>
        </is>
      </c>
      <c r="D440" t="n">
        <v>100</v>
      </c>
    </row>
    <row r="441">
      <c r="A441" t="inlineStr">
        <is>
          <t>SIFT1M</t>
        </is>
      </c>
      <c r="B441" t="inlineStr">
        <is>
          <t>D103</t>
        </is>
      </c>
      <c r="C441" t="inlineStr">
        <is>
          <t>D115</t>
        </is>
      </c>
      <c r="D441" t="inlineStr">
        <is>
          <t>VLAH</t>
        </is>
      </c>
    </row>
    <row r="442">
      <c r="A442" t="inlineStr">
        <is>
          <t>SIFT1M</t>
        </is>
      </c>
      <c r="B442" t="inlineStr">
        <is>
          <t>F103</t>
        </is>
      </c>
      <c r="C442" t="inlineStr">
        <is>
          <t>F115</t>
        </is>
      </c>
      <c r="D442" t="n">
        <v>61.7761955166667</v>
      </c>
    </row>
    <row r="443">
      <c r="A443" t="inlineStr">
        <is>
          <t>SIFT1M</t>
        </is>
      </c>
      <c r="B443" t="inlineStr">
        <is>
          <t>G103</t>
        </is>
      </c>
      <c r="C443" t="inlineStr">
        <is>
          <t>G115</t>
        </is>
      </c>
      <c r="D443" t="n">
        <v>60.2132885166667</v>
      </c>
    </row>
    <row r="444">
      <c r="A444" t="inlineStr">
        <is>
          <t>SIFT1M</t>
        </is>
      </c>
      <c r="B444" t="inlineStr">
        <is>
          <t>H103</t>
        </is>
      </c>
      <c r="C444" t="inlineStr">
        <is>
          <t>H115</t>
        </is>
      </c>
      <c r="D444" t="n">
        <v>60.7328521566667</v>
      </c>
    </row>
    <row r="445">
      <c r="A445" t="inlineStr">
        <is>
          <t>SIFT1M</t>
        </is>
      </c>
      <c r="B445" t="inlineStr">
        <is>
          <t>I103</t>
        </is>
      </c>
      <c r="C445" t="inlineStr">
        <is>
          <t>I115</t>
        </is>
      </c>
      <c r="D445" t="n">
        <v>62.4914379533333</v>
      </c>
    </row>
    <row r="446">
      <c r="A446" t="inlineStr">
        <is>
          <t>SIFT1M</t>
        </is>
      </c>
      <c r="B446" t="inlineStr">
        <is>
          <t>J103</t>
        </is>
      </c>
      <c r="C446" t="inlineStr">
        <is>
          <t>J115</t>
        </is>
      </c>
      <c r="D446" t="n">
        <v>62.8828516033333</v>
      </c>
    </row>
    <row r="447">
      <c r="A447" t="inlineStr">
        <is>
          <t>SIFT1M</t>
        </is>
      </c>
      <c r="B447" t="inlineStr">
        <is>
          <t>K103</t>
        </is>
      </c>
      <c r="C447" t="inlineStr">
        <is>
          <t>K115</t>
        </is>
      </c>
      <c r="D447" t="n">
        <v>64.8738179366667</v>
      </c>
    </row>
    <row r="448">
      <c r="A448" t="inlineStr">
        <is>
          <t>SIFT1M</t>
        </is>
      </c>
      <c r="B448" t="inlineStr">
        <is>
          <t>D104</t>
        </is>
      </c>
      <c r="C448" t="inlineStr">
        <is>
          <t>D116</t>
        </is>
      </c>
      <c r="D448" t="inlineStr">
        <is>
          <t>ANNProof</t>
        </is>
      </c>
    </row>
    <row r="449">
      <c r="A449" t="inlineStr">
        <is>
          <t>SIFT1M</t>
        </is>
      </c>
      <c r="B449" t="inlineStr">
        <is>
          <t>F104</t>
        </is>
      </c>
      <c r="C449" t="inlineStr">
        <is>
          <t>F116</t>
        </is>
      </c>
      <c r="D449" t="n">
        <v>2.86723709</v>
      </c>
    </row>
    <row r="450">
      <c r="A450" t="inlineStr">
        <is>
          <t>SIFT1M</t>
        </is>
      </c>
      <c r="B450" t="inlineStr">
        <is>
          <t>G104</t>
        </is>
      </c>
      <c r="C450" t="inlineStr">
        <is>
          <t>G116</t>
        </is>
      </c>
      <c r="D450" t="n">
        <v>2.82147357</v>
      </c>
    </row>
    <row r="451">
      <c r="A451" t="inlineStr">
        <is>
          <t>SIFT1M</t>
        </is>
      </c>
      <c r="B451" t="inlineStr">
        <is>
          <t>H104</t>
        </is>
      </c>
      <c r="C451" t="inlineStr">
        <is>
          <t>H116</t>
        </is>
      </c>
      <c r="D451" t="n">
        <v>2.86063496666667</v>
      </c>
    </row>
    <row r="452">
      <c r="A452" t="inlineStr">
        <is>
          <t>SIFT1M</t>
        </is>
      </c>
      <c r="B452" t="inlineStr">
        <is>
          <t>I104</t>
        </is>
      </c>
      <c r="C452" t="inlineStr">
        <is>
          <t>I116</t>
        </is>
      </c>
      <c r="D452" t="n">
        <v>2.84033417333333</v>
      </c>
    </row>
    <row r="453">
      <c r="A453" t="inlineStr">
        <is>
          <t>SIFT1M</t>
        </is>
      </c>
      <c r="B453" t="inlineStr">
        <is>
          <t>J104</t>
        </is>
      </c>
      <c r="C453" t="inlineStr">
        <is>
          <t>J116</t>
        </is>
      </c>
      <c r="D453" t="n">
        <v>2.91575918</v>
      </c>
    </row>
    <row r="454">
      <c r="A454" t="inlineStr">
        <is>
          <t>SIFT1M</t>
        </is>
      </c>
      <c r="B454" t="inlineStr">
        <is>
          <t>K104</t>
        </is>
      </c>
      <c r="C454" t="inlineStr">
        <is>
          <t>K116</t>
        </is>
      </c>
      <c r="D454" t="n">
        <v>2.94490975</v>
      </c>
    </row>
    <row r="455">
      <c r="A455" t="inlineStr">
        <is>
          <t>SIFT1M</t>
        </is>
      </c>
      <c r="B455" t="inlineStr">
        <is>
          <t>D105</t>
        </is>
      </c>
      <c r="C455" t="inlineStr">
        <is>
          <t>D117</t>
        </is>
      </c>
      <c r="D455" t="inlineStr">
        <is>
          <t>Ours</t>
        </is>
      </c>
    </row>
    <row r="456">
      <c r="A456" t="inlineStr">
        <is>
          <t>SIFT1M</t>
        </is>
      </c>
      <c r="B456" t="inlineStr">
        <is>
          <t>F105</t>
        </is>
      </c>
      <c r="C456" t="inlineStr">
        <is>
          <t>F117</t>
        </is>
      </c>
      <c r="D456" t="n">
        <v>1.92241361333333</v>
      </c>
    </row>
    <row r="457">
      <c r="A457" t="inlineStr">
        <is>
          <t>SIFT1M</t>
        </is>
      </c>
      <c r="B457" t="inlineStr">
        <is>
          <t>G105</t>
        </is>
      </c>
      <c r="C457" t="inlineStr">
        <is>
          <t>G117</t>
        </is>
      </c>
      <c r="D457" t="n">
        <v>2.18742684666667</v>
      </c>
    </row>
    <row r="458">
      <c r="A458" t="inlineStr">
        <is>
          <t>SIFT1M</t>
        </is>
      </c>
      <c r="B458" t="inlineStr">
        <is>
          <t>H105</t>
        </is>
      </c>
      <c r="C458" t="inlineStr">
        <is>
          <t>H117</t>
        </is>
      </c>
      <c r="D458" t="n">
        <v>2.37117783666667</v>
      </c>
    </row>
    <row r="459">
      <c r="A459" t="inlineStr">
        <is>
          <t>SIFT1M</t>
        </is>
      </c>
      <c r="B459" t="inlineStr">
        <is>
          <t>I105</t>
        </is>
      </c>
      <c r="C459" t="inlineStr">
        <is>
          <t>I117</t>
        </is>
      </c>
      <c r="D459" t="n">
        <v>2.65065829333333</v>
      </c>
    </row>
    <row r="460">
      <c r="A460" t="inlineStr">
        <is>
          <t>SIFT1M</t>
        </is>
      </c>
      <c r="B460" t="inlineStr">
        <is>
          <t>J105</t>
        </is>
      </c>
      <c r="C460" t="inlineStr">
        <is>
          <t>J117</t>
        </is>
      </c>
      <c r="D460" t="n">
        <v>3.08604256666667</v>
      </c>
    </row>
    <row r="461">
      <c r="A461" t="inlineStr">
        <is>
          <t>SIFT1M</t>
        </is>
      </c>
      <c r="B461" t="inlineStr">
        <is>
          <t>K105</t>
        </is>
      </c>
      <c r="C461" t="inlineStr">
        <is>
          <t>K117</t>
        </is>
      </c>
      <c r="D461" t="n">
        <v>3.60933811</v>
      </c>
    </row>
    <row r="462">
      <c r="A462" t="inlineStr">
        <is>
          <t>SIFT1M</t>
        </is>
      </c>
      <c r="B462" t="inlineStr">
        <is>
          <t>D111</t>
        </is>
      </c>
      <c r="C462" t="inlineStr">
        <is>
          <t>D124</t>
        </is>
      </c>
      <c r="D462" t="inlineStr">
        <is>
          <t>Ablation Study 
（Ours: (i)progressive quantization, 
(ii) verification-decoupled traversal, 
(iii) expansion-centric authentication.）</t>
        </is>
      </c>
    </row>
    <row r="463">
      <c r="A463" t="inlineStr">
        <is>
          <t>SIFT1M</t>
        </is>
      </c>
      <c r="B463" t="inlineStr">
        <is>
          <t>F115</t>
        </is>
      </c>
      <c r="C463" t="inlineStr">
        <is>
          <t>F128</t>
        </is>
      </c>
      <c r="D463" t="inlineStr">
        <is>
          <t>Recall@10</t>
        </is>
      </c>
    </row>
    <row r="464">
      <c r="A464" t="inlineStr">
        <is>
          <t>SIFT1M</t>
        </is>
      </c>
      <c r="B464" t="inlineStr">
        <is>
          <t>G115</t>
        </is>
      </c>
      <c r="C464" t="inlineStr">
        <is>
          <t>G128</t>
        </is>
      </c>
      <c r="D464" t="inlineStr">
        <is>
          <t>Query Time (ms)</t>
        </is>
      </c>
    </row>
    <row r="465">
      <c r="A465" t="inlineStr">
        <is>
          <t>SIFT1M</t>
        </is>
      </c>
      <c r="B465" t="inlineStr">
        <is>
          <t>H115</t>
        </is>
      </c>
      <c r="C465" t="inlineStr">
        <is>
          <t>H128</t>
        </is>
      </c>
      <c r="D465" t="inlineStr">
        <is>
          <t>VO Size (KB)</t>
        </is>
      </c>
    </row>
    <row r="466">
      <c r="A466" t="inlineStr">
        <is>
          <t>SIFT1M</t>
        </is>
      </c>
      <c r="B466" t="inlineStr">
        <is>
          <t>I115</t>
        </is>
      </c>
      <c r="C466" t="inlineStr">
        <is>
          <t>I128</t>
        </is>
      </c>
      <c r="D466" t="inlineStr">
        <is>
          <t>Verify Time (ms)</t>
        </is>
      </c>
    </row>
    <row r="467">
      <c r="A467" t="inlineStr">
        <is>
          <t>SIFT1M</t>
        </is>
      </c>
      <c r="B467" t="inlineStr">
        <is>
          <t>D116</t>
        </is>
      </c>
      <c r="C467" t="inlineStr">
        <is>
          <t>D129</t>
        </is>
      </c>
      <c r="D467" t="inlineStr">
        <is>
          <t>Merkle+IVF</t>
        </is>
      </c>
    </row>
    <row r="468">
      <c r="A468" t="inlineStr">
        <is>
          <t>SIFT1M</t>
        </is>
      </c>
      <c r="B468" t="inlineStr">
        <is>
          <t>F116</t>
        </is>
      </c>
      <c r="C468" t="inlineStr">
        <is>
          <t>F129</t>
        </is>
      </c>
      <c r="D468" t="n">
        <v>0.95</v>
      </c>
    </row>
    <row r="469">
      <c r="A469" t="inlineStr">
        <is>
          <t>SIFT1M</t>
        </is>
      </c>
      <c r="B469" t="inlineStr">
        <is>
          <t>G116</t>
        </is>
      </c>
      <c r="C469" t="inlineStr">
        <is>
          <t>G129</t>
        </is>
      </c>
      <c r="D469" t="n">
        <v>128.9154299333333</v>
      </c>
    </row>
    <row r="470">
      <c r="A470" t="inlineStr">
        <is>
          <t>SIFT1M</t>
        </is>
      </c>
      <c r="B470" t="inlineStr">
        <is>
          <t>H116</t>
        </is>
      </c>
      <c r="C470" t="inlineStr">
        <is>
          <t>H129</t>
        </is>
      </c>
      <c r="D470" t="n">
        <v>24691.9808</v>
      </c>
    </row>
    <row r="471">
      <c r="A471" t="inlineStr">
        <is>
          <t>SIFT1M</t>
        </is>
      </c>
      <c r="B471" t="inlineStr">
        <is>
          <t>I116</t>
        </is>
      </c>
      <c r="C471" t="inlineStr">
        <is>
          <t>I129</t>
        </is>
      </c>
      <c r="D471" t="n">
        <v>266.3940789166667</v>
      </c>
    </row>
    <row r="472">
      <c r="A472" t="inlineStr">
        <is>
          <t>SIFT1M</t>
        </is>
      </c>
      <c r="B472" t="inlineStr">
        <is>
          <t>D117</t>
        </is>
      </c>
      <c r="C472" t="inlineStr">
        <is>
          <t>D130</t>
        </is>
      </c>
      <c r="D472" t="inlineStr">
        <is>
          <t>Merkle+HNSW</t>
        </is>
      </c>
    </row>
    <row r="473">
      <c r="A473" t="inlineStr">
        <is>
          <t>SIFT1M</t>
        </is>
      </c>
      <c r="B473" t="inlineStr">
        <is>
          <t>F117</t>
        </is>
      </c>
      <c r="C473" t="inlineStr">
        <is>
          <t>F130</t>
        </is>
      </c>
      <c r="D473" t="n">
        <v>0.95</v>
      </c>
    </row>
    <row r="474">
      <c r="A474" t="inlineStr">
        <is>
          <t>SIFT1M</t>
        </is>
      </c>
      <c r="B474" t="inlineStr">
        <is>
          <t>G117</t>
        </is>
      </c>
      <c r="C474" t="inlineStr">
        <is>
          <t>G130</t>
        </is>
      </c>
      <c r="D474" t="n">
        <v>2.855759166666667</v>
      </c>
    </row>
    <row r="475">
      <c r="A475" t="inlineStr">
        <is>
          <t>SIFT1M</t>
        </is>
      </c>
      <c r="B475" t="inlineStr">
        <is>
          <t>H117</t>
        </is>
      </c>
      <c r="C475" t="inlineStr">
        <is>
          <t>H130</t>
        </is>
      </c>
      <c r="D475" t="n">
        <v>569.4454000000001</v>
      </c>
    </row>
    <row r="476">
      <c r="A476" t="inlineStr">
        <is>
          <t>SIFT1M</t>
        </is>
      </c>
      <c r="B476" t="inlineStr">
        <is>
          <t>I117</t>
        </is>
      </c>
      <c r="C476" t="inlineStr">
        <is>
          <t>I130</t>
        </is>
      </c>
      <c r="D476" t="n">
        <v>5.314833966666667</v>
      </c>
    </row>
    <row r="477">
      <c r="A477" t="inlineStr">
        <is>
          <t>SIFT1M</t>
        </is>
      </c>
      <c r="B477" t="inlineStr">
        <is>
          <t>D118</t>
        </is>
      </c>
      <c r="C477" t="inlineStr">
        <is>
          <t>D131</t>
        </is>
      </c>
      <c r="D477" t="inlineStr">
        <is>
          <t>Merkle+IVF+(i)</t>
        </is>
      </c>
    </row>
    <row r="478">
      <c r="A478" t="inlineStr">
        <is>
          <t>SIFT1M</t>
        </is>
      </c>
      <c r="B478" t="inlineStr">
        <is>
          <t>F118</t>
        </is>
      </c>
      <c r="C478" t="inlineStr">
        <is>
          <t>F131</t>
        </is>
      </c>
      <c r="D478" t="n">
        <v>0.95</v>
      </c>
    </row>
    <row r="479">
      <c r="A479" t="inlineStr">
        <is>
          <t>SIFT1M</t>
        </is>
      </c>
      <c r="B479" t="inlineStr">
        <is>
          <t>G118</t>
        </is>
      </c>
      <c r="C479" t="inlineStr">
        <is>
          <t>G131</t>
        </is>
      </c>
      <c r="D479" t="n">
        <v>47.63649185</v>
      </c>
    </row>
    <row r="480">
      <c r="A480" t="inlineStr">
        <is>
          <t>SIFT1M</t>
        </is>
      </c>
      <c r="B480" t="inlineStr">
        <is>
          <t>H118</t>
        </is>
      </c>
      <c r="C480" t="inlineStr">
        <is>
          <t>H131</t>
        </is>
      </c>
      <c r="D480" t="n">
        <v>8019.374400000001</v>
      </c>
    </row>
    <row r="481">
      <c r="A481" t="inlineStr">
        <is>
          <t>SIFT1M</t>
        </is>
      </c>
      <c r="B481" t="inlineStr">
        <is>
          <t>I118</t>
        </is>
      </c>
      <c r="C481" t="inlineStr">
        <is>
          <t>I131</t>
        </is>
      </c>
      <c r="D481" t="n">
        <v>241.216355</v>
      </c>
    </row>
    <row r="482">
      <c r="A482" t="inlineStr">
        <is>
          <t>SIFT1M</t>
        </is>
      </c>
      <c r="B482" t="inlineStr">
        <is>
          <t>D119</t>
        </is>
      </c>
      <c r="C482" t="inlineStr">
        <is>
          <t>D132</t>
        </is>
      </c>
      <c r="D482" t="inlineStr">
        <is>
          <t>Merkle+HNSW+(i)</t>
        </is>
      </c>
    </row>
    <row r="483">
      <c r="A483" t="inlineStr">
        <is>
          <t>SIFT1M</t>
        </is>
      </c>
      <c r="B483" t="inlineStr">
        <is>
          <t>F119</t>
        </is>
      </c>
      <c r="C483" t="inlineStr">
        <is>
          <t>F132</t>
        </is>
      </c>
      <c r="D483" t="n">
        <v>0.95</v>
      </c>
    </row>
    <row r="484">
      <c r="A484" t="inlineStr">
        <is>
          <t>SIFT1M</t>
        </is>
      </c>
      <c r="B484" t="inlineStr">
        <is>
          <t>G119</t>
        </is>
      </c>
      <c r="C484" t="inlineStr">
        <is>
          <t>G132</t>
        </is>
      </c>
      <c r="D484" t="n">
        <v>2.629244333333333</v>
      </c>
    </row>
    <row r="485">
      <c r="A485" t="inlineStr">
        <is>
          <t>SIFT1M</t>
        </is>
      </c>
      <c r="B485" t="inlineStr">
        <is>
          <t>H119</t>
        </is>
      </c>
      <c r="C485" t="inlineStr">
        <is>
          <t>H132</t>
        </is>
      </c>
      <c r="D485" t="n">
        <v>478.7218</v>
      </c>
    </row>
    <row r="486">
      <c r="A486" t="inlineStr">
        <is>
          <t>SIFT1M</t>
        </is>
      </c>
      <c r="B486" t="inlineStr">
        <is>
          <t>I119</t>
        </is>
      </c>
      <c r="C486" t="inlineStr">
        <is>
          <t>I132</t>
        </is>
      </c>
      <c r="D486" t="n">
        <v>8.340404066666666</v>
      </c>
    </row>
    <row r="487">
      <c r="A487" t="inlineStr">
        <is>
          <t>SIFT1M</t>
        </is>
      </c>
      <c r="B487" t="inlineStr">
        <is>
          <t>D120</t>
        </is>
      </c>
      <c r="C487" t="inlineStr">
        <is>
          <t>D133</t>
        </is>
      </c>
      <c r="D487" t="inlineStr">
        <is>
          <t>(i)+(ii)</t>
        </is>
      </c>
    </row>
    <row r="488">
      <c r="A488" t="inlineStr">
        <is>
          <t>SIFT1M</t>
        </is>
      </c>
      <c r="B488" t="inlineStr">
        <is>
          <t>F120</t>
        </is>
      </c>
      <c r="C488" t="inlineStr">
        <is>
          <t>F133</t>
        </is>
      </c>
      <c r="D488" t="n">
        <v>0.955</v>
      </c>
    </row>
    <row r="489">
      <c r="A489" t="inlineStr">
        <is>
          <t>SIFT1M</t>
        </is>
      </c>
      <c r="B489" t="inlineStr">
        <is>
          <t>G120</t>
        </is>
      </c>
      <c r="C489" t="inlineStr">
        <is>
          <t>G133</t>
        </is>
      </c>
      <c r="D489" t="n">
        <v>2.03924105</v>
      </c>
    </row>
    <row r="490">
      <c r="A490" t="inlineStr">
        <is>
          <t>SIFT1M</t>
        </is>
      </c>
      <c r="B490" t="inlineStr">
        <is>
          <t>H120</t>
        </is>
      </c>
      <c r="C490" t="inlineStr">
        <is>
          <t>H133</t>
        </is>
      </c>
      <c r="D490" t="n">
        <v>289.8754</v>
      </c>
    </row>
    <row r="491">
      <c r="A491" t="inlineStr">
        <is>
          <t>SIFT1M</t>
        </is>
      </c>
      <c r="B491" t="inlineStr">
        <is>
          <t>I120</t>
        </is>
      </c>
      <c r="C491" t="inlineStr">
        <is>
          <t>I133</t>
        </is>
      </c>
      <c r="D491" t="n">
        <v>5.5222121</v>
      </c>
    </row>
    <row r="492">
      <c r="A492" t="inlineStr">
        <is>
          <t>SIFT1M</t>
        </is>
      </c>
      <c r="B492" t="inlineStr">
        <is>
          <t>D121</t>
        </is>
      </c>
      <c r="C492" t="inlineStr">
        <is>
          <t>D134</t>
        </is>
      </c>
      <c r="D492" t="inlineStr">
        <is>
          <t>(i)+(ii)+(iii)</t>
        </is>
      </c>
    </row>
    <row r="493">
      <c r="A493" t="inlineStr">
        <is>
          <t>SIFT1M</t>
        </is>
      </c>
      <c r="B493" t="inlineStr">
        <is>
          <t>F121</t>
        </is>
      </c>
      <c r="C493" t="inlineStr">
        <is>
          <t>F134</t>
        </is>
      </c>
      <c r="D493" t="n">
        <v>0.955</v>
      </c>
    </row>
    <row r="494">
      <c r="A494" t="inlineStr">
        <is>
          <t>SIFT1M</t>
        </is>
      </c>
      <c r="B494" t="inlineStr">
        <is>
          <t>G121</t>
        </is>
      </c>
      <c r="C494" t="inlineStr">
        <is>
          <t>G134</t>
        </is>
      </c>
      <c r="D494" t="n">
        <v>1.07583855</v>
      </c>
    </row>
    <row r="495">
      <c r="A495" t="inlineStr">
        <is>
          <t>SIFT1M</t>
        </is>
      </c>
      <c r="B495" t="inlineStr">
        <is>
          <t>H121</t>
        </is>
      </c>
      <c r="C495" t="inlineStr">
        <is>
          <t>H134</t>
        </is>
      </c>
      <c r="D495" t="n">
        <v>112.369</v>
      </c>
    </row>
    <row r="496">
      <c r="A496" t="inlineStr">
        <is>
          <t>SIFT1M</t>
        </is>
      </c>
      <c r="B496" t="inlineStr">
        <is>
          <t>I121</t>
        </is>
      </c>
      <c r="C496" t="inlineStr">
        <is>
          <t>I134</t>
        </is>
      </c>
      <c r="D496" t="n">
        <v>2.1509119</v>
      </c>
    </row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>
      <c r="A992" t="inlineStr">
        <is>
          <t>GloVe-100</t>
        </is>
      </c>
      <c r="B992" t="inlineStr">
        <is>
          <t>A1</t>
        </is>
      </c>
      <c r="C992" t="inlineStr">
        <is>
          <t>A1</t>
        </is>
      </c>
      <c r="D992" t="inlineStr">
        <is>
          <t>All query time includes the vo generation time</t>
        </is>
      </c>
    </row>
    <row r="993">
      <c r="A993" t="inlineStr">
        <is>
          <t>GloVe-100</t>
        </is>
      </c>
      <c r="B993" t="inlineStr">
        <is>
          <t>A3</t>
        </is>
      </c>
      <c r="C993" t="inlineStr">
        <is>
          <t>A3</t>
        </is>
      </c>
      <c r="D993" t="inlineStr">
        <is>
          <t>Query/verify time: ms; VO: KB (1000 bytes); recall: %; Query Time includes VO generation.</t>
        </is>
      </c>
    </row>
    <row r="994">
      <c r="A994" t="inlineStr">
        <is>
          <t>GloVe-100</t>
        </is>
      </c>
      <c r="B994" t="inlineStr">
        <is>
          <t>A4</t>
        </is>
      </c>
      <c r="C994" t="inlineStr">
        <is>
          <t>A4</t>
        </is>
      </c>
      <c r="D994" t="inlineStr">
        <is>
          <t>PREVIEW: 20 distinct queries (IDs 100..119), 3 repeats; same subset for all methods.</t>
        </is>
      </c>
    </row>
    <row r="995">
      <c r="A995" t="inlineStr">
        <is>
          <t>GloVe-100</t>
        </is>
      </c>
      <c r="B995" t="inlineStr">
        <is>
          <t>E5</t>
        </is>
      </c>
      <c r="C995" t="inlineStr">
        <is>
          <t>E5</t>
        </is>
      </c>
      <c r="D995" t="inlineStr">
        <is>
          <t>Overall Table</t>
        </is>
      </c>
    </row>
    <row r="996">
      <c r="A996" t="inlineStr">
        <is>
          <t>GloVe-100</t>
        </is>
      </c>
      <c r="B996" t="inlineStr">
        <is>
          <t>D7</t>
        </is>
      </c>
      <c r="C996" t="inlineStr">
        <is>
          <t>D7</t>
        </is>
      </c>
      <c r="D996" t="inlineStr">
        <is>
          <t>GloVe-100 (N=1,183,514, d=100)</t>
        </is>
      </c>
    </row>
    <row r="997">
      <c r="A997" t="inlineStr">
        <is>
          <t>GloVe-100</t>
        </is>
      </c>
      <c r="B997" t="inlineStr">
        <is>
          <t>D8</t>
        </is>
      </c>
      <c r="C997" t="inlineStr">
        <is>
          <t>D8</t>
        </is>
      </c>
      <c r="D997" t="inlineStr">
        <is>
          <t xml:space="preserve">Method </t>
        </is>
      </c>
    </row>
    <row r="998">
      <c r="A998" t="inlineStr">
        <is>
          <t>GloVe-100</t>
        </is>
      </c>
      <c r="B998" t="inlineStr">
        <is>
          <t>E8</t>
        </is>
      </c>
      <c r="C998" t="inlineStr">
        <is>
          <t>E8</t>
        </is>
      </c>
      <c r="D998" t="inlineStr">
        <is>
          <t>Recall@10</t>
        </is>
      </c>
    </row>
    <row r="999">
      <c r="A999" t="inlineStr">
        <is>
          <t>GloVe-100</t>
        </is>
      </c>
      <c r="B999" t="inlineStr">
        <is>
          <t>F8</t>
        </is>
      </c>
      <c r="C999" t="inlineStr">
        <is>
          <t>F8</t>
        </is>
      </c>
      <c r="D999" t="inlineStr">
        <is>
          <t>Query Time</t>
        </is>
      </c>
    </row>
    <row r="1000">
      <c r="A1000" t="inlineStr">
        <is>
          <t>GloVe-100</t>
        </is>
      </c>
      <c r="B1000" t="inlineStr">
        <is>
          <t>G8</t>
        </is>
      </c>
      <c r="C1000" t="inlineStr">
        <is>
          <t>G8</t>
        </is>
      </c>
      <c r="D1000" t="inlineStr">
        <is>
          <t>VO Size</t>
        </is>
      </c>
    </row>
    <row r="1001">
      <c r="A1001" t="inlineStr">
        <is>
          <t>GloVe-100</t>
        </is>
      </c>
      <c r="B1001" t="inlineStr">
        <is>
          <t>H8</t>
        </is>
      </c>
      <c r="C1001" t="inlineStr">
        <is>
          <t>H8</t>
        </is>
      </c>
      <c r="D1001" t="inlineStr">
        <is>
          <t>Verify Time</t>
        </is>
      </c>
    </row>
    <row r="1002">
      <c r="A1002" t="inlineStr">
        <is>
          <t>GloVe-100</t>
        </is>
      </c>
      <c r="B1002" t="inlineStr">
        <is>
          <t>D9</t>
        </is>
      </c>
      <c r="C1002" t="inlineStr">
        <is>
          <t>D9</t>
        </is>
      </c>
      <c r="D1002" t="inlineStr">
        <is>
          <t>VLAH</t>
        </is>
      </c>
    </row>
    <row r="1003">
      <c r="A1003" t="inlineStr">
        <is>
          <t>GloVe-100</t>
        </is>
      </c>
      <c r="B1003" t="inlineStr">
        <is>
          <t>E9</t>
        </is>
      </c>
      <c r="C1003" t="inlineStr">
        <is>
          <t>E9</t>
        </is>
      </c>
      <c r="D1003" t="n">
        <v>95</v>
      </c>
    </row>
    <row r="1004">
      <c r="A1004" t="inlineStr">
        <is>
          <t>GloVe-100</t>
        </is>
      </c>
      <c r="B1004" t="inlineStr">
        <is>
          <t>F9</t>
        </is>
      </c>
      <c r="C1004" t="inlineStr">
        <is>
          <t>F9</t>
        </is>
      </c>
      <c r="D1004" t="n">
        <v>420.781040966667</v>
      </c>
    </row>
    <row r="1005">
      <c r="A1005" t="inlineStr">
        <is>
          <t>GloVe-100</t>
        </is>
      </c>
      <c r="B1005" t="inlineStr">
        <is>
          <t>G9</t>
        </is>
      </c>
      <c r="C1005" t="inlineStr">
        <is>
          <t>G9</t>
        </is>
      </c>
      <c r="D1005" t="n">
        <v>156085.1456</v>
      </c>
    </row>
    <row r="1006">
      <c r="A1006" t="inlineStr">
        <is>
          <t>GloVe-100</t>
        </is>
      </c>
      <c r="B1006" t="inlineStr">
        <is>
          <t>H9</t>
        </is>
      </c>
      <c r="C1006" t="inlineStr">
        <is>
          <t>H9</t>
        </is>
      </c>
      <c r="D1006" t="n">
        <v>1028.47328478333</v>
      </c>
    </row>
    <row r="1007">
      <c r="A1007" t="inlineStr">
        <is>
          <t>GloVe-100</t>
        </is>
      </c>
      <c r="B1007" t="inlineStr">
        <is>
          <t>D10</t>
        </is>
      </c>
      <c r="C1007" t="inlineStr">
        <is>
          <t>D10</t>
        </is>
      </c>
      <c r="D1007" t="inlineStr">
        <is>
          <t>ANNProof</t>
        </is>
      </c>
    </row>
    <row r="1008">
      <c r="A1008" t="inlineStr">
        <is>
          <t>GloVe-100</t>
        </is>
      </c>
      <c r="B1008" t="inlineStr">
        <is>
          <t>E10</t>
        </is>
      </c>
      <c r="C1008" t="inlineStr">
        <is>
          <t>E10</t>
        </is>
      </c>
      <c r="D1008" t="n">
        <v>95.5</v>
      </c>
    </row>
    <row r="1009">
      <c r="A1009" t="inlineStr">
        <is>
          <t>GloVe-100</t>
        </is>
      </c>
      <c r="B1009" t="inlineStr">
        <is>
          <t>F10</t>
        </is>
      </c>
      <c r="C1009" t="inlineStr">
        <is>
          <t>F10</t>
        </is>
      </c>
      <c r="D1009" t="n">
        <v>69.7219818833333</v>
      </c>
    </row>
    <row r="1010">
      <c r="A1010" t="inlineStr">
        <is>
          <t>GloVe-100</t>
        </is>
      </c>
      <c r="B1010" t="inlineStr">
        <is>
          <t>G10</t>
        </is>
      </c>
      <c r="C1010" t="inlineStr">
        <is>
          <t>G10</t>
        </is>
      </c>
      <c r="D1010" t="n">
        <v>20286.7284</v>
      </c>
    </row>
    <row r="1011">
      <c r="A1011" t="inlineStr">
        <is>
          <t>GloVe-100</t>
        </is>
      </c>
      <c r="B1011" t="inlineStr">
        <is>
          <t>H10</t>
        </is>
      </c>
      <c r="C1011" t="inlineStr">
        <is>
          <t>H10</t>
        </is>
      </c>
      <c r="D1011" t="n">
        <v>263.942687483333</v>
      </c>
    </row>
    <row r="1012">
      <c r="A1012" t="inlineStr">
        <is>
          <t>GloVe-100</t>
        </is>
      </c>
      <c r="B1012" t="inlineStr">
        <is>
          <t>D11</t>
        </is>
      </c>
      <c r="C1012" t="inlineStr">
        <is>
          <t>D11</t>
        </is>
      </c>
      <c r="D1012" t="inlineStr">
        <is>
          <t>Ours</t>
        </is>
      </c>
    </row>
    <row r="1013">
      <c r="A1013" t="inlineStr">
        <is>
          <t>GloVe-100</t>
        </is>
      </c>
      <c r="B1013" t="inlineStr">
        <is>
          <t>E11</t>
        </is>
      </c>
      <c r="C1013" t="inlineStr">
        <is>
          <t>E11</t>
        </is>
      </c>
      <c r="D1013" t="n">
        <v>96</v>
      </c>
    </row>
    <row r="1014">
      <c r="A1014" t="inlineStr">
        <is>
          <t>GloVe-100</t>
        </is>
      </c>
      <c r="B1014" t="inlineStr">
        <is>
          <t>F11</t>
        </is>
      </c>
      <c r="C1014" t="inlineStr">
        <is>
          <t>F11</t>
        </is>
      </c>
      <c r="D1014" t="n">
        <v>52.0690504666667</v>
      </c>
    </row>
    <row r="1015">
      <c r="A1015" t="inlineStr">
        <is>
          <t>GloVe-100</t>
        </is>
      </c>
      <c r="B1015" t="inlineStr">
        <is>
          <t>G11</t>
        </is>
      </c>
      <c r="C1015" t="inlineStr">
        <is>
          <t>G11</t>
        </is>
      </c>
      <c r="D1015" t="n">
        <v>3831.7115</v>
      </c>
    </row>
    <row r="1016">
      <c r="A1016" t="inlineStr">
        <is>
          <t>GloVe-100</t>
        </is>
      </c>
      <c r="B1016" t="inlineStr">
        <is>
          <t>H11</t>
        </is>
      </c>
      <c r="C1016" t="inlineStr">
        <is>
          <t>H11</t>
        </is>
      </c>
      <c r="D1016" t="n">
        <v>110.41652915</v>
      </c>
    </row>
    <row r="1017">
      <c r="A1017" t="inlineStr">
        <is>
          <t>GloVe-100</t>
        </is>
      </c>
      <c r="B1017" t="inlineStr">
        <is>
          <t>E15</t>
        </is>
      </c>
      <c r="C1017" t="inlineStr">
        <is>
          <t>E16</t>
        </is>
      </c>
      <c r="D1017" t="inlineStr">
        <is>
          <t>Target Recall (%)</t>
        </is>
      </c>
    </row>
    <row r="1018">
      <c r="A1018" t="inlineStr">
        <is>
          <t>GloVe-100</t>
        </is>
      </c>
      <c r="B1018" t="inlineStr">
        <is>
          <t>F15</t>
        </is>
      </c>
      <c r="C1018" t="inlineStr">
        <is>
          <t>F16</t>
        </is>
      </c>
      <c r="D1018" t="n">
        <v>60</v>
      </c>
    </row>
    <row r="1019">
      <c r="A1019" t="inlineStr">
        <is>
          <t>GloVe-100</t>
        </is>
      </c>
      <c r="B1019" t="inlineStr">
        <is>
          <t>G15</t>
        </is>
      </c>
      <c r="C1019" t="inlineStr">
        <is>
          <t>G16</t>
        </is>
      </c>
      <c r="D1019" t="n">
        <v>65</v>
      </c>
    </row>
    <row r="1020">
      <c r="A1020" t="inlineStr">
        <is>
          <t>GloVe-100</t>
        </is>
      </c>
      <c r="B1020" t="inlineStr">
        <is>
          <t>H15</t>
        </is>
      </c>
      <c r="C1020" t="inlineStr">
        <is>
          <t>H16</t>
        </is>
      </c>
      <c r="D1020" t="n">
        <v>70</v>
      </c>
    </row>
    <row r="1021">
      <c r="A1021" t="inlineStr">
        <is>
          <t>GloVe-100</t>
        </is>
      </c>
      <c r="B1021" t="inlineStr">
        <is>
          <t>I15</t>
        </is>
      </c>
      <c r="C1021" t="inlineStr">
        <is>
          <t>I16</t>
        </is>
      </c>
      <c r="D1021" t="n">
        <v>75</v>
      </c>
    </row>
    <row r="1022">
      <c r="A1022" t="inlineStr">
        <is>
          <t>GloVe-100</t>
        </is>
      </c>
      <c r="B1022" t="inlineStr">
        <is>
          <t>J15</t>
        </is>
      </c>
      <c r="C1022" t="inlineStr">
        <is>
          <t>J16</t>
        </is>
      </c>
      <c r="D1022" t="n">
        <v>80</v>
      </c>
    </row>
    <row r="1023">
      <c r="A1023" t="inlineStr">
        <is>
          <t>GloVe-100</t>
        </is>
      </c>
      <c r="B1023" t="inlineStr">
        <is>
          <t>K15</t>
        </is>
      </c>
      <c r="C1023" t="inlineStr">
        <is>
          <t>K16</t>
        </is>
      </c>
      <c r="D1023" t="n">
        <v>85</v>
      </c>
    </row>
    <row r="1024">
      <c r="A1024" t="inlineStr">
        <is>
          <t>GloVe-100</t>
        </is>
      </c>
      <c r="B1024" t="inlineStr">
        <is>
          <t>L15</t>
        </is>
      </c>
      <c r="C1024" t="inlineStr">
        <is>
          <t>L16</t>
        </is>
      </c>
      <c r="D1024" t="n">
        <v>90</v>
      </c>
    </row>
    <row r="1025">
      <c r="A1025" t="inlineStr">
        <is>
          <t>GloVe-100</t>
        </is>
      </c>
      <c r="B1025" t="inlineStr">
        <is>
          <t>M15</t>
        </is>
      </c>
      <c r="C1025" t="inlineStr">
        <is>
          <t>M16</t>
        </is>
      </c>
      <c r="D1025" t="n">
        <v>95</v>
      </c>
    </row>
    <row r="1026">
      <c r="A1026" t="inlineStr">
        <is>
          <t>GloVe-100</t>
        </is>
      </c>
      <c r="B1026" t="inlineStr">
        <is>
          <t>N15</t>
        </is>
      </c>
      <c r="C1026" t="inlineStr">
        <is>
          <t>N16</t>
        </is>
      </c>
      <c r="D1026" t="n">
        <v>97</v>
      </c>
    </row>
    <row r="1027">
      <c r="A1027" t="inlineStr">
        <is>
          <t>GloVe-100</t>
        </is>
      </c>
      <c r="B1027" t="inlineStr">
        <is>
          <t>O15</t>
        </is>
      </c>
      <c r="C1027" t="inlineStr">
        <is>
          <t>O16</t>
        </is>
      </c>
      <c r="D1027" t="n">
        <v>98</v>
      </c>
    </row>
    <row r="1028">
      <c r="A1028" t="inlineStr">
        <is>
          <t>GloVe-100</t>
        </is>
      </c>
      <c r="B1028" t="inlineStr">
        <is>
          <t>P15</t>
        </is>
      </c>
      <c r="C1028" t="inlineStr">
        <is>
          <t>P16</t>
        </is>
      </c>
      <c r="D1028" t="n">
        <v>99</v>
      </c>
    </row>
    <row r="1029">
      <c r="A1029" t="inlineStr">
        <is>
          <t>GloVe-100</t>
        </is>
      </c>
      <c r="B1029" t="inlineStr">
        <is>
          <t>E16</t>
        </is>
      </c>
      <c r="C1029" t="inlineStr">
        <is>
          <t>E17</t>
        </is>
      </c>
      <c r="D1029" t="inlineStr">
        <is>
          <t>Recall@10 (change parameters enabling different recall rate) vs. VO size</t>
        </is>
      </c>
    </row>
    <row r="1030">
      <c r="A1030" t="inlineStr">
        <is>
          <t>GloVe-100</t>
        </is>
      </c>
      <c r="B1030" t="inlineStr">
        <is>
          <t>D18</t>
        </is>
      </c>
      <c r="C1030" t="inlineStr">
        <is>
          <t>D19</t>
        </is>
      </c>
      <c r="D1030" t="inlineStr">
        <is>
          <t>GloVe-100 (N=1,183,514, d=100)</t>
        </is>
      </c>
    </row>
    <row r="1031">
      <c r="A1031" t="inlineStr">
        <is>
          <t>GloVe-100</t>
        </is>
      </c>
      <c r="B1031" t="inlineStr">
        <is>
          <t>D19</t>
        </is>
      </c>
      <c r="C1031" t="inlineStr">
        <is>
          <t>D20</t>
        </is>
      </c>
      <c r="D1031" t="inlineStr">
        <is>
          <t>VLAH</t>
        </is>
      </c>
    </row>
    <row r="1032">
      <c r="A1032" t="inlineStr">
        <is>
          <t>GloVe-100</t>
        </is>
      </c>
      <c r="B1032" t="inlineStr">
        <is>
          <t>E19</t>
        </is>
      </c>
      <c r="C1032" t="inlineStr">
        <is>
          <t>E20</t>
        </is>
      </c>
      <c r="D1032" t="inlineStr">
        <is>
          <t>Recall rate</t>
        </is>
      </c>
    </row>
    <row r="1033">
      <c r="A1033" t="inlineStr">
        <is>
          <t>GloVe-100</t>
        </is>
      </c>
      <c r="B1033" t="inlineStr">
        <is>
          <t>F19</t>
        </is>
      </c>
      <c r="C1033" t="inlineStr">
        <is>
          <t>F20</t>
        </is>
      </c>
      <c r="D1033" t="n">
        <v>60</v>
      </c>
    </row>
    <row r="1034">
      <c r="A1034" t="inlineStr">
        <is>
          <t>GloVe-100</t>
        </is>
      </c>
      <c r="B1034" t="inlineStr">
        <is>
          <t>G19</t>
        </is>
      </c>
      <c r="C1034" t="inlineStr">
        <is>
          <t>G20</t>
        </is>
      </c>
      <c r="D1034" t="n">
        <v>66</v>
      </c>
    </row>
    <row r="1035">
      <c r="A1035" t="inlineStr">
        <is>
          <t>GloVe-100</t>
        </is>
      </c>
      <c r="B1035" t="inlineStr">
        <is>
          <t>H19</t>
        </is>
      </c>
      <c r="C1035" t="inlineStr">
        <is>
          <t>H20</t>
        </is>
      </c>
      <c r="D1035" t="n">
        <v>70</v>
      </c>
    </row>
    <row r="1036">
      <c r="A1036" t="inlineStr">
        <is>
          <t>GloVe-100</t>
        </is>
      </c>
      <c r="B1036" t="inlineStr">
        <is>
          <t>I19</t>
        </is>
      </c>
      <c r="C1036" t="inlineStr">
        <is>
          <t>I20</t>
        </is>
      </c>
      <c r="D1036" t="n">
        <v>75.5</v>
      </c>
    </row>
    <row r="1037">
      <c r="A1037" t="inlineStr">
        <is>
          <t>GloVe-100</t>
        </is>
      </c>
      <c r="B1037" t="inlineStr">
        <is>
          <t>J19</t>
        </is>
      </c>
      <c r="C1037" t="inlineStr">
        <is>
          <t>J20</t>
        </is>
      </c>
      <c r="D1037" t="n">
        <v>80</v>
      </c>
    </row>
    <row r="1038">
      <c r="A1038" t="inlineStr">
        <is>
          <t>GloVe-100</t>
        </is>
      </c>
      <c r="B1038" t="inlineStr">
        <is>
          <t>K19</t>
        </is>
      </c>
      <c r="C1038" t="inlineStr">
        <is>
          <t>K20</t>
        </is>
      </c>
      <c r="D1038" t="n">
        <v>85</v>
      </c>
    </row>
    <row r="1039">
      <c r="A1039" t="inlineStr">
        <is>
          <t>GloVe-100</t>
        </is>
      </c>
      <c r="B1039" t="inlineStr">
        <is>
          <t>L19</t>
        </is>
      </c>
      <c r="C1039" t="inlineStr">
        <is>
          <t>L20</t>
        </is>
      </c>
      <c r="D1039" t="n">
        <v>90</v>
      </c>
    </row>
    <row r="1040">
      <c r="A1040" t="inlineStr">
        <is>
          <t>GloVe-100</t>
        </is>
      </c>
      <c r="B1040" t="inlineStr">
        <is>
          <t>M19</t>
        </is>
      </c>
      <c r="C1040" t="inlineStr">
        <is>
          <t>M20</t>
        </is>
      </c>
      <c r="D1040" t="n">
        <v>95</v>
      </c>
    </row>
    <row r="1041">
      <c r="A1041" t="inlineStr">
        <is>
          <t>GloVe-100</t>
        </is>
      </c>
      <c r="B1041" t="inlineStr">
        <is>
          <t>N19</t>
        </is>
      </c>
      <c r="C1041" t="inlineStr">
        <is>
          <t>N20</t>
        </is>
      </c>
      <c r="D1041" t="n">
        <v>97.5</v>
      </c>
    </row>
    <row r="1042">
      <c r="A1042" t="inlineStr">
        <is>
          <t>GloVe-100</t>
        </is>
      </c>
      <c r="B1042" t="inlineStr">
        <is>
          <t>O19</t>
        </is>
      </c>
      <c r="C1042" t="inlineStr">
        <is>
          <t>O20</t>
        </is>
      </c>
      <c r="D1042" t="n">
        <v>99</v>
      </c>
    </row>
    <row r="1043">
      <c r="A1043" t="inlineStr">
        <is>
          <t>GloVe-100</t>
        </is>
      </c>
      <c r="B1043" t="inlineStr">
        <is>
          <t>P19</t>
        </is>
      </c>
      <c r="C1043" t="inlineStr">
        <is>
          <t>P20</t>
        </is>
      </c>
      <c r="D1043" t="n">
        <v>99</v>
      </c>
    </row>
    <row r="1044">
      <c r="A1044" t="inlineStr">
        <is>
          <t>GloVe-100</t>
        </is>
      </c>
      <c r="B1044" t="inlineStr">
        <is>
          <t>E20</t>
        </is>
      </c>
      <c r="C1044" t="inlineStr">
        <is>
          <t>E21</t>
        </is>
      </c>
      <c r="D1044" t="inlineStr">
        <is>
          <t>VO size</t>
        </is>
      </c>
    </row>
    <row r="1045">
      <c r="A1045" t="inlineStr">
        <is>
          <t>GloVe-100</t>
        </is>
      </c>
      <c r="B1045" t="inlineStr">
        <is>
          <t>F20</t>
        </is>
      </c>
      <c r="C1045" t="inlineStr">
        <is>
          <t>F21</t>
        </is>
      </c>
      <c r="D1045" t="n">
        <v>71940.71705000001</v>
      </c>
    </row>
    <row r="1046">
      <c r="A1046" t="inlineStr">
        <is>
          <t>GloVe-100</t>
        </is>
      </c>
      <c r="B1046" t="inlineStr">
        <is>
          <t>G20</t>
        </is>
      </c>
      <c r="C1046" t="inlineStr">
        <is>
          <t>G21</t>
        </is>
      </c>
      <c r="D1046" t="n">
        <v>80033.77295</v>
      </c>
    </row>
    <row r="1047">
      <c r="A1047" t="inlineStr">
        <is>
          <t>GloVe-100</t>
        </is>
      </c>
      <c r="B1047" t="inlineStr">
        <is>
          <t>H20</t>
        </is>
      </c>
      <c r="C1047" t="inlineStr">
        <is>
          <t>H21</t>
        </is>
      </c>
      <c r="D1047" t="n">
        <v>93865.80645</v>
      </c>
    </row>
    <row r="1048">
      <c r="A1048" t="inlineStr">
        <is>
          <t>GloVe-100</t>
        </is>
      </c>
      <c r="B1048" t="inlineStr">
        <is>
          <t>I20</t>
        </is>
      </c>
      <c r="C1048" t="inlineStr">
        <is>
          <t>I21</t>
        </is>
      </c>
      <c r="D1048" t="n">
        <v>101923.7214</v>
      </c>
    </row>
    <row r="1049">
      <c r="A1049" t="inlineStr">
        <is>
          <t>GloVe-100</t>
        </is>
      </c>
      <c r="B1049" t="inlineStr">
        <is>
          <t>J20</t>
        </is>
      </c>
      <c r="C1049" t="inlineStr">
        <is>
          <t>J21</t>
        </is>
      </c>
      <c r="D1049" t="n">
        <v>110226.50895</v>
      </c>
    </row>
    <row r="1050">
      <c r="A1050" t="inlineStr">
        <is>
          <t>GloVe-100</t>
        </is>
      </c>
      <c r="B1050" t="inlineStr">
        <is>
          <t>K20</t>
        </is>
      </c>
      <c r="C1050" t="inlineStr">
        <is>
          <t>K21</t>
        </is>
      </c>
      <c r="D1050" t="n">
        <v>133079.4778</v>
      </c>
    </row>
    <row r="1051">
      <c r="A1051" t="inlineStr">
        <is>
          <t>GloVe-100</t>
        </is>
      </c>
      <c r="B1051" t="inlineStr">
        <is>
          <t>L20</t>
        </is>
      </c>
      <c r="C1051" t="inlineStr">
        <is>
          <t>L21</t>
        </is>
      </c>
      <c r="D1051" t="n">
        <v>144688.8688</v>
      </c>
    </row>
    <row r="1052">
      <c r="A1052" t="inlineStr">
        <is>
          <t>GloVe-100</t>
        </is>
      </c>
      <c r="B1052" t="inlineStr">
        <is>
          <t>M20</t>
        </is>
      </c>
      <c r="C1052" t="inlineStr">
        <is>
          <t>M21</t>
        </is>
      </c>
      <c r="D1052" t="n">
        <v>156085.1456</v>
      </c>
    </row>
    <row r="1053">
      <c r="A1053" t="inlineStr">
        <is>
          <t>GloVe-100</t>
        </is>
      </c>
      <c r="B1053" t="inlineStr">
        <is>
          <t>N20</t>
        </is>
      </c>
      <c r="C1053" t="inlineStr">
        <is>
          <t>N21</t>
        </is>
      </c>
      <c r="D1053" t="n">
        <v>161728.77015</v>
      </c>
    </row>
    <row r="1054">
      <c r="A1054" t="inlineStr">
        <is>
          <t>GloVe-100</t>
        </is>
      </c>
      <c r="B1054" t="inlineStr">
        <is>
          <t>O20</t>
        </is>
      </c>
      <c r="C1054" t="inlineStr">
        <is>
          <t>O21</t>
        </is>
      </c>
      <c r="D1054" t="n">
        <v>166742.1118</v>
      </c>
    </row>
    <row r="1055">
      <c r="A1055" t="inlineStr">
        <is>
          <t>GloVe-100</t>
        </is>
      </c>
      <c r="B1055" t="inlineStr">
        <is>
          <t>P20</t>
        </is>
      </c>
      <c r="C1055" t="inlineStr">
        <is>
          <t>P21</t>
        </is>
      </c>
      <c r="D1055" t="n">
        <v>166742.1118</v>
      </c>
    </row>
    <row r="1056">
      <c r="A1056" t="inlineStr">
        <is>
          <t>GloVe-100</t>
        </is>
      </c>
      <c r="B1056" t="inlineStr">
        <is>
          <t>D21</t>
        </is>
      </c>
      <c r="C1056" t="inlineStr">
        <is>
          <t>D22</t>
        </is>
      </c>
      <c r="D1056" t="inlineStr">
        <is>
          <t>ANNProof</t>
        </is>
      </c>
    </row>
    <row r="1057">
      <c r="A1057" t="inlineStr">
        <is>
          <t>GloVe-100</t>
        </is>
      </c>
      <c r="B1057" t="inlineStr">
        <is>
          <t>E21</t>
        </is>
      </c>
      <c r="C1057" t="inlineStr">
        <is>
          <t>E22</t>
        </is>
      </c>
      <c r="D1057" t="inlineStr">
        <is>
          <t>Recall rate</t>
        </is>
      </c>
    </row>
    <row r="1058">
      <c r="A1058" t="inlineStr">
        <is>
          <t>GloVe-100</t>
        </is>
      </c>
      <c r="B1058" t="inlineStr">
        <is>
          <t>F21</t>
        </is>
      </c>
      <c r="C1058" t="inlineStr">
        <is>
          <t>F22</t>
        </is>
      </c>
      <c r="D1058" t="n">
        <v>66.5</v>
      </c>
    </row>
    <row r="1059">
      <c r="A1059" t="inlineStr">
        <is>
          <t>GloVe-100</t>
        </is>
      </c>
      <c r="B1059" t="inlineStr">
        <is>
          <t>G21</t>
        </is>
      </c>
      <c r="C1059" t="inlineStr">
        <is>
          <t>G22</t>
        </is>
      </c>
      <c r="D1059" t="n">
        <v>66.5</v>
      </c>
    </row>
    <row r="1060">
      <c r="A1060" t="inlineStr">
        <is>
          <t>GloVe-100</t>
        </is>
      </c>
      <c r="B1060" t="inlineStr">
        <is>
          <t>H21</t>
        </is>
      </c>
      <c r="C1060" t="inlineStr">
        <is>
          <t>H22</t>
        </is>
      </c>
      <c r="D1060" t="n">
        <v>77.5</v>
      </c>
    </row>
    <row r="1061">
      <c r="A1061" t="inlineStr">
        <is>
          <t>GloVe-100</t>
        </is>
      </c>
      <c r="B1061" t="inlineStr">
        <is>
          <t>I21</t>
        </is>
      </c>
      <c r="C1061" t="inlineStr">
        <is>
          <t>I22</t>
        </is>
      </c>
      <c r="D1061" t="n">
        <v>77.5</v>
      </c>
    </row>
    <row r="1062">
      <c r="A1062" t="inlineStr">
        <is>
          <t>GloVe-100</t>
        </is>
      </c>
      <c r="B1062" t="inlineStr">
        <is>
          <t>J21</t>
        </is>
      </c>
      <c r="C1062" t="inlineStr">
        <is>
          <t>J22</t>
        </is>
      </c>
      <c r="D1062" t="n">
        <v>83.5</v>
      </c>
    </row>
    <row r="1063">
      <c r="A1063" t="inlineStr">
        <is>
          <t>GloVe-100</t>
        </is>
      </c>
      <c r="B1063" t="inlineStr">
        <is>
          <t>K21</t>
        </is>
      </c>
      <c r="C1063" t="inlineStr">
        <is>
          <t>K22</t>
        </is>
      </c>
      <c r="D1063" t="n">
        <v>87.5</v>
      </c>
    </row>
    <row r="1064">
      <c r="A1064" t="inlineStr">
        <is>
          <t>GloVe-100</t>
        </is>
      </c>
      <c r="B1064" t="inlineStr">
        <is>
          <t>L21</t>
        </is>
      </c>
      <c r="C1064" t="inlineStr">
        <is>
          <t>L22</t>
        </is>
      </c>
      <c r="D1064" t="n">
        <v>90</v>
      </c>
    </row>
    <row r="1065">
      <c r="A1065" t="inlineStr">
        <is>
          <t>GloVe-100</t>
        </is>
      </c>
      <c r="B1065" t="inlineStr">
        <is>
          <t>M21</t>
        </is>
      </c>
      <c r="C1065" t="inlineStr">
        <is>
          <t>M22</t>
        </is>
      </c>
      <c r="D1065" t="n">
        <v>95.5</v>
      </c>
    </row>
    <row r="1066">
      <c r="A1066" t="inlineStr">
        <is>
          <t>GloVe-100</t>
        </is>
      </c>
      <c r="B1066" t="inlineStr">
        <is>
          <t>N21</t>
        </is>
      </c>
      <c r="C1066" t="inlineStr">
        <is>
          <t>N22</t>
        </is>
      </c>
      <c r="D1066" t="n">
        <v>97.5</v>
      </c>
    </row>
    <row r="1067">
      <c r="A1067" t="inlineStr">
        <is>
          <t>GloVe-100</t>
        </is>
      </c>
      <c r="B1067" t="inlineStr">
        <is>
          <t>O21</t>
        </is>
      </c>
      <c r="C1067" t="inlineStr">
        <is>
          <t>O22</t>
        </is>
      </c>
      <c r="D1067" t="n">
        <v>98.5</v>
      </c>
    </row>
    <row r="1068">
      <c r="A1068" t="inlineStr">
        <is>
          <t>GloVe-100</t>
        </is>
      </c>
      <c r="B1068" t="inlineStr">
        <is>
          <t>P21</t>
        </is>
      </c>
      <c r="C1068" t="inlineStr">
        <is>
          <t>P22</t>
        </is>
      </c>
      <c r="D1068" t="n">
        <v>99</v>
      </c>
    </row>
    <row r="1069">
      <c r="A1069" t="inlineStr">
        <is>
          <t>GloVe-100</t>
        </is>
      </c>
      <c r="B1069" t="inlineStr">
        <is>
          <t>E22</t>
        </is>
      </c>
      <c r="C1069" t="inlineStr">
        <is>
          <t>E23</t>
        </is>
      </c>
      <c r="D1069" t="inlineStr">
        <is>
          <t>VO size</t>
        </is>
      </c>
    </row>
    <row r="1070">
      <c r="A1070" t="inlineStr">
        <is>
          <t>GloVe-100</t>
        </is>
      </c>
      <c r="B1070" t="inlineStr">
        <is>
          <t>F22</t>
        </is>
      </c>
      <c r="C1070" t="inlineStr">
        <is>
          <t>F23</t>
        </is>
      </c>
      <c r="D1070" t="n">
        <v>1768.2552</v>
      </c>
    </row>
    <row r="1071">
      <c r="A1071" t="inlineStr">
        <is>
          <t>GloVe-100</t>
        </is>
      </c>
      <c r="B1071" t="inlineStr">
        <is>
          <t>G22</t>
        </is>
      </c>
      <c r="C1071" t="inlineStr">
        <is>
          <t>G23</t>
        </is>
      </c>
      <c r="D1071" t="n">
        <v>1768.2552</v>
      </c>
    </row>
    <row r="1072">
      <c r="A1072" t="inlineStr">
        <is>
          <t>GloVe-100</t>
        </is>
      </c>
      <c r="B1072" t="inlineStr">
        <is>
          <t>H22</t>
        </is>
      </c>
      <c r="C1072" t="inlineStr">
        <is>
          <t>H23</t>
        </is>
      </c>
      <c r="D1072" t="n">
        <v>2889.171</v>
      </c>
    </row>
    <row r="1073">
      <c r="A1073" t="inlineStr">
        <is>
          <t>GloVe-100</t>
        </is>
      </c>
      <c r="B1073" t="inlineStr">
        <is>
          <t>I22</t>
        </is>
      </c>
      <c r="C1073" t="inlineStr">
        <is>
          <t>I23</t>
        </is>
      </c>
      <c r="D1073" t="n">
        <v>2889.171</v>
      </c>
    </row>
    <row r="1074">
      <c r="A1074" t="inlineStr">
        <is>
          <t>GloVe-100</t>
        </is>
      </c>
      <c r="B1074" t="inlineStr">
        <is>
          <t>J22</t>
        </is>
      </c>
      <c r="C1074" t="inlineStr">
        <is>
          <t>J23</t>
        </is>
      </c>
      <c r="D1074" t="n">
        <v>3909.6394</v>
      </c>
    </row>
    <row r="1075">
      <c r="A1075" t="inlineStr">
        <is>
          <t>GloVe-100</t>
        </is>
      </c>
      <c r="B1075" t="inlineStr">
        <is>
          <t>K22</t>
        </is>
      </c>
      <c r="C1075" t="inlineStr">
        <is>
          <t>K23</t>
        </is>
      </c>
      <c r="D1075" t="n">
        <v>4944.9728</v>
      </c>
    </row>
    <row r="1076">
      <c r="A1076" t="inlineStr">
        <is>
          <t>GloVe-100</t>
        </is>
      </c>
      <c r="B1076" t="inlineStr">
        <is>
          <t>L22</t>
        </is>
      </c>
      <c r="C1076" t="inlineStr">
        <is>
          <t>L23</t>
        </is>
      </c>
      <c r="D1076" t="n">
        <v>6713.085</v>
      </c>
    </row>
    <row r="1077">
      <c r="A1077" t="inlineStr">
        <is>
          <t>GloVe-100</t>
        </is>
      </c>
      <c r="B1077" t="inlineStr">
        <is>
          <t>M22</t>
        </is>
      </c>
      <c r="C1077" t="inlineStr">
        <is>
          <t>M23</t>
        </is>
      </c>
      <c r="D1077" t="n">
        <v>20286.7284</v>
      </c>
    </row>
    <row r="1078">
      <c r="A1078" t="inlineStr">
        <is>
          <t>GloVe-100</t>
        </is>
      </c>
      <c r="B1078" t="inlineStr">
        <is>
          <t>N22</t>
        </is>
      </c>
      <c r="C1078" t="inlineStr">
        <is>
          <t>N23</t>
        </is>
      </c>
      <c r="D1078" t="n">
        <v>25439.6608</v>
      </c>
    </row>
    <row r="1079">
      <c r="A1079" t="inlineStr">
        <is>
          <t>GloVe-100</t>
        </is>
      </c>
      <c r="B1079" t="inlineStr">
        <is>
          <t>O22</t>
        </is>
      </c>
      <c r="C1079" t="inlineStr">
        <is>
          <t>O23</t>
        </is>
      </c>
      <c r="D1079" t="n">
        <v>43668.8608</v>
      </c>
    </row>
    <row r="1080">
      <c r="A1080" t="inlineStr">
        <is>
          <t>GloVe-100</t>
        </is>
      </c>
      <c r="B1080" t="inlineStr">
        <is>
          <t>P22</t>
        </is>
      </c>
      <c r="C1080" t="inlineStr">
        <is>
          <t>P23</t>
        </is>
      </c>
      <c r="D1080" t="n">
        <v>73904.36840000001</v>
      </c>
    </row>
    <row r="1081">
      <c r="A1081" t="inlineStr">
        <is>
          <t>GloVe-100</t>
        </is>
      </c>
      <c r="B1081" t="inlineStr">
        <is>
          <t>D23</t>
        </is>
      </c>
      <c r="C1081" t="inlineStr">
        <is>
          <t>D24</t>
        </is>
      </c>
      <c r="D1081" t="inlineStr">
        <is>
          <t>Ours</t>
        </is>
      </c>
    </row>
    <row r="1082">
      <c r="A1082" t="inlineStr">
        <is>
          <t>GloVe-100</t>
        </is>
      </c>
      <c r="B1082" t="inlineStr">
        <is>
          <t>E23</t>
        </is>
      </c>
      <c r="C1082" t="inlineStr">
        <is>
          <t>E24</t>
        </is>
      </c>
      <c r="D1082" t="inlineStr">
        <is>
          <t>Recall rate</t>
        </is>
      </c>
    </row>
    <row r="1083">
      <c r="A1083" t="inlineStr">
        <is>
          <t>GloVe-100</t>
        </is>
      </c>
      <c r="B1083" t="inlineStr">
        <is>
          <t>F23</t>
        </is>
      </c>
      <c r="C1083" t="inlineStr">
        <is>
          <t>F24</t>
        </is>
      </c>
      <c r="D1083" t="n">
        <v>60.5</v>
      </c>
    </row>
    <row r="1084">
      <c r="A1084" t="inlineStr">
        <is>
          <t>GloVe-100</t>
        </is>
      </c>
      <c r="B1084" t="inlineStr">
        <is>
          <t>G23</t>
        </is>
      </c>
      <c r="C1084" t="inlineStr">
        <is>
          <t>G24</t>
        </is>
      </c>
      <c r="D1084" t="n">
        <v>71.5</v>
      </c>
    </row>
    <row r="1085">
      <c r="A1085" t="inlineStr">
        <is>
          <t>GloVe-100</t>
        </is>
      </c>
      <c r="B1085" t="inlineStr">
        <is>
          <t>H23</t>
        </is>
      </c>
      <c r="C1085" t="inlineStr">
        <is>
          <t>H24</t>
        </is>
      </c>
      <c r="D1085" t="n">
        <v>71.5</v>
      </c>
    </row>
    <row r="1086">
      <c r="A1086" t="inlineStr">
        <is>
          <t>GloVe-100</t>
        </is>
      </c>
      <c r="B1086" t="inlineStr">
        <is>
          <t>I23</t>
        </is>
      </c>
      <c r="C1086" t="inlineStr">
        <is>
          <t>I24</t>
        </is>
      </c>
      <c r="D1086" t="n">
        <v>81</v>
      </c>
    </row>
    <row r="1087">
      <c r="A1087" t="inlineStr">
        <is>
          <t>GloVe-100</t>
        </is>
      </c>
      <c r="B1087" t="inlineStr">
        <is>
          <t>J23</t>
        </is>
      </c>
      <c r="C1087" t="inlineStr">
        <is>
          <t>J24</t>
        </is>
      </c>
      <c r="D1087" t="n">
        <v>81</v>
      </c>
    </row>
    <row r="1088">
      <c r="A1088" t="inlineStr">
        <is>
          <t>GloVe-100</t>
        </is>
      </c>
      <c r="B1088" t="inlineStr">
        <is>
          <t>K23</t>
        </is>
      </c>
      <c r="C1088" t="inlineStr">
        <is>
          <t>K24</t>
        </is>
      </c>
      <c r="D1088" t="n">
        <v>85.5</v>
      </c>
    </row>
    <row r="1089">
      <c r="A1089" t="inlineStr">
        <is>
          <t>GloVe-100</t>
        </is>
      </c>
      <c r="B1089" t="inlineStr">
        <is>
          <t>L23</t>
        </is>
      </c>
      <c r="C1089" t="inlineStr">
        <is>
          <t>L24</t>
        </is>
      </c>
      <c r="D1089" t="n">
        <v>91</v>
      </c>
    </row>
    <row r="1090">
      <c r="A1090" t="inlineStr">
        <is>
          <t>GloVe-100</t>
        </is>
      </c>
      <c r="B1090" t="inlineStr">
        <is>
          <t>M23</t>
        </is>
      </c>
      <c r="C1090" t="inlineStr">
        <is>
          <t>M24</t>
        </is>
      </c>
      <c r="D1090" t="n">
        <v>96</v>
      </c>
    </row>
    <row r="1091">
      <c r="A1091" t="inlineStr">
        <is>
          <t>GloVe-100</t>
        </is>
      </c>
      <c r="B1091" t="inlineStr">
        <is>
          <t>N23</t>
        </is>
      </c>
      <c r="C1091" t="inlineStr">
        <is>
          <t>N24</t>
        </is>
      </c>
      <c r="D1091" t="n">
        <v>97.5</v>
      </c>
    </row>
    <row r="1092">
      <c r="A1092" t="inlineStr">
        <is>
          <t>GloVe-100</t>
        </is>
      </c>
      <c r="B1092" t="inlineStr">
        <is>
          <t>O23</t>
        </is>
      </c>
      <c r="C1092" t="inlineStr">
        <is>
          <t>O24</t>
        </is>
      </c>
      <c r="D1092" t="n">
        <v>98.5</v>
      </c>
    </row>
    <row r="1093">
      <c r="A1093" t="inlineStr">
        <is>
          <t>GloVe-100</t>
        </is>
      </c>
      <c r="B1093" t="inlineStr">
        <is>
          <t>P23</t>
        </is>
      </c>
      <c r="C1093" t="inlineStr">
        <is>
          <t>P24</t>
        </is>
      </c>
      <c r="D1093" t="n">
        <v>99.5</v>
      </c>
    </row>
    <row r="1094">
      <c r="A1094" t="inlineStr">
        <is>
          <t>GloVe-100</t>
        </is>
      </c>
      <c r="B1094" t="inlineStr">
        <is>
          <t>E24</t>
        </is>
      </c>
      <c r="C1094" t="inlineStr">
        <is>
          <t>E25</t>
        </is>
      </c>
      <c r="D1094" t="inlineStr">
        <is>
          <t>VO size</t>
        </is>
      </c>
    </row>
    <row r="1095">
      <c r="A1095" t="inlineStr">
        <is>
          <t>GloVe-100</t>
        </is>
      </c>
      <c r="B1095" t="inlineStr">
        <is>
          <t>F24</t>
        </is>
      </c>
      <c r="C1095" t="inlineStr">
        <is>
          <t>F25</t>
        </is>
      </c>
      <c r="D1095" t="n">
        <v>433.98015</v>
      </c>
    </row>
    <row r="1096">
      <c r="A1096" t="inlineStr">
        <is>
          <t>GloVe-100</t>
        </is>
      </c>
      <c r="B1096" t="inlineStr">
        <is>
          <t>G24</t>
        </is>
      </c>
      <c r="C1096" t="inlineStr">
        <is>
          <t>G25</t>
        </is>
      </c>
      <c r="D1096" t="n">
        <v>568.61565</v>
      </c>
    </row>
    <row r="1097">
      <c r="A1097" t="inlineStr">
        <is>
          <t>GloVe-100</t>
        </is>
      </c>
      <c r="B1097" t="inlineStr">
        <is>
          <t>H24</t>
        </is>
      </c>
      <c r="C1097" t="inlineStr">
        <is>
          <t>H25</t>
        </is>
      </c>
      <c r="D1097" t="n">
        <v>568.61565</v>
      </c>
    </row>
    <row r="1098">
      <c r="A1098" t="inlineStr">
        <is>
          <t>GloVe-100</t>
        </is>
      </c>
      <c r="B1098" t="inlineStr">
        <is>
          <t>I24</t>
        </is>
      </c>
      <c r="C1098" t="inlineStr">
        <is>
          <t>I25</t>
        </is>
      </c>
      <c r="D1098" t="n">
        <v>914.7816</v>
      </c>
    </row>
    <row r="1099">
      <c r="A1099" t="inlineStr">
        <is>
          <t>GloVe-100</t>
        </is>
      </c>
      <c r="B1099" t="inlineStr">
        <is>
          <t>J24</t>
        </is>
      </c>
      <c r="C1099" t="inlineStr">
        <is>
          <t>J25</t>
        </is>
      </c>
      <c r="D1099" t="n">
        <v>914.7816</v>
      </c>
    </row>
    <row r="1100">
      <c r="A1100" t="inlineStr">
        <is>
          <t>GloVe-100</t>
        </is>
      </c>
      <c r="B1100" t="inlineStr">
        <is>
          <t>K24</t>
        </is>
      </c>
      <c r="C1100" t="inlineStr">
        <is>
          <t>K25</t>
        </is>
      </c>
      <c r="D1100" t="n">
        <v>1116.3342</v>
      </c>
    </row>
    <row r="1101">
      <c r="A1101" t="inlineStr">
        <is>
          <t>GloVe-100</t>
        </is>
      </c>
      <c r="B1101" t="inlineStr">
        <is>
          <t>L24</t>
        </is>
      </c>
      <c r="C1101" t="inlineStr">
        <is>
          <t>L25</t>
        </is>
      </c>
      <c r="D1101" t="n">
        <v>1801.49875</v>
      </c>
    </row>
    <row r="1102">
      <c r="A1102" t="inlineStr">
        <is>
          <t>GloVe-100</t>
        </is>
      </c>
      <c r="B1102" t="inlineStr">
        <is>
          <t>M24</t>
        </is>
      </c>
      <c r="C1102" t="inlineStr">
        <is>
          <t>M25</t>
        </is>
      </c>
      <c r="D1102" t="n">
        <v>3831.7115</v>
      </c>
    </row>
    <row r="1103">
      <c r="A1103" t="inlineStr">
        <is>
          <t>GloVe-100</t>
        </is>
      </c>
      <c r="B1103" t="inlineStr">
        <is>
          <t>N24</t>
        </is>
      </c>
      <c r="C1103" t="inlineStr">
        <is>
          <t>N25</t>
        </is>
      </c>
      <c r="D1103" t="n">
        <v>4656.3122</v>
      </c>
    </row>
    <row r="1104">
      <c r="A1104" t="inlineStr">
        <is>
          <t>GloVe-100</t>
        </is>
      </c>
      <c r="B1104" t="inlineStr">
        <is>
          <t>O24</t>
        </is>
      </c>
      <c r="C1104" t="inlineStr">
        <is>
          <t>O25</t>
        </is>
      </c>
      <c r="D1104" t="n">
        <v>7489.0097</v>
      </c>
    </row>
    <row r="1105">
      <c r="A1105" t="inlineStr">
        <is>
          <t>GloVe-100</t>
        </is>
      </c>
      <c r="B1105" t="inlineStr">
        <is>
          <t>P24</t>
        </is>
      </c>
      <c r="C1105" t="inlineStr">
        <is>
          <t>P25</t>
        </is>
      </c>
      <c r="D1105" t="n">
        <v>12067.1025</v>
      </c>
    </row>
    <row r="1106">
      <c r="A1106" t="inlineStr">
        <is>
          <t>GloVe-100</t>
        </is>
      </c>
      <c r="B1106" t="inlineStr">
        <is>
          <t>E25</t>
        </is>
      </c>
      <c r="C1106" t="inlineStr">
        <is>
          <t>E28</t>
        </is>
      </c>
      <c r="D1106" t="inlineStr">
        <is>
          <t>Target Recall (%)</t>
        </is>
      </c>
    </row>
    <row r="1107">
      <c r="A1107" t="inlineStr">
        <is>
          <t>GloVe-100</t>
        </is>
      </c>
      <c r="B1107" t="inlineStr">
        <is>
          <t>F25</t>
        </is>
      </c>
      <c r="C1107" t="inlineStr">
        <is>
          <t>F28</t>
        </is>
      </c>
      <c r="D1107" t="n">
        <v>60</v>
      </c>
    </row>
    <row r="1108">
      <c r="A1108" t="inlineStr">
        <is>
          <t>GloVe-100</t>
        </is>
      </c>
      <c r="B1108" t="inlineStr">
        <is>
          <t>G25</t>
        </is>
      </c>
      <c r="C1108" t="inlineStr">
        <is>
          <t>G28</t>
        </is>
      </c>
      <c r="D1108" t="n">
        <v>65</v>
      </c>
    </row>
    <row r="1109">
      <c r="A1109" t="inlineStr">
        <is>
          <t>GloVe-100</t>
        </is>
      </c>
      <c r="B1109" t="inlineStr">
        <is>
          <t>H25</t>
        </is>
      </c>
      <c r="C1109" t="inlineStr">
        <is>
          <t>H28</t>
        </is>
      </c>
      <c r="D1109" t="n">
        <v>70</v>
      </c>
    </row>
    <row r="1110">
      <c r="A1110" t="inlineStr">
        <is>
          <t>GloVe-100</t>
        </is>
      </c>
      <c r="B1110" t="inlineStr">
        <is>
          <t>I25</t>
        </is>
      </c>
      <c r="C1110" t="inlineStr">
        <is>
          <t>I28</t>
        </is>
      </c>
      <c r="D1110" t="n">
        <v>75</v>
      </c>
    </row>
    <row r="1111">
      <c r="A1111" t="inlineStr">
        <is>
          <t>GloVe-100</t>
        </is>
      </c>
      <c r="B1111" t="inlineStr">
        <is>
          <t>J25</t>
        </is>
      </c>
      <c r="C1111" t="inlineStr">
        <is>
          <t>J28</t>
        </is>
      </c>
      <c r="D1111" t="n">
        <v>80</v>
      </c>
    </row>
    <row r="1112">
      <c r="A1112" t="inlineStr">
        <is>
          <t>GloVe-100</t>
        </is>
      </c>
      <c r="B1112" t="inlineStr">
        <is>
          <t>K25</t>
        </is>
      </c>
      <c r="C1112" t="inlineStr">
        <is>
          <t>K28</t>
        </is>
      </c>
      <c r="D1112" t="n">
        <v>85</v>
      </c>
    </row>
    <row r="1113">
      <c r="A1113" t="inlineStr">
        <is>
          <t>GloVe-100</t>
        </is>
      </c>
      <c r="B1113" t="inlineStr">
        <is>
          <t>L25</t>
        </is>
      </c>
      <c r="C1113" t="inlineStr">
        <is>
          <t>L28</t>
        </is>
      </c>
      <c r="D1113" t="n">
        <v>90</v>
      </c>
    </row>
    <row r="1114">
      <c r="A1114" t="inlineStr">
        <is>
          <t>GloVe-100</t>
        </is>
      </c>
      <c r="B1114" t="inlineStr">
        <is>
          <t>M25</t>
        </is>
      </c>
      <c r="C1114" t="inlineStr">
        <is>
          <t>M28</t>
        </is>
      </c>
      <c r="D1114" t="n">
        <v>95</v>
      </c>
    </row>
    <row r="1115">
      <c r="A1115" t="inlineStr">
        <is>
          <t>GloVe-100</t>
        </is>
      </c>
      <c r="B1115" t="inlineStr">
        <is>
          <t>N25</t>
        </is>
      </c>
      <c r="C1115" t="inlineStr">
        <is>
          <t>N28</t>
        </is>
      </c>
      <c r="D1115" t="n">
        <v>97</v>
      </c>
    </row>
    <row r="1116">
      <c r="A1116" t="inlineStr">
        <is>
          <t>GloVe-100</t>
        </is>
      </c>
      <c r="B1116" t="inlineStr">
        <is>
          <t>O25</t>
        </is>
      </c>
      <c r="C1116" t="inlineStr">
        <is>
          <t>O28</t>
        </is>
      </c>
      <c r="D1116" t="n">
        <v>98</v>
      </c>
    </row>
    <row r="1117">
      <c r="A1117" t="inlineStr">
        <is>
          <t>GloVe-100</t>
        </is>
      </c>
      <c r="B1117" t="inlineStr">
        <is>
          <t>P25</t>
        </is>
      </c>
      <c r="C1117" t="inlineStr">
        <is>
          <t>P28</t>
        </is>
      </c>
      <c r="D1117" t="n">
        <v>99</v>
      </c>
    </row>
    <row r="1118">
      <c r="A1118" t="inlineStr">
        <is>
          <t>GloVe-100</t>
        </is>
      </c>
      <c r="B1118" t="inlineStr">
        <is>
          <t>E26</t>
        </is>
      </c>
      <c r="C1118" t="inlineStr">
        <is>
          <t>E29</t>
        </is>
      </c>
      <c r="D1118" t="inlineStr">
        <is>
          <t>Recall@10 (change parameters enabling different recall rate) vs. verify time</t>
        </is>
      </c>
    </row>
    <row r="1119">
      <c r="A1119" t="inlineStr">
        <is>
          <t>GloVe-100</t>
        </is>
      </c>
      <c r="B1119" t="inlineStr">
        <is>
          <t>D28</t>
        </is>
      </c>
      <c r="C1119" t="inlineStr">
        <is>
          <t>D31</t>
        </is>
      </c>
      <c r="D1119" t="inlineStr">
        <is>
          <t>GloVe-100 (N=1,183,514, d=100)</t>
        </is>
      </c>
    </row>
    <row r="1120">
      <c r="A1120" t="inlineStr">
        <is>
          <t>GloVe-100</t>
        </is>
      </c>
      <c r="B1120" t="inlineStr">
        <is>
          <t>D29</t>
        </is>
      </c>
      <c r="C1120" t="inlineStr">
        <is>
          <t>D32</t>
        </is>
      </c>
      <c r="D1120" t="inlineStr">
        <is>
          <t>VLAH</t>
        </is>
      </c>
    </row>
    <row r="1121">
      <c r="A1121" t="inlineStr">
        <is>
          <t>GloVe-100</t>
        </is>
      </c>
      <c r="B1121" t="inlineStr">
        <is>
          <t>E29</t>
        </is>
      </c>
      <c r="C1121" t="inlineStr">
        <is>
          <t>E32</t>
        </is>
      </c>
      <c r="D1121" t="inlineStr">
        <is>
          <t>Recall rate</t>
        </is>
      </c>
    </row>
    <row r="1122">
      <c r="A1122" t="inlineStr">
        <is>
          <t>GloVe-100</t>
        </is>
      </c>
      <c r="B1122" t="inlineStr">
        <is>
          <t>F29</t>
        </is>
      </c>
      <c r="C1122" t="inlineStr">
        <is>
          <t>F32</t>
        </is>
      </c>
      <c r="D1122" t="n">
        <v>60</v>
      </c>
    </row>
    <row r="1123">
      <c r="A1123" t="inlineStr">
        <is>
          <t>GloVe-100</t>
        </is>
      </c>
      <c r="B1123" t="inlineStr">
        <is>
          <t>G29</t>
        </is>
      </c>
      <c r="C1123" t="inlineStr">
        <is>
          <t>G32</t>
        </is>
      </c>
      <c r="D1123" t="n">
        <v>66</v>
      </c>
    </row>
    <row r="1124">
      <c r="A1124" t="inlineStr">
        <is>
          <t>GloVe-100</t>
        </is>
      </c>
      <c r="B1124" t="inlineStr">
        <is>
          <t>H29</t>
        </is>
      </c>
      <c r="C1124" t="inlineStr">
        <is>
          <t>H32</t>
        </is>
      </c>
      <c r="D1124" t="n">
        <v>70</v>
      </c>
    </row>
    <row r="1125">
      <c r="A1125" t="inlineStr">
        <is>
          <t>GloVe-100</t>
        </is>
      </c>
      <c r="B1125" t="inlineStr">
        <is>
          <t>I29</t>
        </is>
      </c>
      <c r="C1125" t="inlineStr">
        <is>
          <t>I32</t>
        </is>
      </c>
      <c r="D1125" t="n">
        <v>75.5</v>
      </c>
    </row>
    <row r="1126">
      <c r="A1126" t="inlineStr">
        <is>
          <t>GloVe-100</t>
        </is>
      </c>
      <c r="B1126" t="inlineStr">
        <is>
          <t>J29</t>
        </is>
      </c>
      <c r="C1126" t="inlineStr">
        <is>
          <t>J32</t>
        </is>
      </c>
      <c r="D1126" t="n">
        <v>80</v>
      </c>
    </row>
    <row r="1127">
      <c r="A1127" t="inlineStr">
        <is>
          <t>GloVe-100</t>
        </is>
      </c>
      <c r="B1127" t="inlineStr">
        <is>
          <t>K29</t>
        </is>
      </c>
      <c r="C1127" t="inlineStr">
        <is>
          <t>K32</t>
        </is>
      </c>
      <c r="D1127" t="n">
        <v>85</v>
      </c>
    </row>
    <row r="1128">
      <c r="A1128" t="inlineStr">
        <is>
          <t>GloVe-100</t>
        </is>
      </c>
      <c r="B1128" t="inlineStr">
        <is>
          <t>L29</t>
        </is>
      </c>
      <c r="C1128" t="inlineStr">
        <is>
          <t>L32</t>
        </is>
      </c>
      <c r="D1128" t="n">
        <v>90</v>
      </c>
    </row>
    <row r="1129">
      <c r="A1129" t="inlineStr">
        <is>
          <t>GloVe-100</t>
        </is>
      </c>
      <c r="B1129" t="inlineStr">
        <is>
          <t>M29</t>
        </is>
      </c>
      <c r="C1129" t="inlineStr">
        <is>
          <t>M32</t>
        </is>
      </c>
      <c r="D1129" t="n">
        <v>95</v>
      </c>
    </row>
    <row r="1130">
      <c r="A1130" t="inlineStr">
        <is>
          <t>GloVe-100</t>
        </is>
      </c>
      <c r="B1130" t="inlineStr">
        <is>
          <t>N29</t>
        </is>
      </c>
      <c r="C1130" t="inlineStr">
        <is>
          <t>N32</t>
        </is>
      </c>
      <c r="D1130" t="n">
        <v>97.5</v>
      </c>
    </row>
    <row r="1131">
      <c r="A1131" t="inlineStr">
        <is>
          <t>GloVe-100</t>
        </is>
      </c>
      <c r="B1131" t="inlineStr">
        <is>
          <t>O29</t>
        </is>
      </c>
      <c r="C1131" t="inlineStr">
        <is>
          <t>O32</t>
        </is>
      </c>
      <c r="D1131" t="n">
        <v>99</v>
      </c>
    </row>
    <row r="1132">
      <c r="A1132" t="inlineStr">
        <is>
          <t>GloVe-100</t>
        </is>
      </c>
      <c r="B1132" t="inlineStr">
        <is>
          <t>P29</t>
        </is>
      </c>
      <c r="C1132" t="inlineStr">
        <is>
          <t>P32</t>
        </is>
      </c>
      <c r="D1132" t="n">
        <v>99</v>
      </c>
    </row>
    <row r="1133">
      <c r="A1133" t="inlineStr">
        <is>
          <t>GloVe-100</t>
        </is>
      </c>
      <c r="B1133" t="inlineStr">
        <is>
          <t>E30</t>
        </is>
      </c>
      <c r="C1133" t="inlineStr">
        <is>
          <t>E33</t>
        </is>
      </c>
      <c r="D1133" t="inlineStr">
        <is>
          <t>verify time</t>
        </is>
      </c>
    </row>
    <row r="1134">
      <c r="A1134" t="inlineStr">
        <is>
          <t>GloVe-100</t>
        </is>
      </c>
      <c r="B1134" t="inlineStr">
        <is>
          <t>F30</t>
        </is>
      </c>
      <c r="C1134" t="inlineStr">
        <is>
          <t>F33</t>
        </is>
      </c>
      <c r="D1134" t="n">
        <v>469.069549433333</v>
      </c>
    </row>
    <row r="1135">
      <c r="A1135" t="inlineStr">
        <is>
          <t>GloVe-100</t>
        </is>
      </c>
      <c r="B1135" t="inlineStr">
        <is>
          <t>G30</t>
        </is>
      </c>
      <c r="C1135" t="inlineStr">
        <is>
          <t>G33</t>
        </is>
      </c>
      <c r="D1135" t="n">
        <v>523.3854418333329</v>
      </c>
    </row>
    <row r="1136">
      <c r="A1136" t="inlineStr">
        <is>
          <t>GloVe-100</t>
        </is>
      </c>
      <c r="B1136" t="inlineStr">
        <is>
          <t>H30</t>
        </is>
      </c>
      <c r="C1136" t="inlineStr">
        <is>
          <t>H33</t>
        </is>
      </c>
      <c r="D1136" t="n">
        <v>615.426474783333</v>
      </c>
    </row>
    <row r="1137">
      <c r="A1137" t="inlineStr">
        <is>
          <t>GloVe-100</t>
        </is>
      </c>
      <c r="B1137" t="inlineStr">
        <is>
          <t>I30</t>
        </is>
      </c>
      <c r="C1137" t="inlineStr">
        <is>
          <t>I33</t>
        </is>
      </c>
      <c r="D1137" t="n">
        <v>668.950644383333</v>
      </c>
    </row>
    <row r="1138">
      <c r="A1138" t="inlineStr">
        <is>
          <t>GloVe-100</t>
        </is>
      </c>
      <c r="B1138" t="inlineStr">
        <is>
          <t>J30</t>
        </is>
      </c>
      <c r="C1138" t="inlineStr">
        <is>
          <t>J33</t>
        </is>
      </c>
      <c r="D1138" t="n">
        <v>726.525109466667</v>
      </c>
    </row>
    <row r="1139">
      <c r="A1139" t="inlineStr">
        <is>
          <t>GloVe-100</t>
        </is>
      </c>
      <c r="B1139" t="inlineStr">
        <is>
          <t>K30</t>
        </is>
      </c>
      <c r="C1139" t="inlineStr">
        <is>
          <t>K33</t>
        </is>
      </c>
      <c r="D1139" t="n">
        <v>872.817767766667</v>
      </c>
    </row>
    <row r="1140">
      <c r="A1140" t="inlineStr">
        <is>
          <t>GloVe-100</t>
        </is>
      </c>
      <c r="B1140" t="inlineStr">
        <is>
          <t>L30</t>
        </is>
      </c>
      <c r="C1140" t="inlineStr">
        <is>
          <t>L33</t>
        </is>
      </c>
      <c r="D1140" t="n">
        <v>950.4888157833331</v>
      </c>
    </row>
    <row r="1141">
      <c r="A1141" t="inlineStr">
        <is>
          <t>GloVe-100</t>
        </is>
      </c>
      <c r="B1141" t="inlineStr">
        <is>
          <t>M30</t>
        </is>
      </c>
      <c r="C1141" t="inlineStr">
        <is>
          <t>M33</t>
        </is>
      </c>
      <c r="D1141" t="n">
        <v>1028.47328478333</v>
      </c>
    </row>
    <row r="1142">
      <c r="A1142" t="inlineStr">
        <is>
          <t>GloVe-100</t>
        </is>
      </c>
      <c r="B1142" t="inlineStr">
        <is>
          <t>N30</t>
        </is>
      </c>
      <c r="C1142" t="inlineStr">
        <is>
          <t>N33</t>
        </is>
      </c>
      <c r="D1142" t="n">
        <v>1065.72324375</v>
      </c>
    </row>
    <row r="1143">
      <c r="A1143" t="inlineStr">
        <is>
          <t>GloVe-100</t>
        </is>
      </c>
      <c r="B1143" t="inlineStr">
        <is>
          <t>O30</t>
        </is>
      </c>
      <c r="C1143" t="inlineStr">
        <is>
          <t>O33</t>
        </is>
      </c>
      <c r="D1143" t="n">
        <v>1099.20293456667</v>
      </c>
    </row>
    <row r="1144">
      <c r="A1144" t="inlineStr">
        <is>
          <t>GloVe-100</t>
        </is>
      </c>
      <c r="B1144" t="inlineStr">
        <is>
          <t>P30</t>
        </is>
      </c>
      <c r="C1144" t="inlineStr">
        <is>
          <t>P33</t>
        </is>
      </c>
      <c r="D1144" t="n">
        <v>1099.20293456667</v>
      </c>
    </row>
    <row r="1145">
      <c r="A1145" t="inlineStr">
        <is>
          <t>GloVe-100</t>
        </is>
      </c>
      <c r="B1145" t="inlineStr">
        <is>
          <t>D31</t>
        </is>
      </c>
      <c r="C1145" t="inlineStr">
        <is>
          <t>D34</t>
        </is>
      </c>
      <c r="D1145" t="inlineStr">
        <is>
          <t>ANNProof</t>
        </is>
      </c>
    </row>
    <row r="1146">
      <c r="A1146" t="inlineStr">
        <is>
          <t>GloVe-100</t>
        </is>
      </c>
      <c r="B1146" t="inlineStr">
        <is>
          <t>E31</t>
        </is>
      </c>
      <c r="C1146" t="inlineStr">
        <is>
          <t>E34</t>
        </is>
      </c>
      <c r="D1146" t="inlineStr">
        <is>
          <t>Recall rate</t>
        </is>
      </c>
    </row>
    <row r="1147">
      <c r="A1147" t="inlineStr">
        <is>
          <t>GloVe-100</t>
        </is>
      </c>
      <c r="B1147" t="inlineStr">
        <is>
          <t>F31</t>
        </is>
      </c>
      <c r="C1147" t="inlineStr">
        <is>
          <t>F34</t>
        </is>
      </c>
      <c r="D1147" t="n">
        <v>66.5</v>
      </c>
    </row>
    <row r="1148">
      <c r="A1148" t="inlineStr">
        <is>
          <t>GloVe-100</t>
        </is>
      </c>
      <c r="B1148" t="inlineStr">
        <is>
          <t>G31</t>
        </is>
      </c>
      <c r="C1148" t="inlineStr">
        <is>
          <t>G34</t>
        </is>
      </c>
      <c r="D1148" t="n">
        <v>66.5</v>
      </c>
    </row>
    <row r="1149">
      <c r="A1149" t="inlineStr">
        <is>
          <t>GloVe-100</t>
        </is>
      </c>
      <c r="B1149" t="inlineStr">
        <is>
          <t>H31</t>
        </is>
      </c>
      <c r="C1149" t="inlineStr">
        <is>
          <t>H34</t>
        </is>
      </c>
      <c r="D1149" t="n">
        <v>77.5</v>
      </c>
    </row>
    <row r="1150">
      <c r="A1150" t="inlineStr">
        <is>
          <t>GloVe-100</t>
        </is>
      </c>
      <c r="B1150" t="inlineStr">
        <is>
          <t>I31</t>
        </is>
      </c>
      <c r="C1150" t="inlineStr">
        <is>
          <t>I34</t>
        </is>
      </c>
      <c r="D1150" t="n">
        <v>77.5</v>
      </c>
    </row>
    <row r="1151">
      <c r="A1151" t="inlineStr">
        <is>
          <t>GloVe-100</t>
        </is>
      </c>
      <c r="B1151" t="inlineStr">
        <is>
          <t>J31</t>
        </is>
      </c>
      <c r="C1151" t="inlineStr">
        <is>
          <t>J34</t>
        </is>
      </c>
      <c r="D1151" t="n">
        <v>83.5</v>
      </c>
    </row>
    <row r="1152">
      <c r="A1152" t="inlineStr">
        <is>
          <t>GloVe-100</t>
        </is>
      </c>
      <c r="B1152" t="inlineStr">
        <is>
          <t>K31</t>
        </is>
      </c>
      <c r="C1152" t="inlineStr">
        <is>
          <t>K34</t>
        </is>
      </c>
      <c r="D1152" t="n">
        <v>87.5</v>
      </c>
    </row>
    <row r="1153">
      <c r="A1153" t="inlineStr">
        <is>
          <t>GloVe-100</t>
        </is>
      </c>
      <c r="B1153" t="inlineStr">
        <is>
          <t>L31</t>
        </is>
      </c>
      <c r="C1153" t="inlineStr">
        <is>
          <t>L34</t>
        </is>
      </c>
      <c r="D1153" t="n">
        <v>90</v>
      </c>
    </row>
    <row r="1154">
      <c r="A1154" t="inlineStr">
        <is>
          <t>GloVe-100</t>
        </is>
      </c>
      <c r="B1154" t="inlineStr">
        <is>
          <t>M31</t>
        </is>
      </c>
      <c r="C1154" t="inlineStr">
        <is>
          <t>M34</t>
        </is>
      </c>
      <c r="D1154" t="n">
        <v>95.5</v>
      </c>
    </row>
    <row r="1155">
      <c r="A1155" t="inlineStr">
        <is>
          <t>GloVe-100</t>
        </is>
      </c>
      <c r="B1155" t="inlineStr">
        <is>
          <t>N31</t>
        </is>
      </c>
      <c r="C1155" t="inlineStr">
        <is>
          <t>N34</t>
        </is>
      </c>
      <c r="D1155" t="n">
        <v>97.5</v>
      </c>
    </row>
    <row r="1156">
      <c r="A1156" t="inlineStr">
        <is>
          <t>GloVe-100</t>
        </is>
      </c>
      <c r="B1156" t="inlineStr">
        <is>
          <t>O31</t>
        </is>
      </c>
      <c r="C1156" t="inlineStr">
        <is>
          <t>O34</t>
        </is>
      </c>
      <c r="D1156" t="n">
        <v>98.5</v>
      </c>
    </row>
    <row r="1157">
      <c r="A1157" t="inlineStr">
        <is>
          <t>GloVe-100</t>
        </is>
      </c>
      <c r="B1157" t="inlineStr">
        <is>
          <t>P31</t>
        </is>
      </c>
      <c r="C1157" t="inlineStr">
        <is>
          <t>P34</t>
        </is>
      </c>
      <c r="D1157" t="n">
        <v>99</v>
      </c>
    </row>
    <row r="1158">
      <c r="A1158" t="inlineStr">
        <is>
          <t>GloVe-100</t>
        </is>
      </c>
      <c r="B1158" t="inlineStr">
        <is>
          <t>E32</t>
        </is>
      </c>
      <c r="C1158" t="inlineStr">
        <is>
          <t>E35</t>
        </is>
      </c>
      <c r="D1158" t="inlineStr">
        <is>
          <t>verify time</t>
        </is>
      </c>
    </row>
    <row r="1159">
      <c r="A1159" t="inlineStr">
        <is>
          <t>GloVe-100</t>
        </is>
      </c>
      <c r="B1159" t="inlineStr">
        <is>
          <t>F32</t>
        </is>
      </c>
      <c r="C1159" t="inlineStr">
        <is>
          <t>F35</t>
        </is>
      </c>
      <c r="D1159" t="n">
        <v>23.1672442333333</v>
      </c>
    </row>
    <row r="1160">
      <c r="A1160" t="inlineStr">
        <is>
          <t>GloVe-100</t>
        </is>
      </c>
      <c r="B1160" t="inlineStr">
        <is>
          <t>G32</t>
        </is>
      </c>
      <c r="C1160" t="inlineStr">
        <is>
          <t>G35</t>
        </is>
      </c>
      <c r="D1160" t="n">
        <v>23.1672442333333</v>
      </c>
    </row>
    <row r="1161">
      <c r="A1161" t="inlineStr">
        <is>
          <t>GloVe-100</t>
        </is>
      </c>
      <c r="B1161" t="inlineStr">
        <is>
          <t>H32</t>
        </is>
      </c>
      <c r="C1161" t="inlineStr">
        <is>
          <t>H35</t>
        </is>
      </c>
      <c r="D1161" t="n">
        <v>37.8451976166667</v>
      </c>
    </row>
    <row r="1162">
      <c r="A1162" t="inlineStr">
        <is>
          <t>GloVe-100</t>
        </is>
      </c>
      <c r="B1162" t="inlineStr">
        <is>
          <t>I32</t>
        </is>
      </c>
      <c r="C1162" t="inlineStr">
        <is>
          <t>I35</t>
        </is>
      </c>
      <c r="D1162" t="n">
        <v>37.8451976166667</v>
      </c>
    </row>
    <row r="1163">
      <c r="A1163" t="inlineStr">
        <is>
          <t>GloVe-100</t>
        </is>
      </c>
      <c r="B1163" t="inlineStr">
        <is>
          <t>J32</t>
        </is>
      </c>
      <c r="C1163" t="inlineStr">
        <is>
          <t>J35</t>
        </is>
      </c>
      <c r="D1163" t="n">
        <v>51.5586544166667</v>
      </c>
    </row>
    <row r="1164">
      <c r="A1164" t="inlineStr">
        <is>
          <t>GloVe-100</t>
        </is>
      </c>
      <c r="B1164" t="inlineStr">
        <is>
          <t>K32</t>
        </is>
      </c>
      <c r="C1164" t="inlineStr">
        <is>
          <t>K35</t>
        </is>
      </c>
      <c r="D1164" t="n">
        <v>65.0245705333333</v>
      </c>
    </row>
    <row r="1165">
      <c r="A1165" t="inlineStr">
        <is>
          <t>GloVe-100</t>
        </is>
      </c>
      <c r="B1165" t="inlineStr">
        <is>
          <t>L32</t>
        </is>
      </c>
      <c r="C1165" t="inlineStr">
        <is>
          <t>L35</t>
        </is>
      </c>
      <c r="D1165" t="n">
        <v>88.47731368333331</v>
      </c>
    </row>
    <row r="1166">
      <c r="A1166" t="inlineStr">
        <is>
          <t>GloVe-100</t>
        </is>
      </c>
      <c r="B1166" t="inlineStr">
        <is>
          <t>M32</t>
        </is>
      </c>
      <c r="C1166" t="inlineStr">
        <is>
          <t>M35</t>
        </is>
      </c>
      <c r="D1166" t="n">
        <v>263.942687483333</v>
      </c>
    </row>
    <row r="1167">
      <c r="A1167" t="inlineStr">
        <is>
          <t>GloVe-100</t>
        </is>
      </c>
      <c r="B1167" t="inlineStr">
        <is>
          <t>N32</t>
        </is>
      </c>
      <c r="C1167" t="inlineStr">
        <is>
          <t>N35</t>
        </is>
      </c>
      <c r="D1167" t="n">
        <v>330.828721833333</v>
      </c>
    </row>
    <row r="1168">
      <c r="A1168" t="inlineStr">
        <is>
          <t>GloVe-100</t>
        </is>
      </c>
      <c r="B1168" t="inlineStr">
        <is>
          <t>O32</t>
        </is>
      </c>
      <c r="C1168" t="inlineStr">
        <is>
          <t>O35</t>
        </is>
      </c>
      <c r="D1168" t="n">
        <v>572.20322455</v>
      </c>
    </row>
    <row r="1169">
      <c r="A1169" t="inlineStr">
        <is>
          <t>GloVe-100</t>
        </is>
      </c>
      <c r="B1169" t="inlineStr">
        <is>
          <t>P32</t>
        </is>
      </c>
      <c r="C1169" t="inlineStr">
        <is>
          <t>P35</t>
        </is>
      </c>
      <c r="D1169" t="n">
        <v>986.772749533333</v>
      </c>
    </row>
    <row r="1170">
      <c r="A1170" t="inlineStr">
        <is>
          <t>GloVe-100</t>
        </is>
      </c>
      <c r="B1170" t="inlineStr">
        <is>
          <t>D33</t>
        </is>
      </c>
      <c r="C1170" t="inlineStr">
        <is>
          <t>D36</t>
        </is>
      </c>
      <c r="D1170" t="inlineStr">
        <is>
          <t>Ours</t>
        </is>
      </c>
    </row>
    <row r="1171">
      <c r="A1171" t="inlineStr">
        <is>
          <t>GloVe-100</t>
        </is>
      </c>
      <c r="B1171" t="inlineStr">
        <is>
          <t>E33</t>
        </is>
      </c>
      <c r="C1171" t="inlineStr">
        <is>
          <t>E36</t>
        </is>
      </c>
      <c r="D1171" t="inlineStr">
        <is>
          <t>Recall rate</t>
        </is>
      </c>
    </row>
    <row r="1172">
      <c r="A1172" t="inlineStr">
        <is>
          <t>GloVe-100</t>
        </is>
      </c>
      <c r="B1172" t="inlineStr">
        <is>
          <t>F33</t>
        </is>
      </c>
      <c r="C1172" t="inlineStr">
        <is>
          <t>F36</t>
        </is>
      </c>
      <c r="D1172" t="n">
        <v>60.5</v>
      </c>
    </row>
    <row r="1173">
      <c r="A1173" t="inlineStr">
        <is>
          <t>GloVe-100</t>
        </is>
      </c>
      <c r="B1173" t="inlineStr">
        <is>
          <t>G33</t>
        </is>
      </c>
      <c r="C1173" t="inlineStr">
        <is>
          <t>G36</t>
        </is>
      </c>
      <c r="D1173" t="n">
        <v>71.5</v>
      </c>
    </row>
    <row r="1174">
      <c r="A1174" t="inlineStr">
        <is>
          <t>GloVe-100</t>
        </is>
      </c>
      <c r="B1174" t="inlineStr">
        <is>
          <t>H33</t>
        </is>
      </c>
      <c r="C1174" t="inlineStr">
        <is>
          <t>H36</t>
        </is>
      </c>
      <c r="D1174" t="n">
        <v>71.5</v>
      </c>
    </row>
    <row r="1175">
      <c r="A1175" t="inlineStr">
        <is>
          <t>GloVe-100</t>
        </is>
      </c>
      <c r="B1175" t="inlineStr">
        <is>
          <t>I33</t>
        </is>
      </c>
      <c r="C1175" t="inlineStr">
        <is>
          <t>I36</t>
        </is>
      </c>
      <c r="D1175" t="n">
        <v>81</v>
      </c>
    </row>
    <row r="1176">
      <c r="A1176" t="inlineStr">
        <is>
          <t>GloVe-100</t>
        </is>
      </c>
      <c r="B1176" t="inlineStr">
        <is>
          <t>J33</t>
        </is>
      </c>
      <c r="C1176" t="inlineStr">
        <is>
          <t>J36</t>
        </is>
      </c>
      <c r="D1176" t="n">
        <v>81</v>
      </c>
    </row>
    <row r="1177">
      <c r="A1177" t="inlineStr">
        <is>
          <t>GloVe-100</t>
        </is>
      </c>
      <c r="B1177" t="inlineStr">
        <is>
          <t>K33</t>
        </is>
      </c>
      <c r="C1177" t="inlineStr">
        <is>
          <t>K36</t>
        </is>
      </c>
      <c r="D1177" t="n">
        <v>85.5</v>
      </c>
    </row>
    <row r="1178">
      <c r="A1178" t="inlineStr">
        <is>
          <t>GloVe-100</t>
        </is>
      </c>
      <c r="B1178" t="inlineStr">
        <is>
          <t>L33</t>
        </is>
      </c>
      <c r="C1178" t="inlineStr">
        <is>
          <t>L36</t>
        </is>
      </c>
      <c r="D1178" t="n">
        <v>91</v>
      </c>
    </row>
    <row r="1179">
      <c r="A1179" t="inlineStr">
        <is>
          <t>GloVe-100</t>
        </is>
      </c>
      <c r="B1179" t="inlineStr">
        <is>
          <t>M33</t>
        </is>
      </c>
      <c r="C1179" t="inlineStr">
        <is>
          <t>M36</t>
        </is>
      </c>
      <c r="D1179" t="n">
        <v>96</v>
      </c>
    </row>
    <row r="1180">
      <c r="A1180" t="inlineStr">
        <is>
          <t>GloVe-100</t>
        </is>
      </c>
      <c r="B1180" t="inlineStr">
        <is>
          <t>N33</t>
        </is>
      </c>
      <c r="C1180" t="inlineStr">
        <is>
          <t>N36</t>
        </is>
      </c>
      <c r="D1180" t="n">
        <v>97.5</v>
      </c>
    </row>
    <row r="1181">
      <c r="A1181" t="inlineStr">
        <is>
          <t>GloVe-100</t>
        </is>
      </c>
      <c r="B1181" t="inlineStr">
        <is>
          <t>O33</t>
        </is>
      </c>
      <c r="C1181" t="inlineStr">
        <is>
          <t>O36</t>
        </is>
      </c>
      <c r="D1181" t="n">
        <v>98.5</v>
      </c>
    </row>
    <row r="1182">
      <c r="A1182" t="inlineStr">
        <is>
          <t>GloVe-100</t>
        </is>
      </c>
      <c r="B1182" t="inlineStr">
        <is>
          <t>P33</t>
        </is>
      </c>
      <c r="C1182" t="inlineStr">
        <is>
          <t>P36</t>
        </is>
      </c>
      <c r="D1182" t="n">
        <v>99.5</v>
      </c>
    </row>
    <row r="1183">
      <c r="A1183" t="inlineStr">
        <is>
          <t>GloVe-100</t>
        </is>
      </c>
      <c r="B1183" t="inlineStr">
        <is>
          <t>E34</t>
        </is>
      </c>
      <c r="C1183" t="inlineStr">
        <is>
          <t>E37</t>
        </is>
      </c>
      <c r="D1183" t="inlineStr">
        <is>
          <t>verify time</t>
        </is>
      </c>
    </row>
    <row r="1184">
      <c r="A1184" t="inlineStr">
        <is>
          <t>GloVe-100</t>
        </is>
      </c>
      <c r="B1184" t="inlineStr">
        <is>
          <t>F34</t>
        </is>
      </c>
      <c r="C1184" t="inlineStr">
        <is>
          <t>F37</t>
        </is>
      </c>
      <c r="D1184" t="n">
        <v>10.0785719</v>
      </c>
    </row>
    <row r="1185">
      <c r="A1185" t="inlineStr">
        <is>
          <t>GloVe-100</t>
        </is>
      </c>
      <c r="B1185" t="inlineStr">
        <is>
          <t>G34</t>
        </is>
      </c>
      <c r="C1185" t="inlineStr">
        <is>
          <t>G37</t>
        </is>
      </c>
      <c r="D1185" t="n">
        <v>13.6206651666667</v>
      </c>
    </row>
    <row r="1186">
      <c r="A1186" t="inlineStr">
        <is>
          <t>GloVe-100</t>
        </is>
      </c>
      <c r="B1186" t="inlineStr">
        <is>
          <t>H34</t>
        </is>
      </c>
      <c r="C1186" t="inlineStr">
        <is>
          <t>H37</t>
        </is>
      </c>
      <c r="D1186" t="n">
        <v>13.6206651666667</v>
      </c>
    </row>
    <row r="1187">
      <c r="A1187" t="inlineStr">
        <is>
          <t>GloVe-100</t>
        </is>
      </c>
      <c r="B1187" t="inlineStr">
        <is>
          <t>I34</t>
        </is>
      </c>
      <c r="C1187" t="inlineStr">
        <is>
          <t>I37</t>
        </is>
      </c>
      <c r="D1187" t="n">
        <v>22.532446</v>
      </c>
    </row>
    <row r="1188">
      <c r="A1188" t="inlineStr">
        <is>
          <t>GloVe-100</t>
        </is>
      </c>
      <c r="B1188" t="inlineStr">
        <is>
          <t>J34</t>
        </is>
      </c>
      <c r="C1188" t="inlineStr">
        <is>
          <t>J37</t>
        </is>
      </c>
      <c r="D1188" t="n">
        <v>22.532446</v>
      </c>
    </row>
    <row r="1189">
      <c r="A1189" t="inlineStr">
        <is>
          <t>GloVe-100</t>
        </is>
      </c>
      <c r="B1189" t="inlineStr">
        <is>
          <t>K34</t>
        </is>
      </c>
      <c r="C1189" t="inlineStr">
        <is>
          <t>K37</t>
        </is>
      </c>
      <c r="D1189" t="n">
        <v>27.8385452166667</v>
      </c>
    </row>
    <row r="1190">
      <c r="A1190" t="inlineStr">
        <is>
          <t>GloVe-100</t>
        </is>
      </c>
      <c r="B1190" t="inlineStr">
        <is>
          <t>L34</t>
        </is>
      </c>
      <c r="C1190" t="inlineStr">
        <is>
          <t>L37</t>
        </is>
      </c>
      <c r="D1190" t="n">
        <v>47.1646365666667</v>
      </c>
    </row>
    <row r="1191">
      <c r="A1191" t="inlineStr">
        <is>
          <t>GloVe-100</t>
        </is>
      </c>
      <c r="B1191" t="inlineStr">
        <is>
          <t>M34</t>
        </is>
      </c>
      <c r="C1191" t="inlineStr">
        <is>
          <t>M37</t>
        </is>
      </c>
      <c r="D1191" t="n">
        <v>110.41652915</v>
      </c>
    </row>
    <row r="1192">
      <c r="A1192" t="inlineStr">
        <is>
          <t>GloVe-100</t>
        </is>
      </c>
      <c r="B1192" t="inlineStr">
        <is>
          <t>N34</t>
        </is>
      </c>
      <c r="C1192" t="inlineStr">
        <is>
          <t>N37</t>
        </is>
      </c>
      <c r="D1192" t="n">
        <v>138.8817882</v>
      </c>
    </row>
    <row r="1193">
      <c r="A1193" t="inlineStr">
        <is>
          <t>GloVe-100</t>
        </is>
      </c>
      <c r="B1193" t="inlineStr">
        <is>
          <t>O34</t>
        </is>
      </c>
      <c r="C1193" t="inlineStr">
        <is>
          <t>O37</t>
        </is>
      </c>
      <c r="D1193" t="n">
        <v>249.028947166667</v>
      </c>
    </row>
    <row r="1194">
      <c r="A1194" t="inlineStr">
        <is>
          <t>GloVe-100</t>
        </is>
      </c>
      <c r="B1194" t="inlineStr">
        <is>
          <t>P34</t>
        </is>
      </c>
      <c r="C1194" t="inlineStr">
        <is>
          <t>P37</t>
        </is>
      </c>
      <c r="D1194" t="n">
        <v>476.421713883333</v>
      </c>
    </row>
    <row r="1195">
      <c r="A1195" t="inlineStr">
        <is>
          <t>GloVe-100</t>
        </is>
      </c>
      <c r="B1195" t="inlineStr">
        <is>
          <t>E35</t>
        </is>
      </c>
      <c r="C1195" t="inlineStr">
        <is>
          <t>E40</t>
        </is>
      </c>
      <c r="D1195" t="inlineStr">
        <is>
          <t>Target Recall (%)</t>
        </is>
      </c>
    </row>
    <row r="1196">
      <c r="A1196" t="inlineStr">
        <is>
          <t>GloVe-100</t>
        </is>
      </c>
      <c r="B1196" t="inlineStr">
        <is>
          <t>F35</t>
        </is>
      </c>
      <c r="C1196" t="inlineStr">
        <is>
          <t>F40</t>
        </is>
      </c>
      <c r="D1196" t="n">
        <v>60</v>
      </c>
    </row>
    <row r="1197">
      <c r="A1197" t="inlineStr">
        <is>
          <t>GloVe-100</t>
        </is>
      </c>
      <c r="B1197" t="inlineStr">
        <is>
          <t>G35</t>
        </is>
      </c>
      <c r="C1197" t="inlineStr">
        <is>
          <t>G40</t>
        </is>
      </c>
      <c r="D1197" t="n">
        <v>65</v>
      </c>
    </row>
    <row r="1198">
      <c r="A1198" t="inlineStr">
        <is>
          <t>GloVe-100</t>
        </is>
      </c>
      <c r="B1198" t="inlineStr">
        <is>
          <t>H35</t>
        </is>
      </c>
      <c r="C1198" t="inlineStr">
        <is>
          <t>H40</t>
        </is>
      </c>
      <c r="D1198" t="n">
        <v>70</v>
      </c>
    </row>
    <row r="1199">
      <c r="A1199" t="inlineStr">
        <is>
          <t>GloVe-100</t>
        </is>
      </c>
      <c r="B1199" t="inlineStr">
        <is>
          <t>I35</t>
        </is>
      </c>
      <c r="C1199" t="inlineStr">
        <is>
          <t>I40</t>
        </is>
      </c>
      <c r="D1199" t="n">
        <v>75</v>
      </c>
    </row>
    <row r="1200">
      <c r="A1200" t="inlineStr">
        <is>
          <t>GloVe-100</t>
        </is>
      </c>
      <c r="B1200" t="inlineStr">
        <is>
          <t>J35</t>
        </is>
      </c>
      <c r="C1200" t="inlineStr">
        <is>
          <t>J40</t>
        </is>
      </c>
      <c r="D1200" t="n">
        <v>80</v>
      </c>
    </row>
    <row r="1201">
      <c r="A1201" t="inlineStr">
        <is>
          <t>GloVe-100</t>
        </is>
      </c>
      <c r="B1201" t="inlineStr">
        <is>
          <t>K35</t>
        </is>
      </c>
      <c r="C1201" t="inlineStr">
        <is>
          <t>K40</t>
        </is>
      </c>
      <c r="D1201" t="n">
        <v>85</v>
      </c>
    </row>
    <row r="1202">
      <c r="A1202" t="inlineStr">
        <is>
          <t>GloVe-100</t>
        </is>
      </c>
      <c r="B1202" t="inlineStr">
        <is>
          <t>L35</t>
        </is>
      </c>
      <c r="C1202" t="inlineStr">
        <is>
          <t>L40</t>
        </is>
      </c>
      <c r="D1202" t="n">
        <v>90</v>
      </c>
    </row>
    <row r="1203">
      <c r="A1203" t="inlineStr">
        <is>
          <t>GloVe-100</t>
        </is>
      </c>
      <c r="B1203" t="inlineStr">
        <is>
          <t>M35</t>
        </is>
      </c>
      <c r="C1203" t="inlineStr">
        <is>
          <t>M40</t>
        </is>
      </c>
      <c r="D1203" t="n">
        <v>95</v>
      </c>
    </row>
    <row r="1204">
      <c r="A1204" t="inlineStr">
        <is>
          <t>GloVe-100</t>
        </is>
      </c>
      <c r="B1204" t="inlineStr">
        <is>
          <t>N35</t>
        </is>
      </c>
      <c r="C1204" t="inlineStr">
        <is>
          <t>N40</t>
        </is>
      </c>
      <c r="D1204" t="n">
        <v>97</v>
      </c>
    </row>
    <row r="1205">
      <c r="A1205" t="inlineStr">
        <is>
          <t>GloVe-100</t>
        </is>
      </c>
      <c r="B1205" t="inlineStr">
        <is>
          <t>O35</t>
        </is>
      </c>
      <c r="C1205" t="inlineStr">
        <is>
          <t>O40</t>
        </is>
      </c>
      <c r="D1205" t="n">
        <v>98</v>
      </c>
    </row>
    <row r="1206">
      <c r="A1206" t="inlineStr">
        <is>
          <t>GloVe-100</t>
        </is>
      </c>
      <c r="B1206" t="inlineStr">
        <is>
          <t>P35</t>
        </is>
      </c>
      <c r="C1206" t="inlineStr">
        <is>
          <t>P40</t>
        </is>
      </c>
      <c r="D1206" t="n">
        <v>99</v>
      </c>
    </row>
    <row r="1207">
      <c r="A1207" t="inlineStr">
        <is>
          <t>GloVe-100</t>
        </is>
      </c>
      <c r="B1207" t="inlineStr">
        <is>
          <t>E36</t>
        </is>
      </c>
      <c r="C1207" t="inlineStr">
        <is>
          <t>E41</t>
        </is>
      </c>
      <c r="D1207" t="inlineStr">
        <is>
          <t>Recall@10 (change parameters enabling different recall rate) vs. query time</t>
        </is>
      </c>
    </row>
    <row r="1208">
      <c r="A1208" t="inlineStr">
        <is>
          <t>GloVe-100</t>
        </is>
      </c>
      <c r="B1208" t="inlineStr">
        <is>
          <t>D38</t>
        </is>
      </c>
      <c r="C1208" t="inlineStr">
        <is>
          <t>D43</t>
        </is>
      </c>
      <c r="D1208" t="inlineStr">
        <is>
          <t>GloVe-100 (N=1,183,514, d=100)</t>
        </is>
      </c>
    </row>
    <row r="1209">
      <c r="A1209" t="inlineStr">
        <is>
          <t>GloVe-100</t>
        </is>
      </c>
      <c r="B1209" t="inlineStr">
        <is>
          <t>D39</t>
        </is>
      </c>
      <c r="C1209" t="inlineStr">
        <is>
          <t>D44</t>
        </is>
      </c>
      <c r="D1209" t="inlineStr">
        <is>
          <t>VLAH</t>
        </is>
      </c>
    </row>
    <row r="1210">
      <c r="A1210" t="inlineStr">
        <is>
          <t>GloVe-100</t>
        </is>
      </c>
      <c r="B1210" t="inlineStr">
        <is>
          <t>E39</t>
        </is>
      </c>
      <c r="C1210" t="inlineStr">
        <is>
          <t>E44</t>
        </is>
      </c>
      <c r="D1210" t="inlineStr">
        <is>
          <t>Recall rate</t>
        </is>
      </c>
    </row>
    <row r="1211">
      <c r="A1211" t="inlineStr">
        <is>
          <t>GloVe-100</t>
        </is>
      </c>
      <c r="B1211" t="inlineStr">
        <is>
          <t>F39</t>
        </is>
      </c>
      <c r="C1211" t="inlineStr">
        <is>
          <t>F44</t>
        </is>
      </c>
      <c r="D1211" t="n">
        <v>60</v>
      </c>
    </row>
    <row r="1212">
      <c r="A1212" t="inlineStr">
        <is>
          <t>GloVe-100</t>
        </is>
      </c>
      <c r="B1212" t="inlineStr">
        <is>
          <t>G39</t>
        </is>
      </c>
      <c r="C1212" t="inlineStr">
        <is>
          <t>G44</t>
        </is>
      </c>
      <c r="D1212" t="n">
        <v>66</v>
      </c>
    </row>
    <row r="1213">
      <c r="A1213" t="inlineStr">
        <is>
          <t>GloVe-100</t>
        </is>
      </c>
      <c r="B1213" t="inlineStr">
        <is>
          <t>H39</t>
        </is>
      </c>
      <c r="C1213" t="inlineStr">
        <is>
          <t>H44</t>
        </is>
      </c>
      <c r="D1213" t="n">
        <v>70</v>
      </c>
    </row>
    <row r="1214">
      <c r="A1214" t="inlineStr">
        <is>
          <t>GloVe-100</t>
        </is>
      </c>
      <c r="B1214" t="inlineStr">
        <is>
          <t>I39</t>
        </is>
      </c>
      <c r="C1214" t="inlineStr">
        <is>
          <t>I44</t>
        </is>
      </c>
      <c r="D1214" t="n">
        <v>75.5</v>
      </c>
    </row>
    <row r="1215">
      <c r="A1215" t="inlineStr">
        <is>
          <t>GloVe-100</t>
        </is>
      </c>
      <c r="B1215" t="inlineStr">
        <is>
          <t>J39</t>
        </is>
      </c>
      <c r="C1215" t="inlineStr">
        <is>
          <t>J44</t>
        </is>
      </c>
      <c r="D1215" t="n">
        <v>80</v>
      </c>
    </row>
    <row r="1216">
      <c r="A1216" t="inlineStr">
        <is>
          <t>GloVe-100</t>
        </is>
      </c>
      <c r="B1216" t="inlineStr">
        <is>
          <t>K39</t>
        </is>
      </c>
      <c r="C1216" t="inlineStr">
        <is>
          <t>K44</t>
        </is>
      </c>
      <c r="D1216" t="n">
        <v>85</v>
      </c>
    </row>
    <row r="1217">
      <c r="A1217" t="inlineStr">
        <is>
          <t>GloVe-100</t>
        </is>
      </c>
      <c r="B1217" t="inlineStr">
        <is>
          <t>L39</t>
        </is>
      </c>
      <c r="C1217" t="inlineStr">
        <is>
          <t>L44</t>
        </is>
      </c>
      <c r="D1217" t="n">
        <v>90</v>
      </c>
    </row>
    <row r="1218">
      <c r="A1218" t="inlineStr">
        <is>
          <t>GloVe-100</t>
        </is>
      </c>
      <c r="B1218" t="inlineStr">
        <is>
          <t>M39</t>
        </is>
      </c>
      <c r="C1218" t="inlineStr">
        <is>
          <t>M44</t>
        </is>
      </c>
      <c r="D1218" t="n">
        <v>95</v>
      </c>
    </row>
    <row r="1219">
      <c r="A1219" t="inlineStr">
        <is>
          <t>GloVe-100</t>
        </is>
      </c>
      <c r="B1219" t="inlineStr">
        <is>
          <t>N39</t>
        </is>
      </c>
      <c r="C1219" t="inlineStr">
        <is>
          <t>N44</t>
        </is>
      </c>
      <c r="D1219" t="n">
        <v>97.5</v>
      </c>
    </row>
    <row r="1220">
      <c r="A1220" t="inlineStr">
        <is>
          <t>GloVe-100</t>
        </is>
      </c>
      <c r="B1220" t="inlineStr">
        <is>
          <t>O39</t>
        </is>
      </c>
      <c r="C1220" t="inlineStr">
        <is>
          <t>O44</t>
        </is>
      </c>
      <c r="D1220" t="n">
        <v>99</v>
      </c>
    </row>
    <row r="1221">
      <c r="A1221" t="inlineStr">
        <is>
          <t>GloVe-100</t>
        </is>
      </c>
      <c r="B1221" t="inlineStr">
        <is>
          <t>P39</t>
        </is>
      </c>
      <c r="C1221" t="inlineStr">
        <is>
          <t>P44</t>
        </is>
      </c>
      <c r="D1221" t="n">
        <v>99</v>
      </c>
    </row>
    <row r="1222">
      <c r="A1222" t="inlineStr">
        <is>
          <t>GloVe-100</t>
        </is>
      </c>
      <c r="B1222" t="inlineStr">
        <is>
          <t>E40</t>
        </is>
      </c>
      <c r="C1222" t="inlineStr">
        <is>
          <t>E45</t>
        </is>
      </c>
      <c r="D1222" t="inlineStr">
        <is>
          <t>query time</t>
        </is>
      </c>
    </row>
    <row r="1223">
      <c r="A1223" t="inlineStr">
        <is>
          <t>GloVe-100</t>
        </is>
      </c>
      <c r="B1223" t="inlineStr">
        <is>
          <t>F40</t>
        </is>
      </c>
      <c r="C1223" t="inlineStr">
        <is>
          <t>F45</t>
        </is>
      </c>
      <c r="D1223" t="n">
        <v>191.6756877</v>
      </c>
    </row>
    <row r="1224">
      <c r="A1224" t="inlineStr">
        <is>
          <t>GloVe-100</t>
        </is>
      </c>
      <c r="B1224" t="inlineStr">
        <is>
          <t>G40</t>
        </is>
      </c>
      <c r="C1224" t="inlineStr">
        <is>
          <t>G45</t>
        </is>
      </c>
      <c r="D1224" t="n">
        <v>214.483257416667</v>
      </c>
    </row>
    <row r="1225">
      <c r="A1225" t="inlineStr">
        <is>
          <t>GloVe-100</t>
        </is>
      </c>
      <c r="B1225" t="inlineStr">
        <is>
          <t>H40</t>
        </is>
      </c>
      <c r="C1225" t="inlineStr">
        <is>
          <t>H45</t>
        </is>
      </c>
      <c r="D1225" t="n">
        <v>255.16067945</v>
      </c>
    </row>
    <row r="1226">
      <c r="A1226" t="inlineStr">
        <is>
          <t>GloVe-100</t>
        </is>
      </c>
      <c r="B1226" t="inlineStr">
        <is>
          <t>I40</t>
        </is>
      </c>
      <c r="C1226" t="inlineStr">
        <is>
          <t>I45</t>
        </is>
      </c>
      <c r="D1226" t="n">
        <v>272.635821866667</v>
      </c>
    </row>
    <row r="1227">
      <c r="A1227" t="inlineStr">
        <is>
          <t>GloVe-100</t>
        </is>
      </c>
      <c r="B1227" t="inlineStr">
        <is>
          <t>J40</t>
        </is>
      </c>
      <c r="C1227" t="inlineStr">
        <is>
          <t>J45</t>
        </is>
      </c>
      <c r="D1227" t="n">
        <v>297.966906316667</v>
      </c>
    </row>
    <row r="1228">
      <c r="A1228" t="inlineStr">
        <is>
          <t>GloVe-100</t>
        </is>
      </c>
      <c r="B1228" t="inlineStr">
        <is>
          <t>K40</t>
        </is>
      </c>
      <c r="C1228" t="inlineStr">
        <is>
          <t>K45</t>
        </is>
      </c>
      <c r="D1228" t="n">
        <v>362.26386005</v>
      </c>
    </row>
    <row r="1229">
      <c r="A1229" t="inlineStr">
        <is>
          <t>GloVe-100</t>
        </is>
      </c>
      <c r="B1229" t="inlineStr">
        <is>
          <t>L40</t>
        </is>
      </c>
      <c r="C1229" t="inlineStr">
        <is>
          <t>L45</t>
        </is>
      </c>
      <c r="D1229" t="n">
        <v>391.939616166667</v>
      </c>
    </row>
    <row r="1230">
      <c r="A1230" t="inlineStr">
        <is>
          <t>GloVe-100</t>
        </is>
      </c>
      <c r="B1230" t="inlineStr">
        <is>
          <t>M40</t>
        </is>
      </c>
      <c r="C1230" t="inlineStr">
        <is>
          <t>M45</t>
        </is>
      </c>
      <c r="D1230" t="n">
        <v>420.781040966667</v>
      </c>
    </row>
    <row r="1231">
      <c r="A1231" t="inlineStr">
        <is>
          <t>GloVe-100</t>
        </is>
      </c>
      <c r="B1231" t="inlineStr">
        <is>
          <t>N40</t>
        </is>
      </c>
      <c r="C1231" t="inlineStr">
        <is>
          <t>N45</t>
        </is>
      </c>
      <c r="D1231" t="n">
        <v>443.8091156</v>
      </c>
    </row>
    <row r="1232">
      <c r="A1232" t="inlineStr">
        <is>
          <t>GloVe-100</t>
        </is>
      </c>
      <c r="B1232" t="inlineStr">
        <is>
          <t>O40</t>
        </is>
      </c>
      <c r="C1232" t="inlineStr">
        <is>
          <t>O45</t>
        </is>
      </c>
      <c r="D1232" t="n">
        <v>451.888928783333</v>
      </c>
    </row>
    <row r="1233">
      <c r="A1233" t="inlineStr">
        <is>
          <t>GloVe-100</t>
        </is>
      </c>
      <c r="B1233" t="inlineStr">
        <is>
          <t>P40</t>
        </is>
      </c>
      <c r="C1233" t="inlineStr">
        <is>
          <t>P45</t>
        </is>
      </c>
      <c r="D1233" t="n">
        <v>451.888928783333</v>
      </c>
    </row>
    <row r="1234">
      <c r="A1234" t="inlineStr">
        <is>
          <t>GloVe-100</t>
        </is>
      </c>
      <c r="B1234" t="inlineStr">
        <is>
          <t>D41</t>
        </is>
      </c>
      <c r="C1234" t="inlineStr">
        <is>
          <t>D46</t>
        </is>
      </c>
      <c r="D1234" t="inlineStr">
        <is>
          <t>ANNProof</t>
        </is>
      </c>
    </row>
    <row r="1235">
      <c r="A1235" t="inlineStr">
        <is>
          <t>GloVe-100</t>
        </is>
      </c>
      <c r="B1235" t="inlineStr">
        <is>
          <t>E41</t>
        </is>
      </c>
      <c r="C1235" t="inlineStr">
        <is>
          <t>E46</t>
        </is>
      </c>
      <c r="D1235" t="inlineStr">
        <is>
          <t>Recall rate</t>
        </is>
      </c>
    </row>
    <row r="1236">
      <c r="A1236" t="inlineStr">
        <is>
          <t>GloVe-100</t>
        </is>
      </c>
      <c r="B1236" t="inlineStr">
        <is>
          <t>F41</t>
        </is>
      </c>
      <c r="C1236" t="inlineStr">
        <is>
          <t>F46</t>
        </is>
      </c>
      <c r="D1236" t="n">
        <v>66.5</v>
      </c>
    </row>
    <row r="1237">
      <c r="A1237" t="inlineStr">
        <is>
          <t>GloVe-100</t>
        </is>
      </c>
      <c r="B1237" t="inlineStr">
        <is>
          <t>G41</t>
        </is>
      </c>
      <c r="C1237" t="inlineStr">
        <is>
          <t>G46</t>
        </is>
      </c>
      <c r="D1237" t="n">
        <v>66.5</v>
      </c>
    </row>
    <row r="1238">
      <c r="A1238" t="inlineStr">
        <is>
          <t>GloVe-100</t>
        </is>
      </c>
      <c r="B1238" t="inlineStr">
        <is>
          <t>H41</t>
        </is>
      </c>
      <c r="C1238" t="inlineStr">
        <is>
          <t>H46</t>
        </is>
      </c>
      <c r="D1238" t="n">
        <v>77.5</v>
      </c>
    </row>
    <row r="1239">
      <c r="A1239" t="inlineStr">
        <is>
          <t>GloVe-100</t>
        </is>
      </c>
      <c r="B1239" t="inlineStr">
        <is>
          <t>I41</t>
        </is>
      </c>
      <c r="C1239" t="inlineStr">
        <is>
          <t>I46</t>
        </is>
      </c>
      <c r="D1239" t="n">
        <v>77.5</v>
      </c>
    </row>
    <row r="1240">
      <c r="A1240" t="inlineStr">
        <is>
          <t>GloVe-100</t>
        </is>
      </c>
      <c r="B1240" t="inlineStr">
        <is>
          <t>J41</t>
        </is>
      </c>
      <c r="C1240" t="inlineStr">
        <is>
          <t>J46</t>
        </is>
      </c>
      <c r="D1240" t="n">
        <v>83.5</v>
      </c>
    </row>
    <row r="1241">
      <c r="A1241" t="inlineStr">
        <is>
          <t>GloVe-100</t>
        </is>
      </c>
      <c r="B1241" t="inlineStr">
        <is>
          <t>K41</t>
        </is>
      </c>
      <c r="C1241" t="inlineStr">
        <is>
          <t>K46</t>
        </is>
      </c>
      <c r="D1241" t="n">
        <v>87.5</v>
      </c>
    </row>
    <row r="1242">
      <c r="A1242" t="inlineStr">
        <is>
          <t>GloVe-100</t>
        </is>
      </c>
      <c r="B1242" t="inlineStr">
        <is>
          <t>L41</t>
        </is>
      </c>
      <c r="C1242" t="inlineStr">
        <is>
          <t>L46</t>
        </is>
      </c>
      <c r="D1242" t="n">
        <v>90</v>
      </c>
    </row>
    <row r="1243">
      <c r="A1243" t="inlineStr">
        <is>
          <t>GloVe-100</t>
        </is>
      </c>
      <c r="B1243" t="inlineStr">
        <is>
          <t>M41</t>
        </is>
      </c>
      <c r="C1243" t="inlineStr">
        <is>
          <t>M46</t>
        </is>
      </c>
      <c r="D1243" t="n">
        <v>95.5</v>
      </c>
    </row>
    <row r="1244">
      <c r="A1244" t="inlineStr">
        <is>
          <t>GloVe-100</t>
        </is>
      </c>
      <c r="B1244" t="inlineStr">
        <is>
          <t>N41</t>
        </is>
      </c>
      <c r="C1244" t="inlineStr">
        <is>
          <t>N46</t>
        </is>
      </c>
      <c r="D1244" t="n">
        <v>97.5</v>
      </c>
    </row>
    <row r="1245">
      <c r="A1245" t="inlineStr">
        <is>
          <t>GloVe-100</t>
        </is>
      </c>
      <c r="B1245" t="inlineStr">
        <is>
          <t>O41</t>
        </is>
      </c>
      <c r="C1245" t="inlineStr">
        <is>
          <t>O46</t>
        </is>
      </c>
      <c r="D1245" t="n">
        <v>98.5</v>
      </c>
    </row>
    <row r="1246">
      <c r="A1246" t="inlineStr">
        <is>
          <t>GloVe-100</t>
        </is>
      </c>
      <c r="B1246" t="inlineStr">
        <is>
          <t>P41</t>
        </is>
      </c>
      <c r="C1246" t="inlineStr">
        <is>
          <t>P46</t>
        </is>
      </c>
      <c r="D1246" t="n">
        <v>99</v>
      </c>
    </row>
    <row r="1247">
      <c r="A1247" t="inlineStr">
        <is>
          <t>GloVe-100</t>
        </is>
      </c>
      <c r="B1247" t="inlineStr">
        <is>
          <t>E42</t>
        </is>
      </c>
      <c r="C1247" t="inlineStr">
        <is>
          <t>E47</t>
        </is>
      </c>
      <c r="D1247" t="inlineStr">
        <is>
          <t>query time</t>
        </is>
      </c>
    </row>
    <row r="1248">
      <c r="A1248" t="inlineStr">
        <is>
          <t>GloVe-100</t>
        </is>
      </c>
      <c r="B1248" t="inlineStr">
        <is>
          <t>F42</t>
        </is>
      </c>
      <c r="C1248" t="inlineStr">
        <is>
          <t>F47</t>
        </is>
      </c>
      <c r="D1248" t="n">
        <v>4.92347798333333</v>
      </c>
    </row>
    <row r="1249">
      <c r="A1249" t="inlineStr">
        <is>
          <t>GloVe-100</t>
        </is>
      </c>
      <c r="B1249" t="inlineStr">
        <is>
          <t>G42</t>
        </is>
      </c>
      <c r="C1249" t="inlineStr">
        <is>
          <t>G47</t>
        </is>
      </c>
      <c r="D1249" t="n">
        <v>4.92347798333333</v>
      </c>
    </row>
    <row r="1250">
      <c r="A1250" t="inlineStr">
        <is>
          <t>GloVe-100</t>
        </is>
      </c>
      <c r="B1250" t="inlineStr">
        <is>
          <t>H42</t>
        </is>
      </c>
      <c r="C1250" t="inlineStr">
        <is>
          <t>H47</t>
        </is>
      </c>
      <c r="D1250" t="n">
        <v>8.64324116666667</v>
      </c>
    </row>
    <row r="1251">
      <c r="A1251" t="inlineStr">
        <is>
          <t>GloVe-100</t>
        </is>
      </c>
      <c r="B1251" t="inlineStr">
        <is>
          <t>I42</t>
        </is>
      </c>
      <c r="C1251" t="inlineStr">
        <is>
          <t>I47</t>
        </is>
      </c>
      <c r="D1251" t="n">
        <v>8.64324116666667</v>
      </c>
    </row>
    <row r="1252">
      <c r="A1252" t="inlineStr">
        <is>
          <t>GloVe-100</t>
        </is>
      </c>
      <c r="B1252" t="inlineStr">
        <is>
          <t>J42</t>
        </is>
      </c>
      <c r="C1252" t="inlineStr">
        <is>
          <t>J47</t>
        </is>
      </c>
      <c r="D1252" t="n">
        <v>11.9039628833333</v>
      </c>
    </row>
    <row r="1253">
      <c r="A1253" t="inlineStr">
        <is>
          <t>GloVe-100</t>
        </is>
      </c>
      <c r="B1253" t="inlineStr">
        <is>
          <t>K42</t>
        </is>
      </c>
      <c r="C1253" t="inlineStr">
        <is>
          <t>K47</t>
        </is>
      </c>
      <c r="D1253" t="n">
        <v>15.25740905</v>
      </c>
    </row>
    <row r="1254">
      <c r="A1254" t="inlineStr">
        <is>
          <t>GloVe-100</t>
        </is>
      </c>
      <c r="B1254" t="inlineStr">
        <is>
          <t>L42</t>
        </is>
      </c>
      <c r="C1254" t="inlineStr">
        <is>
          <t>L47</t>
        </is>
      </c>
      <c r="D1254" t="n">
        <v>20.8722866666667</v>
      </c>
    </row>
    <row r="1255">
      <c r="A1255" t="inlineStr">
        <is>
          <t>GloVe-100</t>
        </is>
      </c>
      <c r="B1255" t="inlineStr">
        <is>
          <t>M42</t>
        </is>
      </c>
      <c r="C1255" t="inlineStr">
        <is>
          <t>M47</t>
        </is>
      </c>
      <c r="D1255" t="n">
        <v>69.7219818833333</v>
      </c>
    </row>
    <row r="1256">
      <c r="A1256" t="inlineStr">
        <is>
          <t>GloVe-100</t>
        </is>
      </c>
      <c r="B1256" t="inlineStr">
        <is>
          <t>N42</t>
        </is>
      </c>
      <c r="C1256" t="inlineStr">
        <is>
          <t>N47</t>
        </is>
      </c>
      <c r="D1256" t="n">
        <v>87.9987959833333</v>
      </c>
    </row>
    <row r="1257">
      <c r="A1257" t="inlineStr">
        <is>
          <t>GloVe-100</t>
        </is>
      </c>
      <c r="B1257" t="inlineStr">
        <is>
          <t>O42</t>
        </is>
      </c>
      <c r="C1257" t="inlineStr">
        <is>
          <t>O47</t>
        </is>
      </c>
      <c r="D1257" t="n">
        <v>164.089183766667</v>
      </c>
    </row>
    <row r="1258">
      <c r="A1258" t="inlineStr">
        <is>
          <t>GloVe-100</t>
        </is>
      </c>
      <c r="B1258" t="inlineStr">
        <is>
          <t>P42</t>
        </is>
      </c>
      <c r="C1258" t="inlineStr">
        <is>
          <t>P47</t>
        </is>
      </c>
      <c r="D1258" t="n">
        <v>302.3812472</v>
      </c>
    </row>
    <row r="1259">
      <c r="A1259" t="inlineStr">
        <is>
          <t>GloVe-100</t>
        </is>
      </c>
      <c r="B1259" t="inlineStr">
        <is>
          <t>D43</t>
        </is>
      </c>
      <c r="C1259" t="inlineStr">
        <is>
          <t>D48</t>
        </is>
      </c>
      <c r="D1259" t="inlineStr">
        <is>
          <t>Ours</t>
        </is>
      </c>
    </row>
    <row r="1260">
      <c r="A1260" t="inlineStr">
        <is>
          <t>GloVe-100</t>
        </is>
      </c>
      <c r="B1260" t="inlineStr">
        <is>
          <t>E43</t>
        </is>
      </c>
      <c r="C1260" t="inlineStr">
        <is>
          <t>E48</t>
        </is>
      </c>
      <c r="D1260" t="inlineStr">
        <is>
          <t>Recall rate</t>
        </is>
      </c>
    </row>
    <row r="1261">
      <c r="A1261" t="inlineStr">
        <is>
          <t>GloVe-100</t>
        </is>
      </c>
      <c r="B1261" t="inlineStr">
        <is>
          <t>F43</t>
        </is>
      </c>
      <c r="C1261" t="inlineStr">
        <is>
          <t>F48</t>
        </is>
      </c>
      <c r="D1261" t="n">
        <v>60.5</v>
      </c>
    </row>
    <row r="1262">
      <c r="A1262" t="inlineStr">
        <is>
          <t>GloVe-100</t>
        </is>
      </c>
      <c r="B1262" t="inlineStr">
        <is>
          <t>G43</t>
        </is>
      </c>
      <c r="C1262" t="inlineStr">
        <is>
          <t>G48</t>
        </is>
      </c>
      <c r="D1262" t="n">
        <v>71.5</v>
      </c>
    </row>
    <row r="1263">
      <c r="A1263" t="inlineStr">
        <is>
          <t>GloVe-100</t>
        </is>
      </c>
      <c r="B1263" t="inlineStr">
        <is>
          <t>H43</t>
        </is>
      </c>
      <c r="C1263" t="inlineStr">
        <is>
          <t>H48</t>
        </is>
      </c>
      <c r="D1263" t="n">
        <v>71.5</v>
      </c>
    </row>
    <row r="1264">
      <c r="A1264" t="inlineStr">
        <is>
          <t>GloVe-100</t>
        </is>
      </c>
      <c r="B1264" t="inlineStr">
        <is>
          <t>I43</t>
        </is>
      </c>
      <c r="C1264" t="inlineStr">
        <is>
          <t>I48</t>
        </is>
      </c>
      <c r="D1264" t="n">
        <v>81</v>
      </c>
    </row>
    <row r="1265">
      <c r="A1265" t="inlineStr">
        <is>
          <t>GloVe-100</t>
        </is>
      </c>
      <c r="B1265" t="inlineStr">
        <is>
          <t>J43</t>
        </is>
      </c>
      <c r="C1265" t="inlineStr">
        <is>
          <t>J48</t>
        </is>
      </c>
      <c r="D1265" t="n">
        <v>81</v>
      </c>
    </row>
    <row r="1266">
      <c r="A1266" t="inlineStr">
        <is>
          <t>GloVe-100</t>
        </is>
      </c>
      <c r="B1266" t="inlineStr">
        <is>
          <t>K43</t>
        </is>
      </c>
      <c r="C1266" t="inlineStr">
        <is>
          <t>K48</t>
        </is>
      </c>
      <c r="D1266" t="n">
        <v>85.5</v>
      </c>
    </row>
    <row r="1267">
      <c r="A1267" t="inlineStr">
        <is>
          <t>GloVe-100</t>
        </is>
      </c>
      <c r="B1267" t="inlineStr">
        <is>
          <t>L43</t>
        </is>
      </c>
      <c r="C1267" t="inlineStr">
        <is>
          <t>L48</t>
        </is>
      </c>
      <c r="D1267" t="n">
        <v>91</v>
      </c>
    </row>
    <row r="1268">
      <c r="A1268" t="inlineStr">
        <is>
          <t>GloVe-100</t>
        </is>
      </c>
      <c r="B1268" t="inlineStr">
        <is>
          <t>M43</t>
        </is>
      </c>
      <c r="C1268" t="inlineStr">
        <is>
          <t>M48</t>
        </is>
      </c>
      <c r="D1268" t="n">
        <v>96</v>
      </c>
    </row>
    <row r="1269">
      <c r="A1269" t="inlineStr">
        <is>
          <t>GloVe-100</t>
        </is>
      </c>
      <c r="B1269" t="inlineStr">
        <is>
          <t>N43</t>
        </is>
      </c>
      <c r="C1269" t="inlineStr">
        <is>
          <t>N48</t>
        </is>
      </c>
      <c r="D1269" t="n">
        <v>97.5</v>
      </c>
    </row>
    <row r="1270">
      <c r="A1270" t="inlineStr">
        <is>
          <t>GloVe-100</t>
        </is>
      </c>
      <c r="B1270" t="inlineStr">
        <is>
          <t>O43</t>
        </is>
      </c>
      <c r="C1270" t="inlineStr">
        <is>
          <t>O48</t>
        </is>
      </c>
      <c r="D1270" t="n">
        <v>98.5</v>
      </c>
    </row>
    <row r="1271">
      <c r="A1271" t="inlineStr">
        <is>
          <t>GloVe-100</t>
        </is>
      </c>
      <c r="B1271" t="inlineStr">
        <is>
          <t>P43</t>
        </is>
      </c>
      <c r="C1271" t="inlineStr">
        <is>
          <t>P48</t>
        </is>
      </c>
      <c r="D1271" t="n">
        <v>99.5</v>
      </c>
    </row>
    <row r="1272">
      <c r="A1272" t="inlineStr">
        <is>
          <t>GloVe-100</t>
        </is>
      </c>
      <c r="B1272" t="inlineStr">
        <is>
          <t>E44</t>
        </is>
      </c>
      <c r="C1272" t="inlineStr">
        <is>
          <t>E49</t>
        </is>
      </c>
      <c r="D1272" t="inlineStr">
        <is>
          <t>query time</t>
        </is>
      </c>
    </row>
    <row r="1273">
      <c r="A1273" t="inlineStr">
        <is>
          <t>GloVe-100</t>
        </is>
      </c>
      <c r="B1273" t="inlineStr">
        <is>
          <t>F44</t>
        </is>
      </c>
      <c r="C1273" t="inlineStr">
        <is>
          <t>F49</t>
        </is>
      </c>
      <c r="D1273" t="n">
        <v>3.95783811666667</v>
      </c>
    </row>
    <row r="1274">
      <c r="A1274" t="inlineStr">
        <is>
          <t>GloVe-100</t>
        </is>
      </c>
      <c r="B1274" t="inlineStr">
        <is>
          <t>G44</t>
        </is>
      </c>
      <c r="C1274" t="inlineStr">
        <is>
          <t>G49</t>
        </is>
      </c>
      <c r="D1274" t="n">
        <v>5.54844886666667</v>
      </c>
    </row>
    <row r="1275">
      <c r="A1275" t="inlineStr">
        <is>
          <t>GloVe-100</t>
        </is>
      </c>
      <c r="B1275" t="inlineStr">
        <is>
          <t>H44</t>
        </is>
      </c>
      <c r="C1275" t="inlineStr">
        <is>
          <t>H49</t>
        </is>
      </c>
      <c r="D1275" t="n">
        <v>5.54844886666667</v>
      </c>
    </row>
    <row r="1276">
      <c r="A1276" t="inlineStr">
        <is>
          <t>GloVe-100</t>
        </is>
      </c>
      <c r="B1276" t="inlineStr">
        <is>
          <t>I44</t>
        </is>
      </c>
      <c r="C1276" t="inlineStr">
        <is>
          <t>I49</t>
        </is>
      </c>
      <c r="D1276" t="n">
        <v>9.4764108</v>
      </c>
    </row>
    <row r="1277">
      <c r="A1277" t="inlineStr">
        <is>
          <t>GloVe-100</t>
        </is>
      </c>
      <c r="B1277" t="inlineStr">
        <is>
          <t>J44</t>
        </is>
      </c>
      <c r="C1277" t="inlineStr">
        <is>
          <t>J49</t>
        </is>
      </c>
      <c r="D1277" t="n">
        <v>9.4764108</v>
      </c>
    </row>
    <row r="1278">
      <c r="A1278" t="inlineStr">
        <is>
          <t>GloVe-100</t>
        </is>
      </c>
      <c r="B1278" t="inlineStr">
        <is>
          <t>K44</t>
        </is>
      </c>
      <c r="C1278" t="inlineStr">
        <is>
          <t>K49</t>
        </is>
      </c>
      <c r="D1278" t="n">
        <v>11.80332585</v>
      </c>
    </row>
    <row r="1279">
      <c r="A1279" t="inlineStr">
        <is>
          <t>GloVe-100</t>
        </is>
      </c>
      <c r="B1279" t="inlineStr">
        <is>
          <t>L44</t>
        </is>
      </c>
      <c r="C1279" t="inlineStr">
        <is>
          <t>L49</t>
        </is>
      </c>
      <c r="D1279" t="n">
        <v>20.9300079</v>
      </c>
    </row>
    <row r="1280">
      <c r="A1280" t="inlineStr">
        <is>
          <t>GloVe-100</t>
        </is>
      </c>
      <c r="B1280" t="inlineStr">
        <is>
          <t>M44</t>
        </is>
      </c>
      <c r="C1280" t="inlineStr">
        <is>
          <t>M49</t>
        </is>
      </c>
      <c r="D1280" t="n">
        <v>52.0690504666667</v>
      </c>
    </row>
    <row r="1281">
      <c r="A1281" t="inlineStr">
        <is>
          <t>GloVe-100</t>
        </is>
      </c>
      <c r="B1281" t="inlineStr">
        <is>
          <t>N44</t>
        </is>
      </c>
      <c r="C1281" t="inlineStr">
        <is>
          <t>N49</t>
        </is>
      </c>
      <c r="D1281" t="n">
        <v>66.0417216333333</v>
      </c>
    </row>
    <row r="1282">
      <c r="A1282" t="inlineStr">
        <is>
          <t>GloVe-100</t>
        </is>
      </c>
      <c r="B1282" t="inlineStr">
        <is>
          <t>O44</t>
        </is>
      </c>
      <c r="C1282" t="inlineStr">
        <is>
          <t>O49</t>
        </is>
      </c>
      <c r="D1282" t="n">
        <v>119.74718415</v>
      </c>
    </row>
    <row r="1283">
      <c r="A1283" t="inlineStr">
        <is>
          <t>GloVe-100</t>
        </is>
      </c>
      <c r="B1283" t="inlineStr">
        <is>
          <t>P44</t>
        </is>
      </c>
      <c r="C1283" t="inlineStr">
        <is>
          <t>P49</t>
        </is>
      </c>
      <c r="D1283" t="n">
        <v>225.599757116667</v>
      </c>
    </row>
    <row r="1284">
      <c r="A1284" t="inlineStr">
        <is>
          <t>GloVe-100</t>
        </is>
      </c>
      <c r="B1284" t="inlineStr">
        <is>
          <t>E50</t>
        </is>
      </c>
      <c r="C1284" t="inlineStr">
        <is>
          <t>E57</t>
        </is>
      </c>
      <c r="D1284" t="inlineStr">
        <is>
          <t>Dataset size vs. VO size</t>
        </is>
      </c>
    </row>
    <row r="1285">
      <c r="A1285" t="inlineStr">
        <is>
          <t>GloVe-100</t>
        </is>
      </c>
      <c r="B1285" t="inlineStr">
        <is>
          <t>D52</t>
        </is>
      </c>
      <c r="C1285" t="inlineStr">
        <is>
          <t>D59</t>
        </is>
      </c>
      <c r="D1285" t="inlineStr">
        <is>
          <t>GloVe-100: real prefix subsets; 5M/10M not applicable</t>
        </is>
      </c>
    </row>
    <row r="1286">
      <c r="A1286" t="inlineStr">
        <is>
          <t>GloVe-100</t>
        </is>
      </c>
      <c r="B1286" t="inlineStr">
        <is>
          <t>D53</t>
        </is>
      </c>
      <c r="C1286" t="inlineStr">
        <is>
          <t>D60</t>
        </is>
      </c>
      <c r="D1286" t="inlineStr">
        <is>
          <t>dataset size</t>
        </is>
      </c>
    </row>
    <row r="1287">
      <c r="A1287" t="inlineStr">
        <is>
          <t>GloVe-100</t>
        </is>
      </c>
      <c r="B1287" t="inlineStr">
        <is>
          <t>F53</t>
        </is>
      </c>
      <c r="C1287" t="inlineStr">
        <is>
          <t>F60</t>
        </is>
      </c>
      <c r="D1287" t="inlineStr">
        <is>
          <t>10^5</t>
        </is>
      </c>
    </row>
    <row r="1288">
      <c r="A1288" t="inlineStr">
        <is>
          <t>GloVe-100</t>
        </is>
      </c>
      <c r="B1288" t="inlineStr">
        <is>
          <t>G53</t>
        </is>
      </c>
      <c r="C1288" t="inlineStr">
        <is>
          <t>G60</t>
        </is>
      </c>
      <c r="D1288" t="inlineStr">
        <is>
          <t>5*10^5</t>
        </is>
      </c>
    </row>
    <row r="1289">
      <c r="A1289" t="inlineStr">
        <is>
          <t>GloVe-100</t>
        </is>
      </c>
      <c r="B1289" t="inlineStr">
        <is>
          <t>H53</t>
        </is>
      </c>
      <c r="C1289" t="inlineStr">
        <is>
          <t>H60</t>
        </is>
      </c>
      <c r="D1289" t="inlineStr">
        <is>
          <t>10^6</t>
        </is>
      </c>
    </row>
    <row r="1290">
      <c r="A1290" t="inlineStr">
        <is>
          <t>GloVe-100</t>
        </is>
      </c>
      <c r="B1290" t="inlineStr">
        <is>
          <t>I53</t>
        </is>
      </c>
      <c r="C1290" t="inlineStr">
        <is>
          <t>I60</t>
        </is>
      </c>
      <c r="D1290" t="inlineStr">
        <is>
          <t>5*10^6</t>
        </is>
      </c>
    </row>
    <row r="1291">
      <c r="A1291" t="inlineStr">
        <is>
          <t>GloVe-100</t>
        </is>
      </c>
      <c r="B1291" t="inlineStr">
        <is>
          <t>J53</t>
        </is>
      </c>
      <c r="C1291" t="inlineStr">
        <is>
          <t>J60</t>
        </is>
      </c>
      <c r="D1291" t="inlineStr">
        <is>
          <t>10^7</t>
        </is>
      </c>
    </row>
    <row r="1292">
      <c r="A1292" t="inlineStr">
        <is>
          <t>GloVe-100</t>
        </is>
      </c>
      <c r="B1292" t="inlineStr">
        <is>
          <t>D54</t>
        </is>
      </c>
      <c r="C1292" t="inlineStr">
        <is>
          <t>D61</t>
        </is>
      </c>
      <c r="D1292" t="inlineStr">
        <is>
          <t>VLAH</t>
        </is>
      </c>
    </row>
    <row r="1293">
      <c r="A1293" t="inlineStr">
        <is>
          <t>GloVe-100</t>
        </is>
      </c>
      <c r="B1293" t="inlineStr">
        <is>
          <t>F54</t>
        </is>
      </c>
      <c r="C1293" t="inlineStr">
        <is>
          <t>F61</t>
        </is>
      </c>
      <c r="D1293" t="n">
        <v>8489.522800000001</v>
      </c>
    </row>
    <row r="1294">
      <c r="A1294" t="inlineStr">
        <is>
          <t>GloVe-100</t>
        </is>
      </c>
      <c r="B1294" t="inlineStr">
        <is>
          <t>G54</t>
        </is>
      </c>
      <c r="C1294" t="inlineStr">
        <is>
          <t>G61</t>
        </is>
      </c>
      <c r="D1294" t="n">
        <v>42416.545</v>
      </c>
    </row>
    <row r="1295">
      <c r="A1295" t="inlineStr">
        <is>
          <t>GloVe-100</t>
        </is>
      </c>
      <c r="B1295" t="inlineStr">
        <is>
          <t>H54</t>
        </is>
      </c>
      <c r="C1295" t="inlineStr">
        <is>
          <t>H61</t>
        </is>
      </c>
      <c r="D1295" t="n">
        <v>82998.06759999999</v>
      </c>
    </row>
    <row r="1296">
      <c r="A1296" t="inlineStr">
        <is>
          <t>GloVe-100</t>
        </is>
      </c>
      <c r="B1296" t="inlineStr">
        <is>
          <t>I54</t>
        </is>
      </c>
      <c r="C1296" t="inlineStr">
        <is>
          <t>I61</t>
        </is>
      </c>
      <c r="D1296" t="inlineStr">
        <is>
          <t>不适用</t>
        </is>
      </c>
    </row>
    <row r="1297">
      <c r="A1297" t="inlineStr">
        <is>
          <t>GloVe-100</t>
        </is>
      </c>
      <c r="B1297" t="inlineStr">
        <is>
          <t>J54</t>
        </is>
      </c>
      <c r="C1297" t="inlineStr">
        <is>
          <t>J61</t>
        </is>
      </c>
      <c r="D1297" t="inlineStr">
        <is>
          <t>不适用</t>
        </is>
      </c>
    </row>
    <row r="1298">
      <c r="A1298" t="inlineStr">
        <is>
          <t>GloVe-100</t>
        </is>
      </c>
      <c r="B1298" t="inlineStr">
        <is>
          <t>D55</t>
        </is>
      </c>
      <c r="C1298" t="inlineStr">
        <is>
          <t>D62</t>
        </is>
      </c>
      <c r="D1298" t="inlineStr">
        <is>
          <t>ANNProof</t>
        </is>
      </c>
    </row>
    <row r="1299">
      <c r="A1299" t="inlineStr">
        <is>
          <t>GloVe-100</t>
        </is>
      </c>
      <c r="B1299" t="inlineStr">
        <is>
          <t>F55</t>
        </is>
      </c>
      <c r="C1299" t="inlineStr">
        <is>
          <t>F62</t>
        </is>
      </c>
      <c r="D1299" t="n">
        <v>5057.4898</v>
      </c>
    </row>
    <row r="1300">
      <c r="A1300" t="inlineStr">
        <is>
          <t>GloVe-100</t>
        </is>
      </c>
      <c r="B1300" t="inlineStr">
        <is>
          <t>G55</t>
        </is>
      </c>
      <c r="C1300" t="inlineStr">
        <is>
          <t>G62</t>
        </is>
      </c>
      <c r="D1300" t="n">
        <v>13273.9188</v>
      </c>
    </row>
    <row r="1301">
      <c r="A1301" t="inlineStr">
        <is>
          <t>GloVe-100</t>
        </is>
      </c>
      <c r="B1301" t="inlineStr">
        <is>
          <t>H55</t>
        </is>
      </c>
      <c r="C1301" t="inlineStr">
        <is>
          <t>H62</t>
        </is>
      </c>
      <c r="D1301" t="n">
        <v>14370.4534</v>
      </c>
    </row>
    <row r="1302">
      <c r="A1302" t="inlineStr">
        <is>
          <t>GloVe-100</t>
        </is>
      </c>
      <c r="B1302" t="inlineStr">
        <is>
          <t>I55</t>
        </is>
      </c>
      <c r="C1302" t="inlineStr">
        <is>
          <t>I62</t>
        </is>
      </c>
      <c r="D1302" t="inlineStr">
        <is>
          <t>不适用</t>
        </is>
      </c>
    </row>
    <row r="1303">
      <c r="A1303" t="inlineStr">
        <is>
          <t>GloVe-100</t>
        </is>
      </c>
      <c r="B1303" t="inlineStr">
        <is>
          <t>J55</t>
        </is>
      </c>
      <c r="C1303" t="inlineStr">
        <is>
          <t>J62</t>
        </is>
      </c>
      <c r="D1303" t="inlineStr">
        <is>
          <t>不适用</t>
        </is>
      </c>
    </row>
    <row r="1304">
      <c r="A1304" t="inlineStr">
        <is>
          <t>GloVe-100</t>
        </is>
      </c>
      <c r="B1304" t="inlineStr">
        <is>
          <t>D56</t>
        </is>
      </c>
      <c r="C1304" t="inlineStr">
        <is>
          <t>D63</t>
        </is>
      </c>
      <c r="D1304" t="inlineStr">
        <is>
          <t>Ours</t>
        </is>
      </c>
    </row>
    <row r="1305">
      <c r="A1305" t="inlineStr">
        <is>
          <t>GloVe-100</t>
        </is>
      </c>
      <c r="B1305" t="inlineStr">
        <is>
          <t>F56</t>
        </is>
      </c>
      <c r="C1305" t="inlineStr">
        <is>
          <t>F63</t>
        </is>
      </c>
      <c r="D1305" t="n">
        <v>969.1795499999999</v>
      </c>
    </row>
    <row r="1306">
      <c r="A1306" t="inlineStr">
        <is>
          <t>GloVe-100</t>
        </is>
      </c>
      <c r="B1306" t="inlineStr">
        <is>
          <t>G56</t>
        </is>
      </c>
      <c r="C1306" t="inlineStr">
        <is>
          <t>G63</t>
        </is>
      </c>
      <c r="D1306" t="n">
        <v>3293.64175</v>
      </c>
    </row>
    <row r="1307">
      <c r="A1307" t="inlineStr">
        <is>
          <t>GloVe-100</t>
        </is>
      </c>
      <c r="B1307" t="inlineStr">
        <is>
          <t>H56</t>
        </is>
      </c>
      <c r="C1307" t="inlineStr">
        <is>
          <t>H63</t>
        </is>
      </c>
      <c r="D1307" t="n">
        <v>2804.3072</v>
      </c>
    </row>
    <row r="1308">
      <c r="A1308" t="inlineStr">
        <is>
          <t>GloVe-100</t>
        </is>
      </c>
      <c r="B1308" t="inlineStr">
        <is>
          <t>I56</t>
        </is>
      </c>
      <c r="C1308" t="inlineStr">
        <is>
          <t>I63</t>
        </is>
      </c>
      <c r="D1308" t="inlineStr">
        <is>
          <t>不适用</t>
        </is>
      </c>
    </row>
    <row r="1309">
      <c r="A1309" t="inlineStr">
        <is>
          <t>GloVe-100</t>
        </is>
      </c>
      <c r="B1309" t="inlineStr">
        <is>
          <t>J56</t>
        </is>
      </c>
      <c r="C1309" t="inlineStr">
        <is>
          <t>J63</t>
        </is>
      </c>
      <c r="D1309" t="inlineStr">
        <is>
          <t>不适用</t>
        </is>
      </c>
    </row>
    <row r="1310">
      <c r="A1310" t="inlineStr">
        <is>
          <t>GloVe-100</t>
        </is>
      </c>
      <c r="B1310" t="inlineStr">
        <is>
          <t>E60</t>
        </is>
      </c>
      <c r="C1310" t="inlineStr">
        <is>
          <t>E68</t>
        </is>
      </c>
      <c r="D1310" t="inlineStr">
        <is>
          <t>Dataset size vs. Verify time</t>
        </is>
      </c>
    </row>
    <row r="1311">
      <c r="A1311" t="inlineStr">
        <is>
          <t>GloVe-100</t>
        </is>
      </c>
      <c r="B1311" t="inlineStr">
        <is>
          <t>D62</t>
        </is>
      </c>
      <c r="C1311" t="inlineStr">
        <is>
          <t>D70</t>
        </is>
      </c>
      <c r="D1311" t="inlineStr">
        <is>
          <t>GloVe-100: real prefix subsets; 5M/10M not applicable</t>
        </is>
      </c>
    </row>
    <row r="1312">
      <c r="A1312" t="inlineStr">
        <is>
          <t>GloVe-100</t>
        </is>
      </c>
      <c r="B1312" t="inlineStr">
        <is>
          <t>D63</t>
        </is>
      </c>
      <c r="C1312" t="inlineStr">
        <is>
          <t>D71</t>
        </is>
      </c>
      <c r="D1312" t="inlineStr">
        <is>
          <t>dataset size</t>
        </is>
      </c>
    </row>
    <row r="1313">
      <c r="A1313" t="inlineStr">
        <is>
          <t>GloVe-100</t>
        </is>
      </c>
      <c r="B1313" t="inlineStr">
        <is>
          <t>F63</t>
        </is>
      </c>
      <c r="C1313" t="inlineStr">
        <is>
          <t>F71</t>
        </is>
      </c>
      <c r="D1313" t="inlineStr">
        <is>
          <t>10^5</t>
        </is>
      </c>
    </row>
    <row r="1314">
      <c r="A1314" t="inlineStr">
        <is>
          <t>GloVe-100</t>
        </is>
      </c>
      <c r="B1314" t="inlineStr">
        <is>
          <t>G63</t>
        </is>
      </c>
      <c r="C1314" t="inlineStr">
        <is>
          <t>G71</t>
        </is>
      </c>
      <c r="D1314" t="inlineStr">
        <is>
          <t>5*10^5</t>
        </is>
      </c>
    </row>
    <row r="1315">
      <c r="A1315" t="inlineStr">
        <is>
          <t>GloVe-100</t>
        </is>
      </c>
      <c r="B1315" t="inlineStr">
        <is>
          <t>H63</t>
        </is>
      </c>
      <c r="C1315" t="inlineStr">
        <is>
          <t>H71</t>
        </is>
      </c>
      <c r="D1315" t="inlineStr">
        <is>
          <t>10^6</t>
        </is>
      </c>
    </row>
    <row r="1316">
      <c r="A1316" t="inlineStr">
        <is>
          <t>GloVe-100</t>
        </is>
      </c>
      <c r="B1316" t="inlineStr">
        <is>
          <t>I63</t>
        </is>
      </c>
      <c r="C1316" t="inlineStr">
        <is>
          <t>I71</t>
        </is>
      </c>
      <c r="D1316" t="inlineStr">
        <is>
          <t>5*10^6</t>
        </is>
      </c>
    </row>
    <row r="1317">
      <c r="A1317" t="inlineStr">
        <is>
          <t>GloVe-100</t>
        </is>
      </c>
      <c r="B1317" t="inlineStr">
        <is>
          <t>J63</t>
        </is>
      </c>
      <c r="C1317" t="inlineStr">
        <is>
          <t>J71</t>
        </is>
      </c>
      <c r="D1317" t="inlineStr">
        <is>
          <t>10^7</t>
        </is>
      </c>
    </row>
    <row r="1318">
      <c r="A1318" t="inlineStr">
        <is>
          <t>GloVe-100</t>
        </is>
      </c>
      <c r="B1318" t="inlineStr">
        <is>
          <t>D64</t>
        </is>
      </c>
      <c r="C1318" t="inlineStr">
        <is>
          <t>D72</t>
        </is>
      </c>
      <c r="D1318" t="inlineStr">
        <is>
          <t>VLAH</t>
        </is>
      </c>
    </row>
    <row r="1319">
      <c r="A1319" t="inlineStr">
        <is>
          <t>GloVe-100</t>
        </is>
      </c>
      <c r="B1319" t="inlineStr">
        <is>
          <t>F64</t>
        </is>
      </c>
      <c r="C1319" t="inlineStr">
        <is>
          <t>F72</t>
        </is>
      </c>
      <c r="D1319" t="n">
        <v>54.7392815166667</v>
      </c>
    </row>
    <row r="1320">
      <c r="A1320" t="inlineStr">
        <is>
          <t>GloVe-100</t>
        </is>
      </c>
      <c r="B1320" t="inlineStr">
        <is>
          <t>G64</t>
        </is>
      </c>
      <c r="C1320" t="inlineStr">
        <is>
          <t>G72</t>
        </is>
      </c>
      <c r="D1320" t="n">
        <v>284.5216247</v>
      </c>
    </row>
    <row r="1321">
      <c r="A1321" t="inlineStr">
        <is>
          <t>GloVe-100</t>
        </is>
      </c>
      <c r="B1321" t="inlineStr">
        <is>
          <t>H64</t>
        </is>
      </c>
      <c r="C1321" t="inlineStr">
        <is>
          <t>H72</t>
        </is>
      </c>
      <c r="D1321" t="n">
        <v>557.962164633333</v>
      </c>
    </row>
    <row r="1322">
      <c r="A1322" t="inlineStr">
        <is>
          <t>GloVe-100</t>
        </is>
      </c>
      <c r="B1322" t="inlineStr">
        <is>
          <t>I64</t>
        </is>
      </c>
      <c r="C1322" t="inlineStr">
        <is>
          <t>I72</t>
        </is>
      </c>
      <c r="D1322" t="inlineStr">
        <is>
          <t>不适用</t>
        </is>
      </c>
    </row>
    <row r="1323">
      <c r="A1323" t="inlineStr">
        <is>
          <t>GloVe-100</t>
        </is>
      </c>
      <c r="B1323" t="inlineStr">
        <is>
          <t>J64</t>
        </is>
      </c>
      <c r="C1323" t="inlineStr">
        <is>
          <t>J72</t>
        </is>
      </c>
      <c r="D1323" t="inlineStr">
        <is>
          <t>不适用</t>
        </is>
      </c>
    </row>
    <row r="1324">
      <c r="A1324" t="inlineStr">
        <is>
          <t>GloVe-100</t>
        </is>
      </c>
      <c r="B1324" t="inlineStr">
        <is>
          <t>D65</t>
        </is>
      </c>
      <c r="C1324" t="inlineStr">
        <is>
          <t>D73</t>
        </is>
      </c>
      <c r="D1324" t="inlineStr">
        <is>
          <t>ANNProof</t>
        </is>
      </c>
    </row>
    <row r="1325">
      <c r="A1325" t="inlineStr">
        <is>
          <t>GloVe-100</t>
        </is>
      </c>
      <c r="B1325" t="inlineStr">
        <is>
          <t>F65</t>
        </is>
      </c>
      <c r="C1325" t="inlineStr">
        <is>
          <t>F73</t>
        </is>
      </c>
      <c r="D1325" t="n">
        <v>59.2690873333333</v>
      </c>
    </row>
    <row r="1326">
      <c r="A1326" t="inlineStr">
        <is>
          <t>GloVe-100</t>
        </is>
      </c>
      <c r="B1326" t="inlineStr">
        <is>
          <t>G65</t>
        </is>
      </c>
      <c r="C1326" t="inlineStr">
        <is>
          <t>G73</t>
        </is>
      </c>
      <c r="D1326" t="n">
        <v>166.525453083333</v>
      </c>
    </row>
    <row r="1327">
      <c r="A1327" t="inlineStr">
        <is>
          <t>GloVe-100</t>
        </is>
      </c>
      <c r="B1327" t="inlineStr">
        <is>
          <t>H65</t>
        </is>
      </c>
      <c r="C1327" t="inlineStr">
        <is>
          <t>H73</t>
        </is>
      </c>
      <c r="D1327" t="n">
        <v>186.265374333333</v>
      </c>
    </row>
    <row r="1328">
      <c r="A1328" t="inlineStr">
        <is>
          <t>GloVe-100</t>
        </is>
      </c>
      <c r="B1328" t="inlineStr">
        <is>
          <t>I65</t>
        </is>
      </c>
      <c r="C1328" t="inlineStr">
        <is>
          <t>I73</t>
        </is>
      </c>
      <c r="D1328" t="inlineStr">
        <is>
          <t>不适用</t>
        </is>
      </c>
    </row>
    <row r="1329">
      <c r="A1329" t="inlineStr">
        <is>
          <t>GloVe-100</t>
        </is>
      </c>
      <c r="B1329" t="inlineStr">
        <is>
          <t>J65</t>
        </is>
      </c>
      <c r="C1329" t="inlineStr">
        <is>
          <t>J73</t>
        </is>
      </c>
      <c r="D1329" t="inlineStr">
        <is>
          <t>不适用</t>
        </is>
      </c>
    </row>
    <row r="1330">
      <c r="A1330" t="inlineStr">
        <is>
          <t>GloVe-100</t>
        </is>
      </c>
      <c r="B1330" t="inlineStr">
        <is>
          <t>D66</t>
        </is>
      </c>
      <c r="C1330" t="inlineStr">
        <is>
          <t>D74</t>
        </is>
      </c>
      <c r="D1330" t="inlineStr">
        <is>
          <t>Ours</t>
        </is>
      </c>
    </row>
    <row r="1331">
      <c r="A1331" t="inlineStr">
        <is>
          <t>GloVe-100</t>
        </is>
      </c>
      <c r="B1331" t="inlineStr">
        <is>
          <t>F66</t>
        </is>
      </c>
      <c r="C1331" t="inlineStr">
        <is>
          <t>F74</t>
        </is>
      </c>
      <c r="D1331" t="n">
        <v>23.6985128833333</v>
      </c>
    </row>
    <row r="1332">
      <c r="A1332" t="inlineStr">
        <is>
          <t>GloVe-100</t>
        </is>
      </c>
      <c r="B1332" t="inlineStr">
        <is>
          <t>G66</t>
        </is>
      </c>
      <c r="C1332" t="inlineStr">
        <is>
          <t>G74</t>
        </is>
      </c>
      <c r="D1332" t="n">
        <v>94.11832695</v>
      </c>
    </row>
    <row r="1333">
      <c r="A1333" t="inlineStr">
        <is>
          <t>GloVe-100</t>
        </is>
      </c>
      <c r="B1333" t="inlineStr">
        <is>
          <t>H66</t>
        </is>
      </c>
      <c r="C1333" t="inlineStr">
        <is>
          <t>H74</t>
        </is>
      </c>
      <c r="D1333" t="n">
        <v>76.8190604</v>
      </c>
    </row>
    <row r="1334">
      <c r="A1334" t="inlineStr">
        <is>
          <t>GloVe-100</t>
        </is>
      </c>
      <c r="B1334" t="inlineStr">
        <is>
          <t>I66</t>
        </is>
      </c>
      <c r="C1334" t="inlineStr">
        <is>
          <t>I74</t>
        </is>
      </c>
      <c r="D1334" t="inlineStr">
        <is>
          <t>不适用</t>
        </is>
      </c>
    </row>
    <row r="1335">
      <c r="A1335" t="inlineStr">
        <is>
          <t>GloVe-100</t>
        </is>
      </c>
      <c r="B1335" t="inlineStr">
        <is>
          <t>J66</t>
        </is>
      </c>
      <c r="C1335" t="inlineStr">
        <is>
          <t>J74</t>
        </is>
      </c>
      <c r="D1335" t="inlineStr">
        <is>
          <t>不适用</t>
        </is>
      </c>
    </row>
    <row r="1336">
      <c r="A1336" t="inlineStr">
        <is>
          <t>GloVe-100</t>
        </is>
      </c>
      <c r="B1336" t="inlineStr">
        <is>
          <t>E69</t>
        </is>
      </c>
      <c r="C1336" t="inlineStr">
        <is>
          <t>E78</t>
        </is>
      </c>
      <c r="D1336" t="inlineStr">
        <is>
          <t>Dataset size vs. query time</t>
        </is>
      </c>
    </row>
    <row r="1337">
      <c r="A1337" t="inlineStr">
        <is>
          <t>GloVe-100</t>
        </is>
      </c>
      <c r="B1337" t="inlineStr">
        <is>
          <t>D71</t>
        </is>
      </c>
      <c r="C1337" t="inlineStr">
        <is>
          <t>D80</t>
        </is>
      </c>
      <c r="D1337" t="inlineStr">
        <is>
          <t>GloVe-100: real prefix subsets; 5M/10M not applicable</t>
        </is>
      </c>
    </row>
    <row r="1338">
      <c r="A1338" t="inlineStr">
        <is>
          <t>GloVe-100</t>
        </is>
      </c>
      <c r="B1338" t="inlineStr">
        <is>
          <t>D72</t>
        </is>
      </c>
      <c r="C1338" t="inlineStr">
        <is>
          <t>D81</t>
        </is>
      </c>
      <c r="D1338" t="inlineStr">
        <is>
          <t>dataset size</t>
        </is>
      </c>
    </row>
    <row r="1339">
      <c r="A1339" t="inlineStr">
        <is>
          <t>GloVe-100</t>
        </is>
      </c>
      <c r="B1339" t="inlineStr">
        <is>
          <t>F72</t>
        </is>
      </c>
      <c r="C1339" t="inlineStr">
        <is>
          <t>F81</t>
        </is>
      </c>
      <c r="D1339" t="inlineStr">
        <is>
          <t>10^5</t>
        </is>
      </c>
    </row>
    <row r="1340">
      <c r="A1340" t="inlineStr">
        <is>
          <t>GloVe-100</t>
        </is>
      </c>
      <c r="B1340" t="inlineStr">
        <is>
          <t>G72</t>
        </is>
      </c>
      <c r="C1340" t="inlineStr">
        <is>
          <t>G81</t>
        </is>
      </c>
      <c r="D1340" t="inlineStr">
        <is>
          <t>5*10^5</t>
        </is>
      </c>
    </row>
    <row r="1341">
      <c r="A1341" t="inlineStr">
        <is>
          <t>GloVe-100</t>
        </is>
      </c>
      <c r="B1341" t="inlineStr">
        <is>
          <t>H72</t>
        </is>
      </c>
      <c r="C1341" t="inlineStr">
        <is>
          <t>H81</t>
        </is>
      </c>
      <c r="D1341" t="inlineStr">
        <is>
          <t>10^6</t>
        </is>
      </c>
    </row>
    <row r="1342">
      <c r="A1342" t="inlineStr">
        <is>
          <t>GloVe-100</t>
        </is>
      </c>
      <c r="B1342" t="inlineStr">
        <is>
          <t>I72</t>
        </is>
      </c>
      <c r="C1342" t="inlineStr">
        <is>
          <t>I81</t>
        </is>
      </c>
      <c r="D1342" t="inlineStr">
        <is>
          <t>5*10^6</t>
        </is>
      </c>
    </row>
    <row r="1343">
      <c r="A1343" t="inlineStr">
        <is>
          <t>GloVe-100</t>
        </is>
      </c>
      <c r="B1343" t="inlineStr">
        <is>
          <t>J72</t>
        </is>
      </c>
      <c r="C1343" t="inlineStr">
        <is>
          <t>J81</t>
        </is>
      </c>
      <c r="D1343" t="inlineStr">
        <is>
          <t>10^7</t>
        </is>
      </c>
    </row>
    <row r="1344">
      <c r="A1344" t="inlineStr">
        <is>
          <t>GloVe-100</t>
        </is>
      </c>
      <c r="B1344" t="inlineStr">
        <is>
          <t>D73</t>
        </is>
      </c>
      <c r="C1344" t="inlineStr">
        <is>
          <t>D82</t>
        </is>
      </c>
      <c r="D1344" t="inlineStr">
        <is>
          <t>VLAH</t>
        </is>
      </c>
    </row>
    <row r="1345">
      <c r="A1345" t="inlineStr">
        <is>
          <t>GloVe-100</t>
        </is>
      </c>
      <c r="B1345" t="inlineStr">
        <is>
          <t>F73</t>
        </is>
      </c>
      <c r="C1345" t="inlineStr">
        <is>
          <t>F82</t>
        </is>
      </c>
      <c r="D1345" t="n">
        <v>19.83255335</v>
      </c>
    </row>
    <row r="1346">
      <c r="A1346" t="inlineStr">
        <is>
          <t>GloVe-100</t>
        </is>
      </c>
      <c r="B1346" t="inlineStr">
        <is>
          <t>G73</t>
        </is>
      </c>
      <c r="C1346" t="inlineStr">
        <is>
          <t>G82</t>
        </is>
      </c>
      <c r="D1346" t="n">
        <v>118.37491675</v>
      </c>
    </row>
    <row r="1347">
      <c r="A1347" t="inlineStr">
        <is>
          <t>GloVe-100</t>
        </is>
      </c>
      <c r="B1347" t="inlineStr">
        <is>
          <t>H73</t>
        </is>
      </c>
      <c r="C1347" t="inlineStr">
        <is>
          <t>H82</t>
        </is>
      </c>
      <c r="D1347" t="n">
        <v>237.828352416667</v>
      </c>
    </row>
    <row r="1348">
      <c r="A1348" t="inlineStr">
        <is>
          <t>GloVe-100</t>
        </is>
      </c>
      <c r="B1348" t="inlineStr">
        <is>
          <t>I73</t>
        </is>
      </c>
      <c r="C1348" t="inlineStr">
        <is>
          <t>I82</t>
        </is>
      </c>
      <c r="D1348" t="inlineStr">
        <is>
          <t>不适用</t>
        </is>
      </c>
    </row>
    <row r="1349">
      <c r="A1349" t="inlineStr">
        <is>
          <t>GloVe-100</t>
        </is>
      </c>
      <c r="B1349" t="inlineStr">
        <is>
          <t>J73</t>
        </is>
      </c>
      <c r="C1349" t="inlineStr">
        <is>
          <t>J82</t>
        </is>
      </c>
      <c r="D1349" t="inlineStr">
        <is>
          <t>不适用</t>
        </is>
      </c>
    </row>
    <row r="1350">
      <c r="A1350" t="inlineStr">
        <is>
          <t>GloVe-100</t>
        </is>
      </c>
      <c r="B1350" t="inlineStr">
        <is>
          <t>D74</t>
        </is>
      </c>
      <c r="C1350" t="inlineStr">
        <is>
          <t>D83</t>
        </is>
      </c>
      <c r="D1350" t="inlineStr">
        <is>
          <t>ANNProof</t>
        </is>
      </c>
    </row>
    <row r="1351">
      <c r="A1351" t="inlineStr">
        <is>
          <t>GloVe-100</t>
        </is>
      </c>
      <c r="B1351" t="inlineStr">
        <is>
          <t>F74</t>
        </is>
      </c>
      <c r="C1351" t="inlineStr">
        <is>
          <t>F83</t>
        </is>
      </c>
      <c r="D1351" t="n">
        <v>14.3868343666667</v>
      </c>
    </row>
    <row r="1352">
      <c r="A1352" t="inlineStr">
        <is>
          <t>GloVe-100</t>
        </is>
      </c>
      <c r="B1352" t="inlineStr">
        <is>
          <t>G74</t>
        </is>
      </c>
      <c r="C1352" t="inlineStr">
        <is>
          <t>G83</t>
        </is>
      </c>
      <c r="D1352" t="n">
        <v>42.6744452833333</v>
      </c>
    </row>
    <row r="1353">
      <c r="A1353" t="inlineStr">
        <is>
          <t>GloVe-100</t>
        </is>
      </c>
      <c r="B1353" t="inlineStr">
        <is>
          <t>H74</t>
        </is>
      </c>
      <c r="C1353" t="inlineStr">
        <is>
          <t>H83</t>
        </is>
      </c>
      <c r="D1353" t="n">
        <v>47.7281420666667</v>
      </c>
    </row>
    <row r="1354">
      <c r="A1354" t="inlineStr">
        <is>
          <t>GloVe-100</t>
        </is>
      </c>
      <c r="B1354" t="inlineStr">
        <is>
          <t>I74</t>
        </is>
      </c>
      <c r="C1354" t="inlineStr">
        <is>
          <t>I83</t>
        </is>
      </c>
      <c r="D1354" t="inlineStr">
        <is>
          <t>不适用</t>
        </is>
      </c>
    </row>
    <row r="1355">
      <c r="A1355" t="inlineStr">
        <is>
          <t>GloVe-100</t>
        </is>
      </c>
      <c r="B1355" t="inlineStr">
        <is>
          <t>J74</t>
        </is>
      </c>
      <c r="C1355" t="inlineStr">
        <is>
          <t>J83</t>
        </is>
      </c>
      <c r="D1355" t="inlineStr">
        <is>
          <t>不适用</t>
        </is>
      </c>
    </row>
    <row r="1356">
      <c r="A1356" t="inlineStr">
        <is>
          <t>GloVe-100</t>
        </is>
      </c>
      <c r="B1356" t="inlineStr">
        <is>
          <t>D75</t>
        </is>
      </c>
      <c r="C1356" t="inlineStr">
        <is>
          <t>D84</t>
        </is>
      </c>
      <c r="D1356" t="inlineStr">
        <is>
          <t>Ours</t>
        </is>
      </c>
    </row>
    <row r="1357">
      <c r="A1357" t="inlineStr">
        <is>
          <t>GloVe-100</t>
        </is>
      </c>
      <c r="B1357" t="inlineStr">
        <is>
          <t>F75</t>
        </is>
      </c>
      <c r="C1357" t="inlineStr">
        <is>
          <t>F84</t>
        </is>
      </c>
      <c r="D1357" t="n">
        <v>10.5961927333333</v>
      </c>
    </row>
    <row r="1358">
      <c r="A1358" t="inlineStr">
        <is>
          <t>GloVe-100</t>
        </is>
      </c>
      <c r="B1358" t="inlineStr">
        <is>
          <t>G75</t>
        </is>
      </c>
      <c r="C1358" t="inlineStr">
        <is>
          <t>G84</t>
        </is>
      </c>
      <c r="D1358" t="n">
        <v>44.0394726833333</v>
      </c>
    </row>
    <row r="1359">
      <c r="A1359" t="inlineStr">
        <is>
          <t>GloVe-100</t>
        </is>
      </c>
      <c r="B1359" t="inlineStr">
        <is>
          <t>H75</t>
        </is>
      </c>
      <c r="C1359" t="inlineStr">
        <is>
          <t>H84</t>
        </is>
      </c>
      <c r="D1359" t="n">
        <v>35.6520734333333</v>
      </c>
    </row>
    <row r="1360">
      <c r="A1360" t="inlineStr">
        <is>
          <t>GloVe-100</t>
        </is>
      </c>
      <c r="B1360" t="inlineStr">
        <is>
          <t>I75</t>
        </is>
      </c>
      <c r="C1360" t="inlineStr">
        <is>
          <t>I84</t>
        </is>
      </c>
      <c r="D1360" t="inlineStr">
        <is>
          <t>不适用</t>
        </is>
      </c>
    </row>
    <row r="1361">
      <c r="A1361" t="inlineStr">
        <is>
          <t>GloVe-100</t>
        </is>
      </c>
      <c r="B1361" t="inlineStr">
        <is>
          <t>J75</t>
        </is>
      </c>
      <c r="C1361" t="inlineStr">
        <is>
          <t>J84</t>
        </is>
      </c>
      <c r="D1361" t="inlineStr">
        <is>
          <t>不适用</t>
        </is>
      </c>
    </row>
    <row r="1362">
      <c r="A1362" t="inlineStr">
        <is>
          <t>GloVe-100</t>
        </is>
      </c>
      <c r="B1362" t="inlineStr">
        <is>
          <t>E80</t>
        </is>
      </c>
      <c r="C1362" t="inlineStr">
        <is>
          <t>E90</t>
        </is>
      </c>
      <c r="D1362" t="inlineStr">
        <is>
          <t>K vs. VO size (actual Recall@K logged)</t>
        </is>
      </c>
    </row>
    <row r="1363">
      <c r="A1363" t="inlineStr">
        <is>
          <t>GloVe-100</t>
        </is>
      </c>
      <c r="B1363" t="inlineStr">
        <is>
          <t>D82</t>
        </is>
      </c>
      <c r="C1363" t="inlineStr">
        <is>
          <t>D92</t>
        </is>
      </c>
      <c r="D1363" t="inlineStr">
        <is>
          <t>GloVe-100 (N=1,183,514, d=100)</t>
        </is>
      </c>
    </row>
    <row r="1364">
      <c r="A1364" t="inlineStr">
        <is>
          <t>GloVe-100</t>
        </is>
      </c>
      <c r="B1364" t="inlineStr">
        <is>
          <t>D83</t>
        </is>
      </c>
      <c r="C1364" t="inlineStr">
        <is>
          <t>D93</t>
        </is>
      </c>
      <c r="D1364" t="inlineStr">
        <is>
          <t>K</t>
        </is>
      </c>
    </row>
    <row r="1365">
      <c r="A1365" t="inlineStr">
        <is>
          <t>GloVe-100</t>
        </is>
      </c>
      <c r="B1365" t="inlineStr">
        <is>
          <t>F83</t>
        </is>
      </c>
      <c r="C1365" t="inlineStr">
        <is>
          <t>F93</t>
        </is>
      </c>
      <c r="D1365" t="n">
        <v>1</v>
      </c>
    </row>
    <row r="1366">
      <c r="A1366" t="inlineStr">
        <is>
          <t>GloVe-100</t>
        </is>
      </c>
      <c r="B1366" t="inlineStr">
        <is>
          <t>G83</t>
        </is>
      </c>
      <c r="C1366" t="inlineStr">
        <is>
          <t>G93</t>
        </is>
      </c>
      <c r="D1366" t="n">
        <v>5</v>
      </c>
    </row>
    <row r="1367">
      <c r="A1367" t="inlineStr">
        <is>
          <t>GloVe-100</t>
        </is>
      </c>
      <c r="B1367" t="inlineStr">
        <is>
          <t>H83</t>
        </is>
      </c>
      <c r="C1367" t="inlineStr">
        <is>
          <t>H93</t>
        </is>
      </c>
      <c r="D1367" t="n">
        <v>10</v>
      </c>
    </row>
    <row r="1368">
      <c r="A1368" t="inlineStr">
        <is>
          <t>GloVe-100</t>
        </is>
      </c>
      <c r="B1368" t="inlineStr">
        <is>
          <t>I83</t>
        </is>
      </c>
      <c r="C1368" t="inlineStr">
        <is>
          <t>I93</t>
        </is>
      </c>
      <c r="D1368" t="n">
        <v>20</v>
      </c>
    </row>
    <row r="1369">
      <c r="A1369" t="inlineStr">
        <is>
          <t>GloVe-100</t>
        </is>
      </c>
      <c r="B1369" t="inlineStr">
        <is>
          <t>J83</t>
        </is>
      </c>
      <c r="C1369" t="inlineStr">
        <is>
          <t>J93</t>
        </is>
      </c>
      <c r="D1369" t="n">
        <v>50</v>
      </c>
    </row>
    <row r="1370">
      <c r="A1370" t="inlineStr">
        <is>
          <t>GloVe-100</t>
        </is>
      </c>
      <c r="B1370" t="inlineStr">
        <is>
          <t>K83</t>
        </is>
      </c>
      <c r="C1370" t="inlineStr">
        <is>
          <t>K93</t>
        </is>
      </c>
      <c r="D1370" t="n">
        <v>100</v>
      </c>
    </row>
    <row r="1371">
      <c r="A1371" t="inlineStr">
        <is>
          <t>GloVe-100</t>
        </is>
      </c>
      <c r="B1371" t="inlineStr">
        <is>
          <t>D84</t>
        </is>
      </c>
      <c r="C1371" t="inlineStr">
        <is>
          <t>D94</t>
        </is>
      </c>
      <c r="D1371" t="inlineStr">
        <is>
          <t>VLAH</t>
        </is>
      </c>
    </row>
    <row r="1372">
      <c r="A1372" t="inlineStr">
        <is>
          <t>GloVe-100</t>
        </is>
      </c>
      <c r="B1372" t="inlineStr">
        <is>
          <t>F84</t>
        </is>
      </c>
      <c r="C1372" t="inlineStr">
        <is>
          <t>F94</t>
        </is>
      </c>
      <c r="D1372" t="n">
        <v>156085.1096</v>
      </c>
    </row>
    <row r="1373">
      <c r="A1373" t="inlineStr">
        <is>
          <t>GloVe-100</t>
        </is>
      </c>
      <c r="B1373" t="inlineStr">
        <is>
          <t>G84</t>
        </is>
      </c>
      <c r="C1373" t="inlineStr">
        <is>
          <t>G94</t>
        </is>
      </c>
      <c r="D1373" t="n">
        <v>156085.1256</v>
      </c>
    </row>
    <row r="1374">
      <c r="A1374" t="inlineStr">
        <is>
          <t>GloVe-100</t>
        </is>
      </c>
      <c r="B1374" t="inlineStr">
        <is>
          <t>H84</t>
        </is>
      </c>
      <c r="C1374" t="inlineStr">
        <is>
          <t>H94</t>
        </is>
      </c>
      <c r="D1374" t="n">
        <v>156085.1456</v>
      </c>
    </row>
    <row r="1375">
      <c r="A1375" t="inlineStr">
        <is>
          <t>GloVe-100</t>
        </is>
      </c>
      <c r="B1375" t="inlineStr">
        <is>
          <t>I84</t>
        </is>
      </c>
      <c r="C1375" t="inlineStr">
        <is>
          <t>I94</t>
        </is>
      </c>
      <c r="D1375" t="n">
        <v>156085.1856</v>
      </c>
    </row>
    <row r="1376">
      <c r="A1376" t="inlineStr">
        <is>
          <t>GloVe-100</t>
        </is>
      </c>
      <c r="B1376" t="inlineStr">
        <is>
          <t>J84</t>
        </is>
      </c>
      <c r="C1376" t="inlineStr">
        <is>
          <t>J94</t>
        </is>
      </c>
      <c r="D1376" t="n">
        <v>156085.3056</v>
      </c>
    </row>
    <row r="1377">
      <c r="A1377" t="inlineStr">
        <is>
          <t>GloVe-100</t>
        </is>
      </c>
      <c r="B1377" t="inlineStr">
        <is>
          <t>K84</t>
        </is>
      </c>
      <c r="C1377" t="inlineStr">
        <is>
          <t>K94</t>
        </is>
      </c>
      <c r="D1377" t="n">
        <v>156085.5056</v>
      </c>
    </row>
    <row r="1378">
      <c r="A1378" t="inlineStr">
        <is>
          <t>GloVe-100</t>
        </is>
      </c>
      <c r="B1378" t="inlineStr">
        <is>
          <t>D85</t>
        </is>
      </c>
      <c r="C1378" t="inlineStr">
        <is>
          <t>D95</t>
        </is>
      </c>
      <c r="D1378" t="inlineStr">
        <is>
          <t>ANNProof</t>
        </is>
      </c>
    </row>
    <row r="1379">
      <c r="A1379" t="inlineStr">
        <is>
          <t>GloVe-100</t>
        </is>
      </c>
      <c r="B1379" t="inlineStr">
        <is>
          <t>F85</t>
        </is>
      </c>
      <c r="C1379" t="inlineStr">
        <is>
          <t>F95</t>
        </is>
      </c>
      <c r="D1379" t="n">
        <v>20281.6944</v>
      </c>
    </row>
    <row r="1380">
      <c r="A1380" t="inlineStr">
        <is>
          <t>GloVe-100</t>
        </is>
      </c>
      <c r="B1380" t="inlineStr">
        <is>
          <t>G85</t>
        </is>
      </c>
      <c r="C1380" t="inlineStr">
        <is>
          <t>G95</t>
        </is>
      </c>
      <c r="D1380" t="n">
        <v>20283.9424</v>
      </c>
    </row>
    <row r="1381">
      <c r="A1381" t="inlineStr">
        <is>
          <t>GloVe-100</t>
        </is>
      </c>
      <c r="B1381" t="inlineStr">
        <is>
          <t>H85</t>
        </is>
      </c>
      <c r="C1381" t="inlineStr">
        <is>
          <t>H95</t>
        </is>
      </c>
      <c r="D1381" t="n">
        <v>20286.7284</v>
      </c>
    </row>
    <row r="1382">
      <c r="A1382" t="inlineStr">
        <is>
          <t>GloVe-100</t>
        </is>
      </c>
      <c r="B1382" t="inlineStr">
        <is>
          <t>I85</t>
        </is>
      </c>
      <c r="C1382" t="inlineStr">
        <is>
          <t>I95</t>
        </is>
      </c>
      <c r="D1382" t="n">
        <v>20292.2224</v>
      </c>
    </row>
    <row r="1383">
      <c r="A1383" t="inlineStr">
        <is>
          <t>GloVe-100</t>
        </is>
      </c>
      <c r="B1383" t="inlineStr">
        <is>
          <t>J85</t>
        </is>
      </c>
      <c r="C1383" t="inlineStr">
        <is>
          <t>J95</t>
        </is>
      </c>
      <c r="D1383" t="n">
        <v>20308.1424</v>
      </c>
    </row>
    <row r="1384">
      <c r="A1384" t="inlineStr">
        <is>
          <t>GloVe-100</t>
        </is>
      </c>
      <c r="B1384" t="inlineStr">
        <is>
          <t>K85</t>
        </is>
      </c>
      <c r="C1384" t="inlineStr">
        <is>
          <t>K95</t>
        </is>
      </c>
      <c r="D1384" t="n">
        <v>20333.0104</v>
      </c>
    </row>
    <row r="1385">
      <c r="A1385" t="inlineStr">
        <is>
          <t>GloVe-100</t>
        </is>
      </c>
      <c r="B1385" t="inlineStr">
        <is>
          <t>D86</t>
        </is>
      </c>
      <c r="C1385" t="inlineStr">
        <is>
          <t>D96</t>
        </is>
      </c>
      <c r="D1385" t="inlineStr">
        <is>
          <t>Ours</t>
        </is>
      </c>
    </row>
    <row r="1386">
      <c r="A1386" t="inlineStr">
        <is>
          <t>GloVe-100</t>
        </is>
      </c>
      <c r="B1386" t="inlineStr">
        <is>
          <t>F86</t>
        </is>
      </c>
      <c r="C1386" t="inlineStr">
        <is>
          <t>F96</t>
        </is>
      </c>
      <c r="D1386" t="n">
        <v>2821.034</v>
      </c>
    </row>
    <row r="1387">
      <c r="A1387" t="inlineStr">
        <is>
          <t>GloVe-100</t>
        </is>
      </c>
      <c r="B1387" t="inlineStr">
        <is>
          <t>G86</t>
        </is>
      </c>
      <c r="C1387" t="inlineStr">
        <is>
          <t>G96</t>
        </is>
      </c>
      <c r="D1387" t="n">
        <v>3499.03985</v>
      </c>
    </row>
    <row r="1388">
      <c r="A1388" t="inlineStr">
        <is>
          <t>GloVe-100</t>
        </is>
      </c>
      <c r="B1388" t="inlineStr">
        <is>
          <t>H86</t>
        </is>
      </c>
      <c r="C1388" t="inlineStr">
        <is>
          <t>H96</t>
        </is>
      </c>
      <c r="D1388" t="n">
        <v>3831.7115</v>
      </c>
    </row>
    <row r="1389">
      <c r="A1389" t="inlineStr">
        <is>
          <t>GloVe-100</t>
        </is>
      </c>
      <c r="B1389" t="inlineStr">
        <is>
          <t>I86</t>
        </is>
      </c>
      <c r="C1389" t="inlineStr">
        <is>
          <t>I96</t>
        </is>
      </c>
      <c r="D1389" t="n">
        <v>4142.2652</v>
      </c>
    </row>
    <row r="1390">
      <c r="A1390" t="inlineStr">
        <is>
          <t>GloVe-100</t>
        </is>
      </c>
      <c r="B1390" t="inlineStr">
        <is>
          <t>J86</t>
        </is>
      </c>
      <c r="C1390" t="inlineStr">
        <is>
          <t>J96</t>
        </is>
      </c>
      <c r="D1390" t="n">
        <v>4787.9475</v>
      </c>
    </row>
    <row r="1391">
      <c r="A1391" t="inlineStr">
        <is>
          <t>GloVe-100</t>
        </is>
      </c>
      <c r="B1391" t="inlineStr">
        <is>
          <t>K86</t>
        </is>
      </c>
      <c r="C1391" t="inlineStr">
        <is>
          <t>K96</t>
        </is>
      </c>
      <c r="D1391" t="n">
        <v>5324.953</v>
      </c>
    </row>
    <row r="1392">
      <c r="A1392" t="inlineStr">
        <is>
          <t>GloVe-100</t>
        </is>
      </c>
      <c r="B1392" t="inlineStr">
        <is>
          <t>E90</t>
        </is>
      </c>
      <c r="C1392" t="inlineStr">
        <is>
          <t>E101</t>
        </is>
      </c>
      <c r="D1392" t="inlineStr">
        <is>
          <t>K vs. Verify time</t>
        </is>
      </c>
    </row>
    <row r="1393">
      <c r="A1393" t="inlineStr">
        <is>
          <t>GloVe-100</t>
        </is>
      </c>
      <c r="B1393" t="inlineStr">
        <is>
          <t>D92</t>
        </is>
      </c>
      <c r="C1393" t="inlineStr">
        <is>
          <t>D103</t>
        </is>
      </c>
      <c r="D1393" t="inlineStr">
        <is>
          <t>GloVe-100 (N=1,183,514, d=100)</t>
        </is>
      </c>
    </row>
    <row r="1394">
      <c r="A1394" t="inlineStr">
        <is>
          <t>GloVe-100</t>
        </is>
      </c>
      <c r="B1394" t="inlineStr">
        <is>
          <t>D93</t>
        </is>
      </c>
      <c r="C1394" t="inlineStr">
        <is>
          <t>D104</t>
        </is>
      </c>
      <c r="D1394" t="inlineStr">
        <is>
          <t>K</t>
        </is>
      </c>
    </row>
    <row r="1395">
      <c r="A1395" t="inlineStr">
        <is>
          <t>GloVe-100</t>
        </is>
      </c>
      <c r="B1395" t="inlineStr">
        <is>
          <t>F93</t>
        </is>
      </c>
      <c r="C1395" t="inlineStr">
        <is>
          <t>F104</t>
        </is>
      </c>
      <c r="D1395" t="n">
        <v>1</v>
      </c>
    </row>
    <row r="1396">
      <c r="A1396" t="inlineStr">
        <is>
          <t>GloVe-100</t>
        </is>
      </c>
      <c r="B1396" t="inlineStr">
        <is>
          <t>G93</t>
        </is>
      </c>
      <c r="C1396" t="inlineStr">
        <is>
          <t>G104</t>
        </is>
      </c>
      <c r="D1396" t="n">
        <v>5</v>
      </c>
    </row>
    <row r="1397">
      <c r="A1397" t="inlineStr">
        <is>
          <t>GloVe-100</t>
        </is>
      </c>
      <c r="B1397" t="inlineStr">
        <is>
          <t>H93</t>
        </is>
      </c>
      <c r="C1397" t="inlineStr">
        <is>
          <t>H104</t>
        </is>
      </c>
      <c r="D1397" t="n">
        <v>10</v>
      </c>
    </row>
    <row r="1398">
      <c r="A1398" t="inlineStr">
        <is>
          <t>GloVe-100</t>
        </is>
      </c>
      <c r="B1398" t="inlineStr">
        <is>
          <t>I93</t>
        </is>
      </c>
      <c r="C1398" t="inlineStr">
        <is>
          <t>I104</t>
        </is>
      </c>
      <c r="D1398" t="n">
        <v>20</v>
      </c>
    </row>
    <row r="1399">
      <c r="A1399" t="inlineStr">
        <is>
          <t>GloVe-100</t>
        </is>
      </c>
      <c r="B1399" t="inlineStr">
        <is>
          <t>J93</t>
        </is>
      </c>
      <c r="C1399" t="inlineStr">
        <is>
          <t>J104</t>
        </is>
      </c>
      <c r="D1399" t="n">
        <v>50</v>
      </c>
    </row>
    <row r="1400">
      <c r="A1400" t="inlineStr">
        <is>
          <t>GloVe-100</t>
        </is>
      </c>
      <c r="B1400" t="inlineStr">
        <is>
          <t>K93</t>
        </is>
      </c>
      <c r="C1400" t="inlineStr">
        <is>
          <t>K104</t>
        </is>
      </c>
      <c r="D1400" t="n">
        <v>100</v>
      </c>
    </row>
    <row r="1401">
      <c r="A1401" t="inlineStr">
        <is>
          <t>GloVe-100</t>
        </is>
      </c>
      <c r="B1401" t="inlineStr">
        <is>
          <t>D94</t>
        </is>
      </c>
      <c r="C1401" t="inlineStr">
        <is>
          <t>D105</t>
        </is>
      </c>
      <c r="D1401" t="inlineStr">
        <is>
          <t>VLAH</t>
        </is>
      </c>
    </row>
    <row r="1402">
      <c r="A1402" t="inlineStr">
        <is>
          <t>GloVe-100</t>
        </is>
      </c>
      <c r="B1402" t="inlineStr">
        <is>
          <t>F94</t>
        </is>
      </c>
      <c r="C1402" t="inlineStr">
        <is>
          <t>F105</t>
        </is>
      </c>
      <c r="D1402" t="n">
        <v>1023.80158376667</v>
      </c>
    </row>
    <row r="1403">
      <c r="A1403" t="inlineStr">
        <is>
          <t>GloVe-100</t>
        </is>
      </c>
      <c r="B1403" t="inlineStr">
        <is>
          <t>G94</t>
        </is>
      </c>
      <c r="C1403" t="inlineStr">
        <is>
          <t>G105</t>
        </is>
      </c>
      <c r="D1403" t="n">
        <v>1023.39237478333</v>
      </c>
    </row>
    <row r="1404">
      <c r="A1404" t="inlineStr">
        <is>
          <t>GloVe-100</t>
        </is>
      </c>
      <c r="B1404" t="inlineStr">
        <is>
          <t>H94</t>
        </is>
      </c>
      <c r="C1404" t="inlineStr">
        <is>
          <t>H105</t>
        </is>
      </c>
      <c r="D1404" t="n">
        <v>1023.12500151667</v>
      </c>
    </row>
    <row r="1405">
      <c r="A1405" t="inlineStr">
        <is>
          <t>GloVe-100</t>
        </is>
      </c>
      <c r="B1405" t="inlineStr">
        <is>
          <t>I94</t>
        </is>
      </c>
      <c r="C1405" t="inlineStr">
        <is>
          <t>I105</t>
        </is>
      </c>
      <c r="D1405" t="n">
        <v>1019.02828181667</v>
      </c>
    </row>
    <row r="1406">
      <c r="A1406" t="inlineStr">
        <is>
          <t>GloVe-100</t>
        </is>
      </c>
      <c r="B1406" t="inlineStr">
        <is>
          <t>J94</t>
        </is>
      </c>
      <c r="C1406" t="inlineStr">
        <is>
          <t>J105</t>
        </is>
      </c>
      <c r="D1406" t="n">
        <v>1018.60531591667</v>
      </c>
    </row>
    <row r="1407">
      <c r="A1407" t="inlineStr">
        <is>
          <t>GloVe-100</t>
        </is>
      </c>
      <c r="B1407" t="inlineStr">
        <is>
          <t>K94</t>
        </is>
      </c>
      <c r="C1407" t="inlineStr">
        <is>
          <t>K105</t>
        </is>
      </c>
      <c r="D1407" t="n">
        <v>1024.00291686667</v>
      </c>
    </row>
    <row r="1408">
      <c r="A1408" t="inlineStr">
        <is>
          <t>GloVe-100</t>
        </is>
      </c>
      <c r="B1408" t="inlineStr">
        <is>
          <t>D95</t>
        </is>
      </c>
      <c r="C1408" t="inlineStr">
        <is>
          <t>D106</t>
        </is>
      </c>
      <c r="D1408" t="inlineStr">
        <is>
          <t>ANNProof</t>
        </is>
      </c>
    </row>
    <row r="1409">
      <c r="A1409" t="inlineStr">
        <is>
          <t>GloVe-100</t>
        </is>
      </c>
      <c r="B1409" t="inlineStr">
        <is>
          <t>F95</t>
        </is>
      </c>
      <c r="C1409" t="inlineStr">
        <is>
          <t>F106</t>
        </is>
      </c>
      <c r="D1409" t="n">
        <v>263.1691163</v>
      </c>
    </row>
    <row r="1410">
      <c r="A1410" t="inlineStr">
        <is>
          <t>GloVe-100</t>
        </is>
      </c>
      <c r="B1410" t="inlineStr">
        <is>
          <t>G95</t>
        </is>
      </c>
      <c r="C1410" t="inlineStr">
        <is>
          <t>G106</t>
        </is>
      </c>
      <c r="D1410" t="n">
        <v>263.673275116667</v>
      </c>
    </row>
    <row r="1411">
      <c r="A1411" t="inlineStr">
        <is>
          <t>GloVe-100</t>
        </is>
      </c>
      <c r="B1411" t="inlineStr">
        <is>
          <t>H95</t>
        </is>
      </c>
      <c r="C1411" t="inlineStr">
        <is>
          <t>H106</t>
        </is>
      </c>
      <c r="D1411" t="n">
        <v>264.068021866667</v>
      </c>
    </row>
    <row r="1412">
      <c r="A1412" t="inlineStr">
        <is>
          <t>GloVe-100</t>
        </is>
      </c>
      <c r="B1412" t="inlineStr">
        <is>
          <t>I95</t>
        </is>
      </c>
      <c r="C1412" t="inlineStr">
        <is>
          <t>I106</t>
        </is>
      </c>
      <c r="D1412" t="n">
        <v>262.3306454</v>
      </c>
    </row>
    <row r="1413">
      <c r="A1413" t="inlineStr">
        <is>
          <t>GloVe-100</t>
        </is>
      </c>
      <c r="B1413" t="inlineStr">
        <is>
          <t>J95</t>
        </is>
      </c>
      <c r="C1413" t="inlineStr">
        <is>
          <t>J106</t>
        </is>
      </c>
      <c r="D1413" t="n">
        <v>263.301847816667</v>
      </c>
    </row>
    <row r="1414">
      <c r="A1414" t="inlineStr">
        <is>
          <t>GloVe-100</t>
        </is>
      </c>
      <c r="B1414" t="inlineStr">
        <is>
          <t>K95</t>
        </is>
      </c>
      <c r="C1414" t="inlineStr">
        <is>
          <t>K106</t>
        </is>
      </c>
      <c r="D1414" t="n">
        <v>263.437103266667</v>
      </c>
    </row>
    <row r="1415">
      <c r="A1415" t="inlineStr">
        <is>
          <t>GloVe-100</t>
        </is>
      </c>
      <c r="B1415" t="inlineStr">
        <is>
          <t>D96</t>
        </is>
      </c>
      <c r="C1415" t="inlineStr">
        <is>
          <t>D107</t>
        </is>
      </c>
      <c r="D1415" t="inlineStr">
        <is>
          <t>Ours</t>
        </is>
      </c>
    </row>
    <row r="1416">
      <c r="A1416" t="inlineStr">
        <is>
          <t>GloVe-100</t>
        </is>
      </c>
      <c r="B1416" t="inlineStr">
        <is>
          <t>F96</t>
        </is>
      </c>
      <c r="C1416" t="inlineStr">
        <is>
          <t>F107</t>
        </is>
      </c>
      <c r="D1416" t="n">
        <v>74.48325705000001</v>
      </c>
    </row>
    <row r="1417">
      <c r="A1417" t="inlineStr">
        <is>
          <t>GloVe-100</t>
        </is>
      </c>
      <c r="B1417" t="inlineStr">
        <is>
          <t>G96</t>
        </is>
      </c>
      <c r="C1417" t="inlineStr">
        <is>
          <t>G107</t>
        </is>
      </c>
      <c r="D1417" t="n">
        <v>98.3033552</v>
      </c>
    </row>
    <row r="1418">
      <c r="A1418" t="inlineStr">
        <is>
          <t>GloVe-100</t>
        </is>
      </c>
      <c r="B1418" t="inlineStr">
        <is>
          <t>H96</t>
        </is>
      </c>
      <c r="C1418" t="inlineStr">
        <is>
          <t>H107</t>
        </is>
      </c>
      <c r="D1418" t="n">
        <v>112.045662116667</v>
      </c>
    </row>
    <row r="1419">
      <c r="A1419" t="inlineStr">
        <is>
          <t>GloVe-100</t>
        </is>
      </c>
      <c r="B1419" t="inlineStr">
        <is>
          <t>I96</t>
        </is>
      </c>
      <c r="C1419" t="inlineStr">
        <is>
          <t>I107</t>
        </is>
      </c>
      <c r="D1419" t="n">
        <v>122.636949233333</v>
      </c>
    </row>
    <row r="1420">
      <c r="A1420" t="inlineStr">
        <is>
          <t>GloVe-100</t>
        </is>
      </c>
      <c r="B1420" t="inlineStr">
        <is>
          <t>J96</t>
        </is>
      </c>
      <c r="C1420" t="inlineStr">
        <is>
          <t>J107</t>
        </is>
      </c>
      <c r="D1420" t="n">
        <v>145.3057572</v>
      </c>
    </row>
    <row r="1421">
      <c r="A1421" t="inlineStr">
        <is>
          <t>GloVe-100</t>
        </is>
      </c>
      <c r="B1421" t="inlineStr">
        <is>
          <t>K96</t>
        </is>
      </c>
      <c r="C1421" t="inlineStr">
        <is>
          <t>K107</t>
        </is>
      </c>
      <c r="D1421" t="n">
        <v>161.658067283333</v>
      </c>
    </row>
    <row r="1422">
      <c r="A1422" t="inlineStr">
        <is>
          <t>GloVe-100</t>
        </is>
      </c>
      <c r="B1422" t="inlineStr">
        <is>
          <t>E99</t>
        </is>
      </c>
      <c r="C1422" t="inlineStr">
        <is>
          <t>E111</t>
        </is>
      </c>
      <c r="D1422" t="inlineStr">
        <is>
          <t>K vs. Query time (includes VO generation)</t>
        </is>
      </c>
    </row>
    <row r="1423">
      <c r="A1423" t="inlineStr">
        <is>
          <t>GloVe-100</t>
        </is>
      </c>
      <c r="B1423" t="inlineStr">
        <is>
          <t>D101</t>
        </is>
      </c>
      <c r="C1423" t="inlineStr">
        <is>
          <t>D113</t>
        </is>
      </c>
      <c r="D1423" t="inlineStr">
        <is>
          <t>GloVe-100 (N=1,183,514, d=100)</t>
        </is>
      </c>
    </row>
    <row r="1424">
      <c r="A1424" t="inlineStr">
        <is>
          <t>GloVe-100</t>
        </is>
      </c>
      <c r="B1424" t="inlineStr">
        <is>
          <t>D102</t>
        </is>
      </c>
      <c r="C1424" t="inlineStr">
        <is>
          <t>D114</t>
        </is>
      </c>
      <c r="D1424" t="inlineStr">
        <is>
          <t>K</t>
        </is>
      </c>
    </row>
    <row r="1425">
      <c r="A1425" t="inlineStr">
        <is>
          <t>GloVe-100</t>
        </is>
      </c>
      <c r="B1425" t="inlineStr">
        <is>
          <t>F102</t>
        </is>
      </c>
      <c r="C1425" t="inlineStr">
        <is>
          <t>F114</t>
        </is>
      </c>
      <c r="D1425" t="n">
        <v>1</v>
      </c>
    </row>
    <row r="1426">
      <c r="A1426" t="inlineStr">
        <is>
          <t>GloVe-100</t>
        </is>
      </c>
      <c r="B1426" t="inlineStr">
        <is>
          <t>G102</t>
        </is>
      </c>
      <c r="C1426" t="inlineStr">
        <is>
          <t>G114</t>
        </is>
      </c>
      <c r="D1426" t="n">
        <v>5</v>
      </c>
    </row>
    <row r="1427">
      <c r="A1427" t="inlineStr">
        <is>
          <t>GloVe-100</t>
        </is>
      </c>
      <c r="B1427" t="inlineStr">
        <is>
          <t>H102</t>
        </is>
      </c>
      <c r="C1427" t="inlineStr">
        <is>
          <t>H114</t>
        </is>
      </c>
      <c r="D1427" t="n">
        <v>10</v>
      </c>
    </row>
    <row r="1428">
      <c r="A1428" t="inlineStr">
        <is>
          <t>GloVe-100</t>
        </is>
      </c>
      <c r="B1428" t="inlineStr">
        <is>
          <t>I102</t>
        </is>
      </c>
      <c r="C1428" t="inlineStr">
        <is>
          <t>I114</t>
        </is>
      </c>
      <c r="D1428" t="n">
        <v>20</v>
      </c>
    </row>
    <row r="1429">
      <c r="A1429" t="inlineStr">
        <is>
          <t>GloVe-100</t>
        </is>
      </c>
      <c r="B1429" t="inlineStr">
        <is>
          <t>J102</t>
        </is>
      </c>
      <c r="C1429" t="inlineStr">
        <is>
          <t>J114</t>
        </is>
      </c>
      <c r="D1429" t="n">
        <v>50</v>
      </c>
    </row>
    <row r="1430">
      <c r="A1430" t="inlineStr">
        <is>
          <t>GloVe-100</t>
        </is>
      </c>
      <c r="B1430" t="inlineStr">
        <is>
          <t>K102</t>
        </is>
      </c>
      <c r="C1430" t="inlineStr">
        <is>
          <t>K114</t>
        </is>
      </c>
      <c r="D1430" t="n">
        <v>100</v>
      </c>
    </row>
    <row r="1431">
      <c r="A1431" t="inlineStr">
        <is>
          <t>GloVe-100</t>
        </is>
      </c>
      <c r="B1431" t="inlineStr">
        <is>
          <t>D103</t>
        </is>
      </c>
      <c r="C1431" t="inlineStr">
        <is>
          <t>D115</t>
        </is>
      </c>
      <c r="D1431" t="inlineStr">
        <is>
          <t>VLAH</t>
        </is>
      </c>
    </row>
    <row r="1432">
      <c r="A1432" t="inlineStr">
        <is>
          <t>GloVe-100</t>
        </is>
      </c>
      <c r="B1432" t="inlineStr">
        <is>
          <t>F103</t>
        </is>
      </c>
      <c r="C1432" t="inlineStr">
        <is>
          <t>F115</t>
        </is>
      </c>
      <c r="D1432" t="n">
        <v>427.803742866667</v>
      </c>
    </row>
    <row r="1433">
      <c r="A1433" t="inlineStr">
        <is>
          <t>GloVe-100</t>
        </is>
      </c>
      <c r="B1433" t="inlineStr">
        <is>
          <t>G103</t>
        </is>
      </c>
      <c r="C1433" t="inlineStr">
        <is>
          <t>G115</t>
        </is>
      </c>
      <c r="D1433" t="n">
        <v>426.620613233333</v>
      </c>
    </row>
    <row r="1434">
      <c r="A1434" t="inlineStr">
        <is>
          <t>GloVe-100</t>
        </is>
      </c>
      <c r="B1434" t="inlineStr">
        <is>
          <t>H103</t>
        </is>
      </c>
      <c r="C1434" t="inlineStr">
        <is>
          <t>H115</t>
        </is>
      </c>
      <c r="D1434" t="n">
        <v>427.422214316667</v>
      </c>
    </row>
    <row r="1435">
      <c r="A1435" t="inlineStr">
        <is>
          <t>GloVe-100</t>
        </is>
      </c>
      <c r="B1435" t="inlineStr">
        <is>
          <t>I103</t>
        </is>
      </c>
      <c r="C1435" t="inlineStr">
        <is>
          <t>I115</t>
        </is>
      </c>
      <c r="D1435" t="n">
        <v>425.445874833333</v>
      </c>
    </row>
    <row r="1436">
      <c r="A1436" t="inlineStr">
        <is>
          <t>GloVe-100</t>
        </is>
      </c>
      <c r="B1436" t="inlineStr">
        <is>
          <t>J103</t>
        </is>
      </c>
      <c r="C1436" t="inlineStr">
        <is>
          <t>J115</t>
        </is>
      </c>
      <c r="D1436" t="n">
        <v>419.901897183333</v>
      </c>
    </row>
    <row r="1437">
      <c r="A1437" t="inlineStr">
        <is>
          <t>GloVe-100</t>
        </is>
      </c>
      <c r="B1437" t="inlineStr">
        <is>
          <t>K103</t>
        </is>
      </c>
      <c r="C1437" t="inlineStr">
        <is>
          <t>K115</t>
        </is>
      </c>
      <c r="D1437" t="n">
        <v>424.252101716667</v>
      </c>
    </row>
    <row r="1438">
      <c r="A1438" t="inlineStr">
        <is>
          <t>GloVe-100</t>
        </is>
      </c>
      <c r="B1438" t="inlineStr">
        <is>
          <t>D104</t>
        </is>
      </c>
      <c r="C1438" t="inlineStr">
        <is>
          <t>D116</t>
        </is>
      </c>
      <c r="D1438" t="inlineStr">
        <is>
          <t>ANNProof</t>
        </is>
      </c>
    </row>
    <row r="1439">
      <c r="A1439" t="inlineStr">
        <is>
          <t>GloVe-100</t>
        </is>
      </c>
      <c r="B1439" t="inlineStr">
        <is>
          <t>F104</t>
        </is>
      </c>
      <c r="C1439" t="inlineStr">
        <is>
          <t>F116</t>
        </is>
      </c>
      <c r="D1439" t="n">
        <v>69.8511835</v>
      </c>
    </row>
    <row r="1440">
      <c r="A1440" t="inlineStr">
        <is>
          <t>GloVe-100</t>
        </is>
      </c>
      <c r="B1440" t="inlineStr">
        <is>
          <t>G104</t>
        </is>
      </c>
      <c r="C1440" t="inlineStr">
        <is>
          <t>G116</t>
        </is>
      </c>
      <c r="D1440" t="n">
        <v>68.92665555000001</v>
      </c>
    </row>
    <row r="1441">
      <c r="A1441" t="inlineStr">
        <is>
          <t>GloVe-100</t>
        </is>
      </c>
      <c r="B1441" t="inlineStr">
        <is>
          <t>H104</t>
        </is>
      </c>
      <c r="C1441" t="inlineStr">
        <is>
          <t>H116</t>
        </is>
      </c>
      <c r="D1441" t="n">
        <v>69.1091445833333</v>
      </c>
    </row>
    <row r="1442">
      <c r="A1442" t="inlineStr">
        <is>
          <t>GloVe-100</t>
        </is>
      </c>
      <c r="B1442" t="inlineStr">
        <is>
          <t>I104</t>
        </is>
      </c>
      <c r="C1442" t="inlineStr">
        <is>
          <t>I116</t>
        </is>
      </c>
      <c r="D1442" t="n">
        <v>71.1527474333333</v>
      </c>
    </row>
    <row r="1443">
      <c r="A1443" t="inlineStr">
        <is>
          <t>GloVe-100</t>
        </is>
      </c>
      <c r="B1443" t="inlineStr">
        <is>
          <t>J104</t>
        </is>
      </c>
      <c r="C1443" t="inlineStr">
        <is>
          <t>J116</t>
        </is>
      </c>
      <c r="D1443" t="n">
        <v>72.0175692</v>
      </c>
    </row>
    <row r="1444">
      <c r="A1444" t="inlineStr">
        <is>
          <t>GloVe-100</t>
        </is>
      </c>
      <c r="B1444" t="inlineStr">
        <is>
          <t>K104</t>
        </is>
      </c>
      <c r="C1444" t="inlineStr">
        <is>
          <t>K116</t>
        </is>
      </c>
      <c r="D1444" t="n">
        <v>71.8316993333333</v>
      </c>
    </row>
    <row r="1445">
      <c r="A1445" t="inlineStr">
        <is>
          <t>GloVe-100</t>
        </is>
      </c>
      <c r="B1445" t="inlineStr">
        <is>
          <t>D105</t>
        </is>
      </c>
      <c r="C1445" t="inlineStr">
        <is>
          <t>D117</t>
        </is>
      </c>
      <c r="D1445" t="inlineStr">
        <is>
          <t>Ours</t>
        </is>
      </c>
    </row>
    <row r="1446">
      <c r="A1446" t="inlineStr">
        <is>
          <t>GloVe-100</t>
        </is>
      </c>
      <c r="B1446" t="inlineStr">
        <is>
          <t>F105</t>
        </is>
      </c>
      <c r="C1446" t="inlineStr">
        <is>
          <t>F117</t>
        </is>
      </c>
      <c r="D1446" t="n">
        <v>43.3916748666667</v>
      </c>
    </row>
    <row r="1447">
      <c r="A1447" t="inlineStr">
        <is>
          <t>GloVe-100</t>
        </is>
      </c>
      <c r="B1447" t="inlineStr">
        <is>
          <t>G105</t>
        </is>
      </c>
      <c r="C1447" t="inlineStr">
        <is>
          <t>G117</t>
        </is>
      </c>
      <c r="D1447" t="n">
        <v>48.2972326666667</v>
      </c>
    </row>
    <row r="1448">
      <c r="A1448" t="inlineStr">
        <is>
          <t>GloVe-100</t>
        </is>
      </c>
      <c r="B1448" t="inlineStr">
        <is>
          <t>H105</t>
        </is>
      </c>
      <c r="C1448" t="inlineStr">
        <is>
          <t>H117</t>
        </is>
      </c>
      <c r="D1448" t="n">
        <v>51.89053155</v>
      </c>
    </row>
    <row r="1449">
      <c r="A1449" t="inlineStr">
        <is>
          <t>GloVe-100</t>
        </is>
      </c>
      <c r="B1449" t="inlineStr">
        <is>
          <t>I105</t>
        </is>
      </c>
      <c r="C1449" t="inlineStr">
        <is>
          <t>I117</t>
        </is>
      </c>
      <c r="D1449" t="n">
        <v>53.6649467833333</v>
      </c>
    </row>
    <row r="1450">
      <c r="A1450" t="inlineStr">
        <is>
          <t>GloVe-100</t>
        </is>
      </c>
      <c r="B1450" t="inlineStr">
        <is>
          <t>J105</t>
        </is>
      </c>
      <c r="C1450" t="inlineStr">
        <is>
          <t>J117</t>
        </is>
      </c>
      <c r="D1450" t="n">
        <v>58.6309350833333</v>
      </c>
    </row>
    <row r="1451">
      <c r="A1451" t="inlineStr">
        <is>
          <t>GloVe-100</t>
        </is>
      </c>
      <c r="B1451" t="inlineStr">
        <is>
          <t>K105</t>
        </is>
      </c>
      <c r="C1451" t="inlineStr">
        <is>
          <t>K117</t>
        </is>
      </c>
      <c r="D1451" t="n">
        <v>61.9766955833333</v>
      </c>
    </row>
    <row r="1452">
      <c r="A1452" t="inlineStr">
        <is>
          <t>GloVe-100</t>
        </is>
      </c>
      <c r="B1452" t="inlineStr">
        <is>
          <t>D110</t>
        </is>
      </c>
      <c r="C1452" t="inlineStr">
        <is>
          <t>D123</t>
        </is>
      </c>
      <c r="D1452" t="inlineStr">
        <is>
          <t>Ablation Study 
（Ours: (i)progressive quantization, 
(ii) verification-decoupled traversal, 
(iii) expansion-centric authentication.）</t>
        </is>
      </c>
    </row>
    <row r="1453">
      <c r="A1453" t="inlineStr">
        <is>
          <t>GloVe-100</t>
        </is>
      </c>
      <c r="B1453" t="inlineStr">
        <is>
          <t>F114</t>
        </is>
      </c>
      <c r="C1453" t="inlineStr">
        <is>
          <t>F127</t>
        </is>
      </c>
      <c r="D1453" t="inlineStr">
        <is>
          <t>Recall@10</t>
        </is>
      </c>
    </row>
    <row r="1454">
      <c r="A1454" t="inlineStr">
        <is>
          <t>GloVe-100</t>
        </is>
      </c>
      <c r="B1454" t="inlineStr">
        <is>
          <t>G114</t>
        </is>
      </c>
      <c r="C1454" t="inlineStr">
        <is>
          <t>G127</t>
        </is>
      </c>
      <c r="D1454" t="inlineStr">
        <is>
          <t>Query Time (ms)</t>
        </is>
      </c>
    </row>
    <row r="1455">
      <c r="A1455" t="inlineStr">
        <is>
          <t>GloVe-100</t>
        </is>
      </c>
      <c r="B1455" t="inlineStr">
        <is>
          <t>H114</t>
        </is>
      </c>
      <c r="C1455" t="inlineStr">
        <is>
          <t>H127</t>
        </is>
      </c>
      <c r="D1455" t="inlineStr">
        <is>
          <t>VO Size (KB)</t>
        </is>
      </c>
    </row>
    <row r="1456">
      <c r="A1456" t="inlineStr">
        <is>
          <t>GloVe-100</t>
        </is>
      </c>
      <c r="B1456" t="inlineStr">
        <is>
          <t>I114</t>
        </is>
      </c>
      <c r="C1456" t="inlineStr">
        <is>
          <t>I127</t>
        </is>
      </c>
      <c r="D1456" t="inlineStr">
        <is>
          <t>Verify Time (ms)</t>
        </is>
      </c>
    </row>
    <row r="1457">
      <c r="A1457" t="inlineStr">
        <is>
          <t>GloVe-100</t>
        </is>
      </c>
      <c r="B1457" t="inlineStr">
        <is>
          <t>D115</t>
        </is>
      </c>
      <c r="C1457" t="inlineStr">
        <is>
          <t>D128</t>
        </is>
      </c>
      <c r="D1457" t="inlineStr">
        <is>
          <t>Merkle+IVF</t>
        </is>
      </c>
    </row>
    <row r="1458">
      <c r="A1458" t="inlineStr">
        <is>
          <t>GloVe-100</t>
        </is>
      </c>
      <c r="B1458" t="inlineStr">
        <is>
          <t>F115</t>
        </is>
      </c>
      <c r="C1458" t="inlineStr">
        <is>
          <t>F128</t>
        </is>
      </c>
      <c r="D1458" t="n">
        <v>0.9600000000000001</v>
      </c>
    </row>
    <row r="1459">
      <c r="A1459" t="inlineStr">
        <is>
          <t>GloVe-100</t>
        </is>
      </c>
      <c r="B1459" t="inlineStr">
        <is>
          <t>G115</t>
        </is>
      </c>
      <c r="C1459" t="inlineStr">
        <is>
          <t>G128</t>
        </is>
      </c>
      <c r="D1459" t="n">
        <v>656.0460487833333</v>
      </c>
    </row>
    <row r="1460">
      <c r="A1460" t="inlineStr">
        <is>
          <t>GloVe-100</t>
        </is>
      </c>
      <c r="B1460" t="inlineStr">
        <is>
          <t>H115</t>
        </is>
      </c>
      <c r="C1460" t="inlineStr">
        <is>
          <t>H128</t>
        </is>
      </c>
      <c r="D1460" t="n">
        <v>114536.9394</v>
      </c>
    </row>
    <row r="1461">
      <c r="A1461" t="inlineStr">
        <is>
          <t>GloVe-100</t>
        </is>
      </c>
      <c r="B1461" t="inlineStr">
        <is>
          <t>I115</t>
        </is>
      </c>
      <c r="C1461" t="inlineStr">
        <is>
          <t>I128</t>
        </is>
      </c>
      <c r="D1461" t="n">
        <v>1451.075634966667</v>
      </c>
    </row>
    <row r="1462">
      <c r="A1462" t="inlineStr">
        <is>
          <t>GloVe-100</t>
        </is>
      </c>
      <c r="B1462" t="inlineStr">
        <is>
          <t>D116</t>
        </is>
      </c>
      <c r="C1462" t="inlineStr">
        <is>
          <t>D129</t>
        </is>
      </c>
      <c r="D1462" t="inlineStr">
        <is>
          <t>Merkle+HNSW</t>
        </is>
      </c>
    </row>
    <row r="1463">
      <c r="A1463" t="inlineStr">
        <is>
          <t>GloVe-100</t>
        </is>
      </c>
      <c r="B1463" t="inlineStr">
        <is>
          <t>F116</t>
        </is>
      </c>
      <c r="C1463" t="inlineStr">
        <is>
          <t>F129</t>
        </is>
      </c>
      <c r="D1463" t="n">
        <v>0.95</v>
      </c>
    </row>
    <row r="1464">
      <c r="A1464" t="inlineStr">
        <is>
          <t>GloVe-100</t>
        </is>
      </c>
      <c r="B1464" t="inlineStr">
        <is>
          <t>G116</t>
        </is>
      </c>
      <c r="C1464" t="inlineStr">
        <is>
          <t>G129</t>
        </is>
      </c>
      <c r="D1464" t="n">
        <v>71.72813031666666</v>
      </c>
    </row>
    <row r="1465">
      <c r="A1465" t="inlineStr">
        <is>
          <t>GloVe-100</t>
        </is>
      </c>
      <c r="B1465" t="inlineStr">
        <is>
          <t>H116</t>
        </is>
      </c>
      <c r="C1465" t="inlineStr">
        <is>
          <t>H129</t>
        </is>
      </c>
      <c r="D1465" t="n">
        <v>12688.6482</v>
      </c>
    </row>
    <row r="1466">
      <c r="A1466" t="inlineStr">
        <is>
          <t>GloVe-100</t>
        </is>
      </c>
      <c r="B1466" t="inlineStr">
        <is>
          <t>I116</t>
        </is>
      </c>
      <c r="C1466" t="inlineStr">
        <is>
          <t>I129</t>
        </is>
      </c>
      <c r="D1466" t="n">
        <v>144.6936210666667</v>
      </c>
    </row>
    <row r="1467">
      <c r="A1467" t="inlineStr">
        <is>
          <t>GloVe-100</t>
        </is>
      </c>
      <c r="B1467" t="inlineStr">
        <is>
          <t>D117</t>
        </is>
      </c>
      <c r="C1467" t="inlineStr">
        <is>
          <t>D130</t>
        </is>
      </c>
      <c r="D1467" t="inlineStr">
        <is>
          <t>Merkle+IVF+(i)</t>
        </is>
      </c>
    </row>
    <row r="1468">
      <c r="A1468" t="inlineStr">
        <is>
          <t>GloVe-100</t>
        </is>
      </c>
      <c r="B1468" t="inlineStr">
        <is>
          <t>F117</t>
        </is>
      </c>
      <c r="C1468" t="inlineStr">
        <is>
          <t>F130</t>
        </is>
      </c>
      <c r="D1468" t="n">
        <v>0.9600000000000001</v>
      </c>
    </row>
    <row r="1469">
      <c r="A1469" t="inlineStr">
        <is>
          <t>GloVe-100</t>
        </is>
      </c>
      <c r="B1469" t="inlineStr">
        <is>
          <t>G117</t>
        </is>
      </c>
      <c r="C1469" t="inlineStr">
        <is>
          <t>G130</t>
        </is>
      </c>
      <c r="D1469" t="n">
        <v>284.9821033</v>
      </c>
    </row>
    <row r="1470">
      <c r="A1470" t="inlineStr">
        <is>
          <t>GloVe-100</t>
        </is>
      </c>
      <c r="B1470" t="inlineStr">
        <is>
          <t>H117</t>
        </is>
      </c>
      <c r="C1470" t="inlineStr">
        <is>
          <t>H130</t>
        </is>
      </c>
      <c r="D1470" t="n">
        <v>33295.9082</v>
      </c>
    </row>
    <row r="1471">
      <c r="A1471" t="inlineStr">
        <is>
          <t>GloVe-100</t>
        </is>
      </c>
      <c r="B1471" t="inlineStr">
        <is>
          <t>I117</t>
        </is>
      </c>
      <c r="C1471" t="inlineStr">
        <is>
          <t>I130</t>
        </is>
      </c>
      <c r="D1471" t="n">
        <v>1447.11602305</v>
      </c>
    </row>
    <row r="1472">
      <c r="A1472" t="inlineStr">
        <is>
          <t>GloVe-100</t>
        </is>
      </c>
      <c r="B1472" t="inlineStr">
        <is>
          <t>D118</t>
        </is>
      </c>
      <c r="C1472" t="inlineStr">
        <is>
          <t>D131</t>
        </is>
      </c>
      <c r="D1472" t="inlineStr">
        <is>
          <t>Merkle+HNSW+(i)</t>
        </is>
      </c>
    </row>
    <row r="1473">
      <c r="A1473" t="inlineStr">
        <is>
          <t>GloVe-100</t>
        </is>
      </c>
      <c r="B1473" t="inlineStr">
        <is>
          <t>F118</t>
        </is>
      </c>
      <c r="C1473" t="inlineStr">
        <is>
          <t>F131</t>
        </is>
      </c>
      <c r="D1473" t="n">
        <v>0.95</v>
      </c>
    </row>
    <row r="1474">
      <c r="A1474" t="inlineStr">
        <is>
          <t>GloVe-100</t>
        </is>
      </c>
      <c r="B1474" t="inlineStr">
        <is>
          <t>G118</t>
        </is>
      </c>
      <c r="C1474" t="inlineStr">
        <is>
          <t>G131</t>
        </is>
      </c>
      <c r="D1474" t="n">
        <v>81.67386496666667</v>
      </c>
    </row>
    <row r="1475">
      <c r="A1475" t="inlineStr">
        <is>
          <t>GloVe-100</t>
        </is>
      </c>
      <c r="B1475" t="inlineStr">
        <is>
          <t>H118</t>
        </is>
      </c>
      <c r="C1475" t="inlineStr">
        <is>
          <t>H131</t>
        </is>
      </c>
      <c r="D1475" t="n">
        <v>12105.94305</v>
      </c>
    </row>
    <row r="1476">
      <c r="A1476" t="inlineStr">
        <is>
          <t>GloVe-100</t>
        </is>
      </c>
      <c r="B1476" t="inlineStr">
        <is>
          <t>I118</t>
        </is>
      </c>
      <c r="C1476" t="inlineStr">
        <is>
          <t>I131</t>
        </is>
      </c>
      <c r="D1476" t="n">
        <v>283.9810542166667</v>
      </c>
    </row>
    <row r="1477">
      <c r="A1477" t="inlineStr">
        <is>
          <t>GloVe-100</t>
        </is>
      </c>
      <c r="B1477" t="inlineStr">
        <is>
          <t>D119</t>
        </is>
      </c>
      <c r="C1477" t="inlineStr">
        <is>
          <t>D132</t>
        </is>
      </c>
      <c r="D1477" t="inlineStr">
        <is>
          <t>(i)+(ii)</t>
        </is>
      </c>
    </row>
    <row r="1478">
      <c r="A1478" t="inlineStr">
        <is>
          <t>GloVe-100</t>
        </is>
      </c>
      <c r="B1478" t="inlineStr">
        <is>
          <t>F119</t>
        </is>
      </c>
      <c r="C1478" t="inlineStr">
        <is>
          <t>F132</t>
        </is>
      </c>
      <c r="D1478" t="n">
        <v>0.9600000000000001</v>
      </c>
    </row>
    <row r="1479">
      <c r="A1479" t="inlineStr">
        <is>
          <t>GloVe-100</t>
        </is>
      </c>
      <c r="B1479" t="inlineStr">
        <is>
          <t>G119</t>
        </is>
      </c>
      <c r="C1479" t="inlineStr">
        <is>
          <t>G132</t>
        </is>
      </c>
      <c r="D1479" t="n">
        <v>58.36242413333333</v>
      </c>
    </row>
    <row r="1480">
      <c r="A1480" t="inlineStr">
        <is>
          <t>GloVe-100</t>
        </is>
      </c>
      <c r="B1480" t="inlineStr">
        <is>
          <t>H119</t>
        </is>
      </c>
      <c r="C1480" t="inlineStr">
        <is>
          <t>H132</t>
        </is>
      </c>
      <c r="D1480" t="n">
        <v>7204.0758</v>
      </c>
    </row>
    <row r="1481">
      <c r="A1481" t="inlineStr">
        <is>
          <t>GloVe-100</t>
        </is>
      </c>
      <c r="B1481" t="inlineStr">
        <is>
          <t>I119</t>
        </is>
      </c>
      <c r="C1481" t="inlineStr">
        <is>
          <t>I132</t>
        </is>
      </c>
      <c r="D1481" t="n">
        <v>180.8511168</v>
      </c>
    </row>
    <row r="1482">
      <c r="A1482" t="inlineStr">
        <is>
          <t>GloVe-100</t>
        </is>
      </c>
      <c r="B1482" t="inlineStr">
        <is>
          <t>D120</t>
        </is>
      </c>
      <c r="C1482" t="inlineStr">
        <is>
          <t>D133</t>
        </is>
      </c>
      <c r="D1482" t="inlineStr">
        <is>
          <t>(i)+(ii)+(iii)</t>
        </is>
      </c>
    </row>
    <row r="1483">
      <c r="A1483" t="inlineStr">
        <is>
          <t>GloVe-100</t>
        </is>
      </c>
      <c r="B1483" t="inlineStr">
        <is>
          <t>F120</t>
        </is>
      </c>
      <c r="C1483" t="inlineStr">
        <is>
          <t>F133</t>
        </is>
      </c>
      <c r="D1483" t="n">
        <v>0.9600000000000001</v>
      </c>
    </row>
    <row r="1484">
      <c r="A1484" t="inlineStr">
        <is>
          <t>GloVe-100</t>
        </is>
      </c>
      <c r="B1484" t="inlineStr">
        <is>
          <t>G120</t>
        </is>
      </c>
      <c r="C1484" t="inlineStr">
        <is>
          <t>G133</t>
        </is>
      </c>
      <c r="D1484" t="n">
        <v>35.90875033333334</v>
      </c>
    </row>
    <row r="1485">
      <c r="A1485" t="inlineStr">
        <is>
          <t>GloVe-100</t>
        </is>
      </c>
      <c r="B1485" t="inlineStr">
        <is>
          <t>H120</t>
        </is>
      </c>
      <c r="C1485" t="inlineStr">
        <is>
          <t>H133</t>
        </is>
      </c>
      <c r="D1485" t="n">
        <v>2804.3072</v>
      </c>
    </row>
    <row r="1486">
      <c r="A1486" t="inlineStr">
        <is>
          <t>GloVe-100</t>
        </is>
      </c>
      <c r="B1486" t="inlineStr">
        <is>
          <t>I120</t>
        </is>
      </c>
      <c r="C1486" t="inlineStr">
        <is>
          <t>I133</t>
        </is>
      </c>
      <c r="D1486" t="n">
        <v>77.78700821666666</v>
      </c>
    </row>
    <row r="1487">
      <c r="A1487" t="inlineStr">
        <is>
          <t>DEEP1M</t>
        </is>
      </c>
      <c r="B1487" t="inlineStr">
        <is>
          <t>A1</t>
        </is>
      </c>
      <c r="C1487" t="inlineStr">
        <is>
          <t>A1</t>
        </is>
      </c>
      <c r="D1487" t="inlineStr">
        <is>
          <t>All query time includes the vo generation time</t>
        </is>
      </c>
    </row>
    <row r="1488">
      <c r="A1488" t="inlineStr">
        <is>
          <t>DEEP1M</t>
        </is>
      </c>
      <c r="B1488" t="inlineStr">
        <is>
          <t>A3</t>
        </is>
      </c>
      <c r="C1488" t="inlineStr">
        <is>
          <t>A3</t>
        </is>
      </c>
      <c r="D1488" t="inlineStr">
        <is>
          <t>Query/verify time: ms; VO: KB (1000 bytes); recall: %; Query Time includes VO generation.</t>
        </is>
      </c>
    </row>
    <row r="1489">
      <c r="A1489" t="inlineStr">
        <is>
          <t>DEEP1M</t>
        </is>
      </c>
      <c r="B1489" t="inlineStr">
        <is>
          <t>A4</t>
        </is>
      </c>
      <c r="C1489" t="inlineStr">
        <is>
          <t>A4</t>
        </is>
      </c>
      <c r="D1489" t="inlineStr">
        <is>
          <t>PREVIEW: 20 distinct queries (IDs 100..119), 3 repeats; same subset for all methods.</t>
        </is>
      </c>
    </row>
    <row r="1490">
      <c r="A1490" t="inlineStr">
        <is>
          <t>DEEP1M</t>
        </is>
      </c>
      <c r="B1490" t="inlineStr">
        <is>
          <t>E5</t>
        </is>
      </c>
      <c r="C1490" t="inlineStr">
        <is>
          <t>E5</t>
        </is>
      </c>
      <c r="D1490" t="inlineStr">
        <is>
          <t>Overall Table</t>
        </is>
      </c>
    </row>
    <row r="1491">
      <c r="A1491" t="inlineStr">
        <is>
          <t>DEEP1M</t>
        </is>
      </c>
      <c r="B1491" t="inlineStr">
        <is>
          <t>D7</t>
        </is>
      </c>
      <c r="C1491" t="inlineStr">
        <is>
          <t>D7</t>
        </is>
      </c>
      <c r="D1491" t="inlineStr">
        <is>
          <t>DEEP1M (N=1,000,000, d=96)</t>
        </is>
      </c>
    </row>
    <row r="1492">
      <c r="A1492" t="inlineStr">
        <is>
          <t>DEEP1M</t>
        </is>
      </c>
      <c r="B1492" t="inlineStr">
        <is>
          <t>D8</t>
        </is>
      </c>
      <c r="C1492" t="inlineStr">
        <is>
          <t>D8</t>
        </is>
      </c>
      <c r="D1492" t="inlineStr">
        <is>
          <t xml:space="preserve">Method </t>
        </is>
      </c>
    </row>
    <row r="1493">
      <c r="A1493" t="inlineStr">
        <is>
          <t>DEEP1M</t>
        </is>
      </c>
      <c r="B1493" t="inlineStr">
        <is>
          <t>E8</t>
        </is>
      </c>
      <c r="C1493" t="inlineStr">
        <is>
          <t>E8</t>
        </is>
      </c>
      <c r="D1493" t="inlineStr">
        <is>
          <t>Recall@10</t>
        </is>
      </c>
    </row>
    <row r="1494">
      <c r="A1494" t="inlineStr">
        <is>
          <t>DEEP1M</t>
        </is>
      </c>
      <c r="B1494" t="inlineStr">
        <is>
          <t>F8</t>
        </is>
      </c>
      <c r="C1494" t="inlineStr">
        <is>
          <t>F8</t>
        </is>
      </c>
      <c r="D1494" t="inlineStr">
        <is>
          <t>Query Time</t>
        </is>
      </c>
    </row>
    <row r="1495">
      <c r="A1495" t="inlineStr">
        <is>
          <t>DEEP1M</t>
        </is>
      </c>
      <c r="B1495" t="inlineStr">
        <is>
          <t>G8</t>
        </is>
      </c>
      <c r="C1495" t="inlineStr">
        <is>
          <t>G8</t>
        </is>
      </c>
      <c r="D1495" t="inlineStr">
        <is>
          <t>VO Size</t>
        </is>
      </c>
    </row>
    <row r="1496">
      <c r="A1496" t="inlineStr">
        <is>
          <t>DEEP1M</t>
        </is>
      </c>
      <c r="B1496" t="inlineStr">
        <is>
          <t>H8</t>
        </is>
      </c>
      <c r="C1496" t="inlineStr">
        <is>
          <t>H8</t>
        </is>
      </c>
      <c r="D1496" t="inlineStr">
        <is>
          <t>Verify Time</t>
        </is>
      </c>
    </row>
    <row r="1497">
      <c r="A1497" t="inlineStr">
        <is>
          <t>DEEP1M</t>
        </is>
      </c>
      <c r="B1497" t="inlineStr">
        <is>
          <t>D9</t>
        </is>
      </c>
      <c r="C1497" t="inlineStr">
        <is>
          <t>D9</t>
        </is>
      </c>
      <c r="D1497" t="inlineStr">
        <is>
          <t>VLAH</t>
        </is>
      </c>
    </row>
    <row r="1498">
      <c r="A1498" t="inlineStr">
        <is>
          <t>DEEP1M</t>
        </is>
      </c>
      <c r="B1498" t="inlineStr">
        <is>
          <t>E9</t>
        </is>
      </c>
      <c r="C1498" t="inlineStr">
        <is>
          <t>E9</t>
        </is>
      </c>
      <c r="D1498" t="n">
        <v>95</v>
      </c>
    </row>
    <row r="1499">
      <c r="A1499" t="inlineStr">
        <is>
          <t>DEEP1M</t>
        </is>
      </c>
      <c r="B1499" t="inlineStr">
        <is>
          <t>F9</t>
        </is>
      </c>
      <c r="C1499" t="inlineStr">
        <is>
          <t>F9</t>
        </is>
      </c>
      <c r="D1499" t="n">
        <v>106.513872866667</v>
      </c>
    </row>
    <row r="1500">
      <c r="A1500" t="inlineStr">
        <is>
          <t>DEEP1M</t>
        </is>
      </c>
      <c r="B1500" t="inlineStr">
        <is>
          <t>G9</t>
        </is>
      </c>
      <c r="C1500" t="inlineStr">
        <is>
          <t>G9</t>
        </is>
      </c>
      <c r="D1500" t="n">
        <v>38322.17155</v>
      </c>
    </row>
    <row r="1501">
      <c r="A1501" t="inlineStr">
        <is>
          <t>DEEP1M</t>
        </is>
      </c>
      <c r="B1501" t="inlineStr">
        <is>
          <t>H9</t>
        </is>
      </c>
      <c r="C1501" t="inlineStr">
        <is>
          <t>H9</t>
        </is>
      </c>
      <c r="D1501" t="n">
        <v>280.071343333333</v>
      </c>
    </row>
    <row r="1502">
      <c r="A1502" t="inlineStr">
        <is>
          <t>DEEP1M</t>
        </is>
      </c>
      <c r="B1502" t="inlineStr">
        <is>
          <t>D10</t>
        </is>
      </c>
      <c r="C1502" t="inlineStr">
        <is>
          <t>D10</t>
        </is>
      </c>
      <c r="D1502" t="inlineStr">
        <is>
          <t>ANNProof</t>
        </is>
      </c>
    </row>
    <row r="1503">
      <c r="A1503" t="inlineStr">
        <is>
          <t>DEEP1M</t>
        </is>
      </c>
      <c r="B1503" t="inlineStr">
        <is>
          <t>E10</t>
        </is>
      </c>
      <c r="C1503" t="inlineStr">
        <is>
          <t>E10</t>
        </is>
      </c>
      <c r="D1503" t="n">
        <v>97.5</v>
      </c>
    </row>
    <row r="1504">
      <c r="A1504" t="inlineStr">
        <is>
          <t>DEEP1M</t>
        </is>
      </c>
      <c r="B1504" t="inlineStr">
        <is>
          <t>F10</t>
        </is>
      </c>
      <c r="C1504" t="inlineStr">
        <is>
          <t>F10</t>
        </is>
      </c>
      <c r="D1504" t="n">
        <v>3.15865693333333</v>
      </c>
    </row>
    <row r="1505">
      <c r="A1505" t="inlineStr">
        <is>
          <t>DEEP1M</t>
        </is>
      </c>
      <c r="B1505" t="inlineStr">
        <is>
          <t>G10</t>
        </is>
      </c>
      <c r="C1505" t="inlineStr">
        <is>
          <t>G10</t>
        </is>
      </c>
      <c r="D1505" t="n">
        <v>1154.7938</v>
      </c>
    </row>
    <row r="1506">
      <c r="A1506" t="inlineStr">
        <is>
          <t>DEEP1M</t>
        </is>
      </c>
      <c r="B1506" t="inlineStr">
        <is>
          <t>H10</t>
        </is>
      </c>
      <c r="C1506" t="inlineStr">
        <is>
          <t>H10</t>
        </is>
      </c>
      <c r="D1506" t="n">
        <v>15.4261976166667</v>
      </c>
    </row>
    <row r="1507">
      <c r="A1507" t="inlineStr">
        <is>
          <t>DEEP1M</t>
        </is>
      </c>
      <c r="B1507" t="inlineStr">
        <is>
          <t>D11</t>
        </is>
      </c>
      <c r="C1507" t="inlineStr">
        <is>
          <t>D11</t>
        </is>
      </c>
      <c r="D1507" t="inlineStr">
        <is>
          <t>Ours</t>
        </is>
      </c>
    </row>
    <row r="1508">
      <c r="A1508" t="inlineStr">
        <is>
          <t>DEEP1M</t>
        </is>
      </c>
      <c r="B1508" t="inlineStr">
        <is>
          <t>E11</t>
        </is>
      </c>
      <c r="C1508" t="inlineStr">
        <is>
          <t>E11</t>
        </is>
      </c>
      <c r="D1508" t="n">
        <v>97.5</v>
      </c>
    </row>
    <row r="1509">
      <c r="A1509" t="inlineStr">
        <is>
          <t>DEEP1M</t>
        </is>
      </c>
      <c r="B1509" t="inlineStr">
        <is>
          <t>F11</t>
        </is>
      </c>
      <c r="C1509" t="inlineStr">
        <is>
          <t>F11</t>
        </is>
      </c>
      <c r="D1509" t="n">
        <v>2.5314656</v>
      </c>
    </row>
    <row r="1510">
      <c r="A1510" t="inlineStr">
        <is>
          <t>DEEP1M</t>
        </is>
      </c>
      <c r="B1510" t="inlineStr">
        <is>
          <t>G11</t>
        </is>
      </c>
      <c r="C1510" t="inlineStr">
        <is>
          <t>G11</t>
        </is>
      </c>
      <c r="D1510" t="n">
        <v>271.0874</v>
      </c>
    </row>
    <row r="1511">
      <c r="A1511" t="inlineStr">
        <is>
          <t>DEEP1M</t>
        </is>
      </c>
      <c r="B1511" t="inlineStr">
        <is>
          <t>H11</t>
        </is>
      </c>
      <c r="C1511" t="inlineStr">
        <is>
          <t>H11</t>
        </is>
      </c>
      <c r="D1511" t="n">
        <v>6.1193687</v>
      </c>
    </row>
    <row r="1512">
      <c r="A1512" t="inlineStr">
        <is>
          <t>DEEP1M</t>
        </is>
      </c>
      <c r="B1512" t="inlineStr">
        <is>
          <t>E15</t>
        </is>
      </c>
      <c r="C1512" t="inlineStr">
        <is>
          <t>E16</t>
        </is>
      </c>
      <c r="D1512" t="inlineStr">
        <is>
          <t>Target Recall (%)</t>
        </is>
      </c>
    </row>
    <row r="1513">
      <c r="A1513" t="inlineStr">
        <is>
          <t>DEEP1M</t>
        </is>
      </c>
      <c r="B1513" t="inlineStr">
        <is>
          <t>F15</t>
        </is>
      </c>
      <c r="C1513" t="inlineStr">
        <is>
          <t>F16</t>
        </is>
      </c>
      <c r="D1513" t="n">
        <v>60</v>
      </c>
    </row>
    <row r="1514">
      <c r="A1514" t="inlineStr">
        <is>
          <t>DEEP1M</t>
        </is>
      </c>
      <c r="B1514" t="inlineStr">
        <is>
          <t>G15</t>
        </is>
      </c>
      <c r="C1514" t="inlineStr">
        <is>
          <t>G16</t>
        </is>
      </c>
      <c r="D1514" t="n">
        <v>65</v>
      </c>
    </row>
    <row r="1515">
      <c r="A1515" t="inlineStr">
        <is>
          <t>DEEP1M</t>
        </is>
      </c>
      <c r="B1515" t="inlineStr">
        <is>
          <t>H15</t>
        </is>
      </c>
      <c r="C1515" t="inlineStr">
        <is>
          <t>H16</t>
        </is>
      </c>
      <c r="D1515" t="n">
        <v>70</v>
      </c>
    </row>
    <row r="1516">
      <c r="A1516" t="inlineStr">
        <is>
          <t>DEEP1M</t>
        </is>
      </c>
      <c r="B1516" t="inlineStr">
        <is>
          <t>I15</t>
        </is>
      </c>
      <c r="C1516" t="inlineStr">
        <is>
          <t>I16</t>
        </is>
      </c>
      <c r="D1516" t="n">
        <v>75</v>
      </c>
    </row>
    <row r="1517">
      <c r="A1517" t="inlineStr">
        <is>
          <t>DEEP1M</t>
        </is>
      </c>
      <c r="B1517" t="inlineStr">
        <is>
          <t>J15</t>
        </is>
      </c>
      <c r="C1517" t="inlineStr">
        <is>
          <t>J16</t>
        </is>
      </c>
      <c r="D1517" t="n">
        <v>80</v>
      </c>
    </row>
    <row r="1518">
      <c r="A1518" t="inlineStr">
        <is>
          <t>DEEP1M</t>
        </is>
      </c>
      <c r="B1518" t="inlineStr">
        <is>
          <t>K15</t>
        </is>
      </c>
      <c r="C1518" t="inlineStr">
        <is>
          <t>K16</t>
        </is>
      </c>
      <c r="D1518" t="n">
        <v>85</v>
      </c>
    </row>
    <row r="1519">
      <c r="A1519" t="inlineStr">
        <is>
          <t>DEEP1M</t>
        </is>
      </c>
      <c r="B1519" t="inlineStr">
        <is>
          <t>L15</t>
        </is>
      </c>
      <c r="C1519" t="inlineStr">
        <is>
          <t>L16</t>
        </is>
      </c>
      <c r="D1519" t="n">
        <v>90</v>
      </c>
    </row>
    <row r="1520">
      <c r="A1520" t="inlineStr">
        <is>
          <t>DEEP1M</t>
        </is>
      </c>
      <c r="B1520" t="inlineStr">
        <is>
          <t>M15</t>
        </is>
      </c>
      <c r="C1520" t="inlineStr">
        <is>
          <t>M16</t>
        </is>
      </c>
      <c r="D1520" t="n">
        <v>95</v>
      </c>
    </row>
    <row r="1521">
      <c r="A1521" t="inlineStr">
        <is>
          <t>DEEP1M</t>
        </is>
      </c>
      <c r="B1521" t="inlineStr">
        <is>
          <t>N15</t>
        </is>
      </c>
      <c r="C1521" t="inlineStr">
        <is>
          <t>N16</t>
        </is>
      </c>
      <c r="D1521" t="n">
        <v>97</v>
      </c>
    </row>
    <row r="1522">
      <c r="A1522" t="inlineStr">
        <is>
          <t>DEEP1M</t>
        </is>
      </c>
      <c r="B1522" t="inlineStr">
        <is>
          <t>O15</t>
        </is>
      </c>
      <c r="C1522" t="inlineStr">
        <is>
          <t>O16</t>
        </is>
      </c>
      <c r="D1522" t="n">
        <v>98</v>
      </c>
    </row>
    <row r="1523">
      <c r="A1523" t="inlineStr">
        <is>
          <t>DEEP1M</t>
        </is>
      </c>
      <c r="B1523" t="inlineStr">
        <is>
          <t>P15</t>
        </is>
      </c>
      <c r="C1523" t="inlineStr">
        <is>
          <t>P16</t>
        </is>
      </c>
      <c r="D1523" t="n">
        <v>99</v>
      </c>
    </row>
    <row r="1524">
      <c r="A1524" t="inlineStr">
        <is>
          <t>DEEP1M</t>
        </is>
      </c>
      <c r="B1524" t="inlineStr">
        <is>
          <t>E16</t>
        </is>
      </c>
      <c r="C1524" t="inlineStr">
        <is>
          <t>E17</t>
        </is>
      </c>
      <c r="D1524" t="inlineStr">
        <is>
          <t>Recall@10 (change parameters enabling different recall rate) vs. VO size</t>
        </is>
      </c>
    </row>
    <row r="1525">
      <c r="A1525" t="inlineStr">
        <is>
          <t>DEEP1M</t>
        </is>
      </c>
      <c r="B1525" t="inlineStr">
        <is>
          <t>D18</t>
        </is>
      </c>
      <c r="C1525" t="inlineStr">
        <is>
          <t>D19</t>
        </is>
      </c>
      <c r="D1525" t="inlineStr">
        <is>
          <t>DEEP1M (N=1,000,000, d=96)</t>
        </is>
      </c>
    </row>
    <row r="1526">
      <c r="A1526" t="inlineStr">
        <is>
          <t>DEEP1M</t>
        </is>
      </c>
      <c r="B1526" t="inlineStr">
        <is>
          <t>D19</t>
        </is>
      </c>
      <c r="C1526" t="inlineStr">
        <is>
          <t>D20</t>
        </is>
      </c>
      <c r="D1526" t="inlineStr">
        <is>
          <t>VLAH</t>
        </is>
      </c>
    </row>
    <row r="1527">
      <c r="A1527" t="inlineStr">
        <is>
          <t>DEEP1M</t>
        </is>
      </c>
      <c r="B1527" t="inlineStr">
        <is>
          <t>E19</t>
        </is>
      </c>
      <c r="C1527" t="inlineStr">
        <is>
          <t>E20</t>
        </is>
      </c>
      <c r="D1527" t="inlineStr">
        <is>
          <t>Recall rate</t>
        </is>
      </c>
    </row>
    <row r="1528">
      <c r="A1528" t="inlineStr">
        <is>
          <t>DEEP1M</t>
        </is>
      </c>
      <c r="B1528" t="inlineStr">
        <is>
          <t>F19</t>
        </is>
      </c>
      <c r="C1528" t="inlineStr">
        <is>
          <t>F20</t>
        </is>
      </c>
      <c r="D1528" t="n">
        <v>60.5</v>
      </c>
    </row>
    <row r="1529">
      <c r="A1529" t="inlineStr">
        <is>
          <t>DEEP1M</t>
        </is>
      </c>
      <c r="B1529" t="inlineStr">
        <is>
          <t>G19</t>
        </is>
      </c>
      <c r="C1529" t="inlineStr">
        <is>
          <t>G20</t>
        </is>
      </c>
      <c r="D1529" t="n">
        <v>65.5</v>
      </c>
    </row>
    <row r="1530">
      <c r="A1530" t="inlineStr">
        <is>
          <t>DEEP1M</t>
        </is>
      </c>
      <c r="B1530" t="inlineStr">
        <is>
          <t>H19</t>
        </is>
      </c>
      <c r="C1530" t="inlineStr">
        <is>
          <t>H20</t>
        </is>
      </c>
      <c r="D1530" t="n">
        <v>71</v>
      </c>
    </row>
    <row r="1531">
      <c r="A1531" t="inlineStr">
        <is>
          <t>DEEP1M</t>
        </is>
      </c>
      <c r="B1531" t="inlineStr">
        <is>
          <t>I19</t>
        </is>
      </c>
      <c r="C1531" t="inlineStr">
        <is>
          <t>I20</t>
        </is>
      </c>
      <c r="D1531" t="n">
        <v>75.5</v>
      </c>
    </row>
    <row r="1532">
      <c r="A1532" t="inlineStr">
        <is>
          <t>DEEP1M</t>
        </is>
      </c>
      <c r="B1532" t="inlineStr">
        <is>
          <t>J19</t>
        </is>
      </c>
      <c r="C1532" t="inlineStr">
        <is>
          <t>J20</t>
        </is>
      </c>
      <c r="D1532" t="n">
        <v>81.5</v>
      </c>
    </row>
    <row r="1533">
      <c r="A1533" t="inlineStr">
        <is>
          <t>DEEP1M</t>
        </is>
      </c>
      <c r="B1533" t="inlineStr">
        <is>
          <t>K19</t>
        </is>
      </c>
      <c r="C1533" t="inlineStr">
        <is>
          <t>K20</t>
        </is>
      </c>
      <c r="D1533" t="n">
        <v>86</v>
      </c>
    </row>
    <row r="1534">
      <c r="A1534" t="inlineStr">
        <is>
          <t>DEEP1M</t>
        </is>
      </c>
      <c r="B1534" t="inlineStr">
        <is>
          <t>L19</t>
        </is>
      </c>
      <c r="C1534" t="inlineStr">
        <is>
          <t>L20</t>
        </is>
      </c>
      <c r="D1534" t="n">
        <v>90</v>
      </c>
    </row>
    <row r="1535">
      <c r="A1535" t="inlineStr">
        <is>
          <t>DEEP1M</t>
        </is>
      </c>
      <c r="B1535" t="inlineStr">
        <is>
          <t>M19</t>
        </is>
      </c>
      <c r="C1535" t="inlineStr">
        <is>
          <t>M20</t>
        </is>
      </c>
      <c r="D1535" t="n">
        <v>95</v>
      </c>
    </row>
    <row r="1536">
      <c r="A1536" t="inlineStr">
        <is>
          <t>DEEP1M</t>
        </is>
      </c>
      <c r="B1536" t="inlineStr">
        <is>
          <t>N19</t>
        </is>
      </c>
      <c r="C1536" t="inlineStr">
        <is>
          <t>N20</t>
        </is>
      </c>
      <c r="D1536" t="n">
        <v>98</v>
      </c>
    </row>
    <row r="1537">
      <c r="A1537" t="inlineStr">
        <is>
          <t>DEEP1M</t>
        </is>
      </c>
      <c r="B1537" t="inlineStr">
        <is>
          <t>O19</t>
        </is>
      </c>
      <c r="C1537" t="inlineStr">
        <is>
          <t>O20</t>
        </is>
      </c>
      <c r="D1537" t="n">
        <v>98</v>
      </c>
    </row>
    <row r="1538">
      <c r="A1538" t="inlineStr">
        <is>
          <t>DEEP1M</t>
        </is>
      </c>
      <c r="B1538" t="inlineStr">
        <is>
          <t>P19</t>
        </is>
      </c>
      <c r="C1538" t="inlineStr">
        <is>
          <t>P20</t>
        </is>
      </c>
      <c r="D1538" t="n">
        <v>99</v>
      </c>
    </row>
    <row r="1539">
      <c r="A1539" t="inlineStr">
        <is>
          <t>DEEP1M</t>
        </is>
      </c>
      <c r="B1539" t="inlineStr">
        <is>
          <t>E20</t>
        </is>
      </c>
      <c r="C1539" t="inlineStr">
        <is>
          <t>E21</t>
        </is>
      </c>
      <c r="D1539" t="inlineStr">
        <is>
          <t>VO size</t>
        </is>
      </c>
    </row>
    <row r="1540">
      <c r="A1540" t="inlineStr">
        <is>
          <t>DEEP1M</t>
        </is>
      </c>
      <c r="B1540" t="inlineStr">
        <is>
          <t>F20</t>
        </is>
      </c>
      <c r="C1540" t="inlineStr">
        <is>
          <t>F21</t>
        </is>
      </c>
      <c r="D1540" t="n">
        <v>7541.69535</v>
      </c>
    </row>
    <row r="1541">
      <c r="A1541" t="inlineStr">
        <is>
          <t>DEEP1M</t>
        </is>
      </c>
      <c r="B1541" t="inlineStr">
        <is>
          <t>G20</t>
        </is>
      </c>
      <c r="C1541" t="inlineStr">
        <is>
          <t>G21</t>
        </is>
      </c>
      <c r="D1541" t="n">
        <v>10100.5947</v>
      </c>
    </row>
    <row r="1542">
      <c r="A1542" t="inlineStr">
        <is>
          <t>DEEP1M</t>
        </is>
      </c>
      <c r="B1542" t="inlineStr">
        <is>
          <t>H20</t>
        </is>
      </c>
      <c r="C1542" t="inlineStr">
        <is>
          <t>H21</t>
        </is>
      </c>
      <c r="D1542" t="n">
        <v>15095.98385</v>
      </c>
    </row>
    <row r="1543">
      <c r="A1543" t="inlineStr">
        <is>
          <t>DEEP1M</t>
        </is>
      </c>
      <c r="B1543" t="inlineStr">
        <is>
          <t>I20</t>
        </is>
      </c>
      <c r="C1543" t="inlineStr">
        <is>
          <t>I21</t>
        </is>
      </c>
      <c r="D1543" t="n">
        <v>16753.7914</v>
      </c>
    </row>
    <row r="1544">
      <c r="A1544" t="inlineStr">
        <is>
          <t>DEEP1M</t>
        </is>
      </c>
      <c r="B1544" t="inlineStr">
        <is>
          <t>J20</t>
        </is>
      </c>
      <c r="C1544" t="inlineStr">
        <is>
          <t>J21</t>
        </is>
      </c>
      <c r="D1544" t="n">
        <v>20270.50565</v>
      </c>
    </row>
    <row r="1545">
      <c r="A1545" t="inlineStr">
        <is>
          <t>DEEP1M</t>
        </is>
      </c>
      <c r="B1545" t="inlineStr">
        <is>
          <t>K20</t>
        </is>
      </c>
      <c r="C1545" t="inlineStr">
        <is>
          <t>K21</t>
        </is>
      </c>
      <c r="D1545" t="n">
        <v>25837.7698</v>
      </c>
    </row>
    <row r="1546">
      <c r="A1546" t="inlineStr">
        <is>
          <t>DEEP1M</t>
        </is>
      </c>
      <c r="B1546" t="inlineStr">
        <is>
          <t>L20</t>
        </is>
      </c>
      <c r="C1546" t="inlineStr">
        <is>
          <t>L21</t>
        </is>
      </c>
      <c r="D1546" t="n">
        <v>32924.164</v>
      </c>
    </row>
    <row r="1547">
      <c r="A1547" t="inlineStr">
        <is>
          <t>DEEP1M</t>
        </is>
      </c>
      <c r="B1547" t="inlineStr">
        <is>
          <t>M20</t>
        </is>
      </c>
      <c r="C1547" t="inlineStr">
        <is>
          <t>M21</t>
        </is>
      </c>
      <c r="D1547" t="n">
        <v>38322.17155</v>
      </c>
    </row>
    <row r="1548">
      <c r="A1548" t="inlineStr">
        <is>
          <t>DEEP1M</t>
        </is>
      </c>
      <c r="B1548" t="inlineStr">
        <is>
          <t>N20</t>
        </is>
      </c>
      <c r="C1548" t="inlineStr">
        <is>
          <t>N21</t>
        </is>
      </c>
      <c r="D1548" t="n">
        <v>39981.33235</v>
      </c>
    </row>
    <row r="1549">
      <c r="A1549" t="inlineStr">
        <is>
          <t>DEEP1M</t>
        </is>
      </c>
      <c r="B1549" t="inlineStr">
        <is>
          <t>O20</t>
        </is>
      </c>
      <c r="C1549" t="inlineStr">
        <is>
          <t>O21</t>
        </is>
      </c>
      <c r="D1549" t="n">
        <v>39981.33235</v>
      </c>
    </row>
    <row r="1550">
      <c r="A1550" t="inlineStr">
        <is>
          <t>DEEP1M</t>
        </is>
      </c>
      <c r="B1550" t="inlineStr">
        <is>
          <t>P20</t>
        </is>
      </c>
      <c r="C1550" t="inlineStr">
        <is>
          <t>P21</t>
        </is>
      </c>
      <c r="D1550" t="n">
        <v>40878.05455</v>
      </c>
    </row>
    <row r="1551">
      <c r="A1551" t="inlineStr">
        <is>
          <t>DEEP1M</t>
        </is>
      </c>
      <c r="B1551" t="inlineStr">
        <is>
          <t>D21</t>
        </is>
      </c>
      <c r="C1551" t="inlineStr">
        <is>
          <t>D22</t>
        </is>
      </c>
      <c r="D1551" t="inlineStr">
        <is>
          <t>ANNProof</t>
        </is>
      </c>
    </row>
    <row r="1552">
      <c r="A1552" t="inlineStr">
        <is>
          <t>DEEP1M</t>
        </is>
      </c>
      <c r="B1552" t="inlineStr">
        <is>
          <t>E21</t>
        </is>
      </c>
      <c r="C1552" t="inlineStr">
        <is>
          <t>E22</t>
        </is>
      </c>
      <c r="D1552" t="inlineStr">
        <is>
          <t>Recall rate</t>
        </is>
      </c>
    </row>
    <row r="1553">
      <c r="A1553" t="inlineStr">
        <is>
          <t>DEEP1M</t>
        </is>
      </c>
      <c r="B1553" t="inlineStr">
        <is>
          <t>F21</t>
        </is>
      </c>
      <c r="C1553" t="inlineStr">
        <is>
          <t>F22</t>
        </is>
      </c>
      <c r="D1553" t="n">
        <v>71</v>
      </c>
    </row>
    <row r="1554">
      <c r="A1554" t="inlineStr">
        <is>
          <t>DEEP1M</t>
        </is>
      </c>
      <c r="B1554" t="inlineStr">
        <is>
          <t>G21</t>
        </is>
      </c>
      <c r="C1554" t="inlineStr">
        <is>
          <t>G22</t>
        </is>
      </c>
      <c r="D1554" t="n">
        <v>71</v>
      </c>
    </row>
    <row r="1555">
      <c r="A1555" t="inlineStr">
        <is>
          <t>DEEP1M</t>
        </is>
      </c>
      <c r="B1555" t="inlineStr">
        <is>
          <t>H21</t>
        </is>
      </c>
      <c r="C1555" t="inlineStr">
        <is>
          <t>H22</t>
        </is>
      </c>
      <c r="D1555" t="n">
        <v>71</v>
      </c>
    </row>
    <row r="1556">
      <c r="A1556" t="inlineStr">
        <is>
          <t>DEEP1M</t>
        </is>
      </c>
      <c r="B1556" t="inlineStr">
        <is>
          <t>I21</t>
        </is>
      </c>
      <c r="C1556" t="inlineStr">
        <is>
          <t>I22</t>
        </is>
      </c>
      <c r="D1556" t="n">
        <v>78</v>
      </c>
    </row>
    <row r="1557">
      <c r="A1557" t="inlineStr">
        <is>
          <t>DEEP1M</t>
        </is>
      </c>
      <c r="B1557" t="inlineStr">
        <is>
          <t>J21</t>
        </is>
      </c>
      <c r="C1557" t="inlineStr">
        <is>
          <t>J22</t>
        </is>
      </c>
      <c r="D1557" t="n">
        <v>82.5</v>
      </c>
    </row>
    <row r="1558">
      <c r="A1558" t="inlineStr">
        <is>
          <t>DEEP1M</t>
        </is>
      </c>
      <c r="B1558" t="inlineStr">
        <is>
          <t>K21</t>
        </is>
      </c>
      <c r="C1558" t="inlineStr">
        <is>
          <t>K22</t>
        </is>
      </c>
      <c r="D1558" t="n">
        <v>86.5</v>
      </c>
    </row>
    <row r="1559">
      <c r="A1559" t="inlineStr">
        <is>
          <t>DEEP1M</t>
        </is>
      </c>
      <c r="B1559" t="inlineStr">
        <is>
          <t>L21</t>
        </is>
      </c>
      <c r="C1559" t="inlineStr">
        <is>
          <t>L22</t>
        </is>
      </c>
      <c r="D1559" t="n">
        <v>94.5</v>
      </c>
    </row>
    <row r="1560">
      <c r="A1560" t="inlineStr">
        <is>
          <t>DEEP1M</t>
        </is>
      </c>
      <c r="B1560" t="inlineStr">
        <is>
          <t>M21</t>
        </is>
      </c>
      <c r="C1560" t="inlineStr">
        <is>
          <t>M22</t>
        </is>
      </c>
      <c r="D1560" t="n">
        <v>97.5</v>
      </c>
    </row>
    <row r="1561">
      <c r="A1561" t="inlineStr">
        <is>
          <t>DEEP1M</t>
        </is>
      </c>
      <c r="B1561" t="inlineStr">
        <is>
          <t>N21</t>
        </is>
      </c>
      <c r="C1561" t="inlineStr">
        <is>
          <t>N22</t>
        </is>
      </c>
      <c r="D1561" t="n">
        <v>97.5</v>
      </c>
    </row>
    <row r="1562">
      <c r="A1562" t="inlineStr">
        <is>
          <t>DEEP1M</t>
        </is>
      </c>
      <c r="B1562" t="inlineStr">
        <is>
          <t>O21</t>
        </is>
      </c>
      <c r="C1562" t="inlineStr">
        <is>
          <t>O22</t>
        </is>
      </c>
      <c r="D1562" t="n">
        <v>99.5</v>
      </c>
    </row>
    <row r="1563">
      <c r="A1563" t="inlineStr">
        <is>
          <t>DEEP1M</t>
        </is>
      </c>
      <c r="B1563" t="inlineStr">
        <is>
          <t>P21</t>
        </is>
      </c>
      <c r="C1563" t="inlineStr">
        <is>
          <t>P22</t>
        </is>
      </c>
      <c r="D1563" t="n">
        <v>99.5</v>
      </c>
    </row>
    <row r="1564">
      <c r="A1564" t="inlineStr">
        <is>
          <t>DEEP1M</t>
        </is>
      </c>
      <c r="B1564" t="inlineStr">
        <is>
          <t>E22</t>
        </is>
      </c>
      <c r="C1564" t="inlineStr">
        <is>
          <t>E23</t>
        </is>
      </c>
      <c r="D1564" t="inlineStr">
        <is>
          <t>VO size</t>
        </is>
      </c>
    </row>
    <row r="1565">
      <c r="A1565" t="inlineStr">
        <is>
          <t>DEEP1M</t>
        </is>
      </c>
      <c r="B1565" t="inlineStr">
        <is>
          <t>F22</t>
        </is>
      </c>
      <c r="C1565" t="inlineStr">
        <is>
          <t>F23</t>
        </is>
      </c>
      <c r="D1565" t="n">
        <v>386.5978</v>
      </c>
    </row>
    <row r="1566">
      <c r="A1566" t="inlineStr">
        <is>
          <t>DEEP1M</t>
        </is>
      </c>
      <c r="B1566" t="inlineStr">
        <is>
          <t>G22</t>
        </is>
      </c>
      <c r="C1566" t="inlineStr">
        <is>
          <t>G23</t>
        </is>
      </c>
      <c r="D1566" t="n">
        <v>386.5978</v>
      </c>
    </row>
    <row r="1567">
      <c r="A1567" t="inlineStr">
        <is>
          <t>DEEP1M</t>
        </is>
      </c>
      <c r="B1567" t="inlineStr">
        <is>
          <t>H22</t>
        </is>
      </c>
      <c r="C1567" t="inlineStr">
        <is>
          <t>H23</t>
        </is>
      </c>
      <c r="D1567" t="n">
        <v>386.5978</v>
      </c>
    </row>
    <row r="1568">
      <c r="A1568" t="inlineStr">
        <is>
          <t>DEEP1M</t>
        </is>
      </c>
      <c r="B1568" t="inlineStr">
        <is>
          <t>I22</t>
        </is>
      </c>
      <c r="C1568" t="inlineStr">
        <is>
          <t>I23</t>
        </is>
      </c>
      <c r="D1568" t="n">
        <v>491.0184</v>
      </c>
    </row>
    <row r="1569">
      <c r="A1569" t="inlineStr">
        <is>
          <t>DEEP1M</t>
        </is>
      </c>
      <c r="B1569" t="inlineStr">
        <is>
          <t>J22</t>
        </is>
      </c>
      <c r="C1569" t="inlineStr">
        <is>
          <t>J23</t>
        </is>
      </c>
      <c r="D1569" t="n">
        <v>554.1006</v>
      </c>
    </row>
    <row r="1570">
      <c r="A1570" t="inlineStr">
        <is>
          <t>DEEP1M</t>
        </is>
      </c>
      <c r="B1570" t="inlineStr">
        <is>
          <t>K22</t>
        </is>
      </c>
      <c r="C1570" t="inlineStr">
        <is>
          <t>K23</t>
        </is>
      </c>
      <c r="D1570" t="n">
        <v>615.9464</v>
      </c>
    </row>
    <row r="1571">
      <c r="A1571" t="inlineStr">
        <is>
          <t>DEEP1M</t>
        </is>
      </c>
      <c r="B1571" t="inlineStr">
        <is>
          <t>L22</t>
        </is>
      </c>
      <c r="C1571" t="inlineStr">
        <is>
          <t>L23</t>
        </is>
      </c>
      <c r="D1571" t="n">
        <v>944.128</v>
      </c>
    </row>
    <row r="1572">
      <c r="A1572" t="inlineStr">
        <is>
          <t>DEEP1M</t>
        </is>
      </c>
      <c r="B1572" t="inlineStr">
        <is>
          <t>M22</t>
        </is>
      </c>
      <c r="C1572" t="inlineStr">
        <is>
          <t>M23</t>
        </is>
      </c>
      <c r="D1572" t="n">
        <v>1154.7938</v>
      </c>
    </row>
    <row r="1573">
      <c r="A1573" t="inlineStr">
        <is>
          <t>DEEP1M</t>
        </is>
      </c>
      <c r="B1573" t="inlineStr">
        <is>
          <t>N22</t>
        </is>
      </c>
      <c r="C1573" t="inlineStr">
        <is>
          <t>N23</t>
        </is>
      </c>
      <c r="D1573" t="n">
        <v>1154.7938</v>
      </c>
    </row>
    <row r="1574">
      <c r="A1574" t="inlineStr">
        <is>
          <t>DEEP1M</t>
        </is>
      </c>
      <c r="B1574" t="inlineStr">
        <is>
          <t>O22</t>
        </is>
      </c>
      <c r="C1574" t="inlineStr">
        <is>
          <t>O23</t>
        </is>
      </c>
      <c r="D1574" t="n">
        <v>1538.7078</v>
      </c>
    </row>
    <row r="1575">
      <c r="A1575" t="inlineStr">
        <is>
          <t>DEEP1M</t>
        </is>
      </c>
      <c r="B1575" t="inlineStr">
        <is>
          <t>P22</t>
        </is>
      </c>
      <c r="C1575" t="inlineStr">
        <is>
          <t>P23</t>
        </is>
      </c>
      <c r="D1575" t="n">
        <v>1538.7078</v>
      </c>
    </row>
    <row r="1576">
      <c r="A1576" t="inlineStr">
        <is>
          <t>DEEP1M</t>
        </is>
      </c>
      <c r="B1576" t="inlineStr">
        <is>
          <t>D23</t>
        </is>
      </c>
      <c r="C1576" t="inlineStr">
        <is>
          <t>D24</t>
        </is>
      </c>
      <c r="D1576" t="inlineStr">
        <is>
          <t>Ours</t>
        </is>
      </c>
    </row>
    <row r="1577">
      <c r="A1577" t="inlineStr">
        <is>
          <t>DEEP1M</t>
        </is>
      </c>
      <c r="B1577" t="inlineStr">
        <is>
          <t>E23</t>
        </is>
      </c>
      <c r="C1577" t="inlineStr">
        <is>
          <t>E24</t>
        </is>
      </c>
      <c r="D1577" t="inlineStr">
        <is>
          <t>Recall rate</t>
        </is>
      </c>
    </row>
    <row r="1578">
      <c r="A1578" t="inlineStr">
        <is>
          <t>DEEP1M</t>
        </is>
      </c>
      <c r="B1578" t="inlineStr">
        <is>
          <t>F23</t>
        </is>
      </c>
      <c r="C1578" t="inlineStr">
        <is>
          <t>F24</t>
        </is>
      </c>
      <c r="D1578" t="n">
        <v>61.5</v>
      </c>
    </row>
    <row r="1579">
      <c r="A1579" t="inlineStr">
        <is>
          <t>DEEP1M</t>
        </is>
      </c>
      <c r="B1579" t="inlineStr">
        <is>
          <t>G23</t>
        </is>
      </c>
      <c r="C1579" t="inlineStr">
        <is>
          <t>G24</t>
        </is>
      </c>
      <c r="D1579" t="n">
        <v>73.5</v>
      </c>
    </row>
    <row r="1580">
      <c r="A1580" t="inlineStr">
        <is>
          <t>DEEP1M</t>
        </is>
      </c>
      <c r="B1580" t="inlineStr">
        <is>
          <t>H23</t>
        </is>
      </c>
      <c r="C1580" t="inlineStr">
        <is>
          <t>H24</t>
        </is>
      </c>
      <c r="D1580" t="n">
        <v>73.5</v>
      </c>
    </row>
    <row r="1581">
      <c r="A1581" t="inlineStr">
        <is>
          <t>DEEP1M</t>
        </is>
      </c>
      <c r="B1581" t="inlineStr">
        <is>
          <t>I23</t>
        </is>
      </c>
      <c r="C1581" t="inlineStr">
        <is>
          <t>I24</t>
        </is>
      </c>
      <c r="D1581" t="n">
        <v>79</v>
      </c>
    </row>
    <row r="1582">
      <c r="A1582" t="inlineStr">
        <is>
          <t>DEEP1M</t>
        </is>
      </c>
      <c r="B1582" t="inlineStr">
        <is>
          <t>J23</t>
        </is>
      </c>
      <c r="C1582" t="inlineStr">
        <is>
          <t>J24</t>
        </is>
      </c>
      <c r="D1582" t="n">
        <v>86.5</v>
      </c>
    </row>
    <row r="1583">
      <c r="A1583" t="inlineStr">
        <is>
          <t>DEEP1M</t>
        </is>
      </c>
      <c r="B1583" t="inlineStr">
        <is>
          <t>K23</t>
        </is>
      </c>
      <c r="C1583" t="inlineStr">
        <is>
          <t>K24</t>
        </is>
      </c>
      <c r="D1583" t="n">
        <v>86.5</v>
      </c>
    </row>
    <row r="1584">
      <c r="A1584" t="inlineStr">
        <is>
          <t>DEEP1M</t>
        </is>
      </c>
      <c r="B1584" t="inlineStr">
        <is>
          <t>L23</t>
        </is>
      </c>
      <c r="C1584" t="inlineStr">
        <is>
          <t>L24</t>
        </is>
      </c>
      <c r="D1584" t="n">
        <v>94.5</v>
      </c>
    </row>
    <row r="1585">
      <c r="A1585" t="inlineStr">
        <is>
          <t>DEEP1M</t>
        </is>
      </c>
      <c r="B1585" t="inlineStr">
        <is>
          <t>M23</t>
        </is>
      </c>
      <c r="C1585" t="inlineStr">
        <is>
          <t>M24</t>
        </is>
      </c>
      <c r="D1585" t="n">
        <v>97.5</v>
      </c>
    </row>
    <row r="1586">
      <c r="A1586" t="inlineStr">
        <is>
          <t>DEEP1M</t>
        </is>
      </c>
      <c r="B1586" t="inlineStr">
        <is>
          <t>N23</t>
        </is>
      </c>
      <c r="C1586" t="inlineStr">
        <is>
          <t>N24</t>
        </is>
      </c>
      <c r="D1586" t="n">
        <v>97.5</v>
      </c>
    </row>
    <row r="1587">
      <c r="A1587" t="inlineStr">
        <is>
          <t>DEEP1M</t>
        </is>
      </c>
      <c r="B1587" t="inlineStr">
        <is>
          <t>O23</t>
        </is>
      </c>
      <c r="C1587" t="inlineStr">
        <is>
          <t>O24</t>
        </is>
      </c>
      <c r="D1587" t="n">
        <v>98.5</v>
      </c>
    </row>
    <row r="1588">
      <c r="A1588" t="inlineStr">
        <is>
          <t>DEEP1M</t>
        </is>
      </c>
      <c r="B1588" t="inlineStr">
        <is>
          <t>P23</t>
        </is>
      </c>
      <c r="C1588" t="inlineStr">
        <is>
          <t>P24</t>
        </is>
      </c>
      <c r="D1588" t="n">
        <v>99</v>
      </c>
    </row>
    <row r="1589">
      <c r="A1589" t="inlineStr">
        <is>
          <t>DEEP1M</t>
        </is>
      </c>
      <c r="B1589" t="inlineStr">
        <is>
          <t>E24</t>
        </is>
      </c>
      <c r="C1589" t="inlineStr">
        <is>
          <t>E25</t>
        </is>
      </c>
      <c r="D1589" t="inlineStr">
        <is>
          <t>VO size</t>
        </is>
      </c>
    </row>
    <row r="1590">
      <c r="A1590" t="inlineStr">
        <is>
          <t>DEEP1M</t>
        </is>
      </c>
      <c r="B1590" t="inlineStr">
        <is>
          <t>F24</t>
        </is>
      </c>
      <c r="C1590" t="inlineStr">
        <is>
          <t>F25</t>
        </is>
      </c>
      <c r="D1590" t="n">
        <v>109.9156</v>
      </c>
    </row>
    <row r="1591">
      <c r="A1591" t="inlineStr">
        <is>
          <t>DEEP1M</t>
        </is>
      </c>
      <c r="B1591" t="inlineStr">
        <is>
          <t>G24</t>
        </is>
      </c>
      <c r="C1591" t="inlineStr">
        <is>
          <t>G25</t>
        </is>
      </c>
      <c r="D1591" t="n">
        <v>129.522</v>
      </c>
    </row>
    <row r="1592">
      <c r="A1592" t="inlineStr">
        <is>
          <t>DEEP1M</t>
        </is>
      </c>
      <c r="B1592" t="inlineStr">
        <is>
          <t>H24</t>
        </is>
      </c>
      <c r="C1592" t="inlineStr">
        <is>
          <t>H25</t>
        </is>
      </c>
      <c r="D1592" t="n">
        <v>129.522</v>
      </c>
    </row>
    <row r="1593">
      <c r="A1593" t="inlineStr">
        <is>
          <t>DEEP1M</t>
        </is>
      </c>
      <c r="B1593" t="inlineStr">
        <is>
          <t>I24</t>
        </is>
      </c>
      <c r="C1593" t="inlineStr">
        <is>
          <t>I25</t>
        </is>
      </c>
      <c r="D1593" t="n">
        <v>147.6776</v>
      </c>
    </row>
    <row r="1594">
      <c r="A1594" t="inlineStr">
        <is>
          <t>DEEP1M</t>
        </is>
      </c>
      <c r="B1594" t="inlineStr">
        <is>
          <t>J24</t>
        </is>
      </c>
      <c r="C1594" t="inlineStr">
        <is>
          <t>J25</t>
        </is>
      </c>
      <c r="D1594" t="n">
        <v>179.525</v>
      </c>
    </row>
    <row r="1595">
      <c r="A1595" t="inlineStr">
        <is>
          <t>DEEP1M</t>
        </is>
      </c>
      <c r="B1595" t="inlineStr">
        <is>
          <t>K24</t>
        </is>
      </c>
      <c r="C1595" t="inlineStr">
        <is>
          <t>K25</t>
        </is>
      </c>
      <c r="D1595" t="n">
        <v>179.525</v>
      </c>
    </row>
    <row r="1596">
      <c r="A1596" t="inlineStr">
        <is>
          <t>DEEP1M</t>
        </is>
      </c>
      <c r="B1596" t="inlineStr">
        <is>
          <t>L24</t>
        </is>
      </c>
      <c r="C1596" t="inlineStr">
        <is>
          <t>L25</t>
        </is>
      </c>
      <c r="D1596" t="n">
        <v>228.1338</v>
      </c>
    </row>
    <row r="1597">
      <c r="A1597" t="inlineStr">
        <is>
          <t>DEEP1M</t>
        </is>
      </c>
      <c r="B1597" t="inlineStr">
        <is>
          <t>M24</t>
        </is>
      </c>
      <c r="C1597" t="inlineStr">
        <is>
          <t>M25</t>
        </is>
      </c>
      <c r="D1597" t="n">
        <v>271.0874</v>
      </c>
    </row>
    <row r="1598">
      <c r="A1598" t="inlineStr">
        <is>
          <t>DEEP1M</t>
        </is>
      </c>
      <c r="B1598" t="inlineStr">
        <is>
          <t>N24</t>
        </is>
      </c>
      <c r="C1598" t="inlineStr">
        <is>
          <t>N25</t>
        </is>
      </c>
      <c r="D1598" t="n">
        <v>271.0874</v>
      </c>
    </row>
    <row r="1599">
      <c r="A1599" t="inlineStr">
        <is>
          <t>DEEP1M</t>
        </is>
      </c>
      <c r="B1599" t="inlineStr">
        <is>
          <t>O24</t>
        </is>
      </c>
      <c r="C1599" t="inlineStr">
        <is>
          <t>O25</t>
        </is>
      </c>
      <c r="D1599" t="n">
        <v>344.9868</v>
      </c>
    </row>
    <row r="1600">
      <c r="A1600" t="inlineStr">
        <is>
          <t>DEEP1M</t>
        </is>
      </c>
      <c r="B1600" t="inlineStr">
        <is>
          <t>P24</t>
        </is>
      </c>
      <c r="C1600" t="inlineStr">
        <is>
          <t>P25</t>
        </is>
      </c>
      <c r="D1600" t="n">
        <v>405.5006</v>
      </c>
    </row>
    <row r="1601">
      <c r="A1601" t="inlineStr">
        <is>
          <t>DEEP1M</t>
        </is>
      </c>
      <c r="B1601" t="inlineStr">
        <is>
          <t>E25</t>
        </is>
      </c>
      <c r="C1601" t="inlineStr">
        <is>
          <t>E28</t>
        </is>
      </c>
      <c r="D1601" t="inlineStr">
        <is>
          <t>Target Recall (%)</t>
        </is>
      </c>
    </row>
    <row r="1602">
      <c r="A1602" t="inlineStr">
        <is>
          <t>DEEP1M</t>
        </is>
      </c>
      <c r="B1602" t="inlineStr">
        <is>
          <t>F25</t>
        </is>
      </c>
      <c r="C1602" t="inlineStr">
        <is>
          <t>F28</t>
        </is>
      </c>
      <c r="D1602" t="n">
        <v>60</v>
      </c>
    </row>
    <row r="1603">
      <c r="A1603" t="inlineStr">
        <is>
          <t>DEEP1M</t>
        </is>
      </c>
      <c r="B1603" t="inlineStr">
        <is>
          <t>G25</t>
        </is>
      </c>
      <c r="C1603" t="inlineStr">
        <is>
          <t>G28</t>
        </is>
      </c>
      <c r="D1603" t="n">
        <v>65</v>
      </c>
    </row>
    <row r="1604">
      <c r="A1604" t="inlineStr">
        <is>
          <t>DEEP1M</t>
        </is>
      </c>
      <c r="B1604" t="inlineStr">
        <is>
          <t>H25</t>
        </is>
      </c>
      <c r="C1604" t="inlineStr">
        <is>
          <t>H28</t>
        </is>
      </c>
      <c r="D1604" t="n">
        <v>70</v>
      </c>
    </row>
    <row r="1605">
      <c r="A1605" t="inlineStr">
        <is>
          <t>DEEP1M</t>
        </is>
      </c>
      <c r="B1605" t="inlineStr">
        <is>
          <t>I25</t>
        </is>
      </c>
      <c r="C1605" t="inlineStr">
        <is>
          <t>I28</t>
        </is>
      </c>
      <c r="D1605" t="n">
        <v>75</v>
      </c>
    </row>
    <row r="1606">
      <c r="A1606" t="inlineStr">
        <is>
          <t>DEEP1M</t>
        </is>
      </c>
      <c r="B1606" t="inlineStr">
        <is>
          <t>J25</t>
        </is>
      </c>
      <c r="C1606" t="inlineStr">
        <is>
          <t>J28</t>
        </is>
      </c>
      <c r="D1606" t="n">
        <v>80</v>
      </c>
    </row>
    <row r="1607">
      <c r="A1607" t="inlineStr">
        <is>
          <t>DEEP1M</t>
        </is>
      </c>
      <c r="B1607" t="inlineStr">
        <is>
          <t>K25</t>
        </is>
      </c>
      <c r="C1607" t="inlineStr">
        <is>
          <t>K28</t>
        </is>
      </c>
      <c r="D1607" t="n">
        <v>85</v>
      </c>
    </row>
    <row r="1608">
      <c r="A1608" t="inlineStr">
        <is>
          <t>DEEP1M</t>
        </is>
      </c>
      <c r="B1608" t="inlineStr">
        <is>
          <t>L25</t>
        </is>
      </c>
      <c r="C1608" t="inlineStr">
        <is>
          <t>L28</t>
        </is>
      </c>
      <c r="D1608" t="n">
        <v>90</v>
      </c>
    </row>
    <row r="1609">
      <c r="A1609" t="inlineStr">
        <is>
          <t>DEEP1M</t>
        </is>
      </c>
      <c r="B1609" t="inlineStr">
        <is>
          <t>M25</t>
        </is>
      </c>
      <c r="C1609" t="inlineStr">
        <is>
          <t>M28</t>
        </is>
      </c>
      <c r="D1609" t="n">
        <v>95</v>
      </c>
    </row>
    <row r="1610">
      <c r="A1610" t="inlineStr">
        <is>
          <t>DEEP1M</t>
        </is>
      </c>
      <c r="B1610" t="inlineStr">
        <is>
          <t>N25</t>
        </is>
      </c>
      <c r="C1610" t="inlineStr">
        <is>
          <t>N28</t>
        </is>
      </c>
      <c r="D1610" t="n">
        <v>97</v>
      </c>
    </row>
    <row r="1611">
      <c r="A1611" t="inlineStr">
        <is>
          <t>DEEP1M</t>
        </is>
      </c>
      <c r="B1611" t="inlineStr">
        <is>
          <t>O25</t>
        </is>
      </c>
      <c r="C1611" t="inlineStr">
        <is>
          <t>O28</t>
        </is>
      </c>
      <c r="D1611" t="n">
        <v>98</v>
      </c>
    </row>
    <row r="1612">
      <c r="A1612" t="inlineStr">
        <is>
          <t>DEEP1M</t>
        </is>
      </c>
      <c r="B1612" t="inlineStr">
        <is>
          <t>P25</t>
        </is>
      </c>
      <c r="C1612" t="inlineStr">
        <is>
          <t>P28</t>
        </is>
      </c>
      <c r="D1612" t="n">
        <v>99</v>
      </c>
    </row>
    <row r="1613">
      <c r="A1613" t="inlineStr">
        <is>
          <t>DEEP1M</t>
        </is>
      </c>
      <c r="B1613" t="inlineStr">
        <is>
          <t>E26</t>
        </is>
      </c>
      <c r="C1613" t="inlineStr">
        <is>
          <t>E29</t>
        </is>
      </c>
      <c r="D1613" t="inlineStr">
        <is>
          <t>Recall@10 (change parameters enabling different recall rate) vs. verify time</t>
        </is>
      </c>
    </row>
    <row r="1614">
      <c r="A1614" t="inlineStr">
        <is>
          <t>DEEP1M</t>
        </is>
      </c>
      <c r="B1614" t="inlineStr">
        <is>
          <t>D28</t>
        </is>
      </c>
      <c r="C1614" t="inlineStr">
        <is>
          <t>D31</t>
        </is>
      </c>
      <c r="D1614" t="inlineStr">
        <is>
          <t>DEEP1M (N=1,000,000, d=96)</t>
        </is>
      </c>
    </row>
    <row r="1615">
      <c r="A1615" t="inlineStr">
        <is>
          <t>DEEP1M</t>
        </is>
      </c>
      <c r="B1615" t="inlineStr">
        <is>
          <t>D29</t>
        </is>
      </c>
      <c r="C1615" t="inlineStr">
        <is>
          <t>D32</t>
        </is>
      </c>
      <c r="D1615" t="inlineStr">
        <is>
          <t>VLAH</t>
        </is>
      </c>
    </row>
    <row r="1616">
      <c r="A1616" t="inlineStr">
        <is>
          <t>DEEP1M</t>
        </is>
      </c>
      <c r="B1616" t="inlineStr">
        <is>
          <t>E29</t>
        </is>
      </c>
      <c r="C1616" t="inlineStr">
        <is>
          <t>E32</t>
        </is>
      </c>
      <c r="D1616" t="inlineStr">
        <is>
          <t>Recall rate</t>
        </is>
      </c>
    </row>
    <row r="1617">
      <c r="A1617" t="inlineStr">
        <is>
          <t>DEEP1M</t>
        </is>
      </c>
      <c r="B1617" t="inlineStr">
        <is>
          <t>F29</t>
        </is>
      </c>
      <c r="C1617" t="inlineStr">
        <is>
          <t>F32</t>
        </is>
      </c>
      <c r="D1617" t="n">
        <v>60.5</v>
      </c>
    </row>
    <row r="1618">
      <c r="A1618" t="inlineStr">
        <is>
          <t>DEEP1M</t>
        </is>
      </c>
      <c r="B1618" t="inlineStr">
        <is>
          <t>G29</t>
        </is>
      </c>
      <c r="C1618" t="inlineStr">
        <is>
          <t>G32</t>
        </is>
      </c>
      <c r="D1618" t="n">
        <v>65.5</v>
      </c>
    </row>
    <row r="1619">
      <c r="A1619" t="inlineStr">
        <is>
          <t>DEEP1M</t>
        </is>
      </c>
      <c r="B1619" t="inlineStr">
        <is>
          <t>H29</t>
        </is>
      </c>
      <c r="C1619" t="inlineStr">
        <is>
          <t>H32</t>
        </is>
      </c>
      <c r="D1619" t="n">
        <v>71</v>
      </c>
    </row>
    <row r="1620">
      <c r="A1620" t="inlineStr">
        <is>
          <t>DEEP1M</t>
        </is>
      </c>
      <c r="B1620" t="inlineStr">
        <is>
          <t>I29</t>
        </is>
      </c>
      <c r="C1620" t="inlineStr">
        <is>
          <t>I32</t>
        </is>
      </c>
      <c r="D1620" t="n">
        <v>75.5</v>
      </c>
    </row>
    <row r="1621">
      <c r="A1621" t="inlineStr">
        <is>
          <t>DEEP1M</t>
        </is>
      </c>
      <c r="B1621" t="inlineStr">
        <is>
          <t>J29</t>
        </is>
      </c>
      <c r="C1621" t="inlineStr">
        <is>
          <t>J32</t>
        </is>
      </c>
      <c r="D1621" t="n">
        <v>81.5</v>
      </c>
    </row>
    <row r="1622">
      <c r="A1622" t="inlineStr">
        <is>
          <t>DEEP1M</t>
        </is>
      </c>
      <c r="B1622" t="inlineStr">
        <is>
          <t>K29</t>
        </is>
      </c>
      <c r="C1622" t="inlineStr">
        <is>
          <t>K32</t>
        </is>
      </c>
      <c r="D1622" t="n">
        <v>86</v>
      </c>
    </row>
    <row r="1623">
      <c r="A1623" t="inlineStr">
        <is>
          <t>DEEP1M</t>
        </is>
      </c>
      <c r="B1623" t="inlineStr">
        <is>
          <t>L29</t>
        </is>
      </c>
      <c r="C1623" t="inlineStr">
        <is>
          <t>L32</t>
        </is>
      </c>
      <c r="D1623" t="n">
        <v>90</v>
      </c>
    </row>
    <row r="1624">
      <c r="A1624" t="inlineStr">
        <is>
          <t>DEEP1M</t>
        </is>
      </c>
      <c r="B1624" t="inlineStr">
        <is>
          <t>M29</t>
        </is>
      </c>
      <c r="C1624" t="inlineStr">
        <is>
          <t>M32</t>
        </is>
      </c>
      <c r="D1624" t="n">
        <v>95</v>
      </c>
    </row>
    <row r="1625">
      <c r="A1625" t="inlineStr">
        <is>
          <t>DEEP1M</t>
        </is>
      </c>
      <c r="B1625" t="inlineStr">
        <is>
          <t>N29</t>
        </is>
      </c>
      <c r="C1625" t="inlineStr">
        <is>
          <t>N32</t>
        </is>
      </c>
      <c r="D1625" t="n">
        <v>98</v>
      </c>
    </row>
    <row r="1626">
      <c r="A1626" t="inlineStr">
        <is>
          <t>DEEP1M</t>
        </is>
      </c>
      <c r="B1626" t="inlineStr">
        <is>
          <t>O29</t>
        </is>
      </c>
      <c r="C1626" t="inlineStr">
        <is>
          <t>O32</t>
        </is>
      </c>
      <c r="D1626" t="n">
        <v>98</v>
      </c>
    </row>
    <row r="1627">
      <c r="A1627" t="inlineStr">
        <is>
          <t>DEEP1M</t>
        </is>
      </c>
      <c r="B1627" t="inlineStr">
        <is>
          <t>P29</t>
        </is>
      </c>
      <c r="C1627" t="inlineStr">
        <is>
          <t>P32</t>
        </is>
      </c>
      <c r="D1627" t="n">
        <v>99</v>
      </c>
    </row>
    <row r="1628">
      <c r="A1628" t="inlineStr">
        <is>
          <t>DEEP1M</t>
        </is>
      </c>
      <c r="B1628" t="inlineStr">
        <is>
          <t>E30</t>
        </is>
      </c>
      <c r="C1628" t="inlineStr">
        <is>
          <t>E33</t>
        </is>
      </c>
      <c r="D1628" t="inlineStr">
        <is>
          <t>verify time</t>
        </is>
      </c>
    </row>
    <row r="1629">
      <c r="A1629" t="inlineStr">
        <is>
          <t>DEEP1M</t>
        </is>
      </c>
      <c r="B1629" t="inlineStr">
        <is>
          <t>F30</t>
        </is>
      </c>
      <c r="C1629" t="inlineStr">
        <is>
          <t>F33</t>
        </is>
      </c>
      <c r="D1629" t="n">
        <v>53.6938911666667</v>
      </c>
    </row>
    <row r="1630">
      <c r="A1630" t="inlineStr">
        <is>
          <t>DEEP1M</t>
        </is>
      </c>
      <c r="B1630" t="inlineStr">
        <is>
          <t>G30</t>
        </is>
      </c>
      <c r="C1630" t="inlineStr">
        <is>
          <t>G33</t>
        </is>
      </c>
      <c r="D1630" t="n">
        <v>72.3760297</v>
      </c>
    </row>
    <row r="1631">
      <c r="A1631" t="inlineStr">
        <is>
          <t>DEEP1M</t>
        </is>
      </c>
      <c r="B1631" t="inlineStr">
        <is>
          <t>H30</t>
        </is>
      </c>
      <c r="C1631" t="inlineStr">
        <is>
          <t>H33</t>
        </is>
      </c>
      <c r="D1631" t="n">
        <v>109.178227966667</v>
      </c>
    </row>
    <row r="1632">
      <c r="A1632" t="inlineStr">
        <is>
          <t>DEEP1M</t>
        </is>
      </c>
      <c r="B1632" t="inlineStr">
        <is>
          <t>I30</t>
        </is>
      </c>
      <c r="C1632" t="inlineStr">
        <is>
          <t>I33</t>
        </is>
      </c>
      <c r="D1632" t="n">
        <v>121.4742997</v>
      </c>
    </row>
    <row r="1633">
      <c r="A1633" t="inlineStr">
        <is>
          <t>DEEP1M</t>
        </is>
      </c>
      <c r="B1633" t="inlineStr">
        <is>
          <t>J30</t>
        </is>
      </c>
      <c r="C1633" t="inlineStr">
        <is>
          <t>J33</t>
        </is>
      </c>
      <c r="D1633" t="n">
        <v>148.180783866667</v>
      </c>
    </row>
    <row r="1634">
      <c r="A1634" t="inlineStr">
        <is>
          <t>DEEP1M</t>
        </is>
      </c>
      <c r="B1634" t="inlineStr">
        <is>
          <t>K30</t>
        </is>
      </c>
      <c r="C1634" t="inlineStr">
        <is>
          <t>K33</t>
        </is>
      </c>
      <c r="D1634" t="n">
        <v>188.6092781</v>
      </c>
    </row>
    <row r="1635">
      <c r="A1635" t="inlineStr">
        <is>
          <t>DEEP1M</t>
        </is>
      </c>
      <c r="B1635" t="inlineStr">
        <is>
          <t>L30</t>
        </is>
      </c>
      <c r="C1635" t="inlineStr">
        <is>
          <t>L33</t>
        </is>
      </c>
      <c r="D1635" t="n">
        <v>240.77539485</v>
      </c>
    </row>
    <row r="1636">
      <c r="A1636" t="inlineStr">
        <is>
          <t>DEEP1M</t>
        </is>
      </c>
      <c r="B1636" t="inlineStr">
        <is>
          <t>M30</t>
        </is>
      </c>
      <c r="C1636" t="inlineStr">
        <is>
          <t>M33</t>
        </is>
      </c>
      <c r="D1636" t="n">
        <v>280.071343333333</v>
      </c>
    </row>
    <row r="1637">
      <c r="A1637" t="inlineStr">
        <is>
          <t>DEEP1M</t>
        </is>
      </c>
      <c r="B1637" t="inlineStr">
        <is>
          <t>N30</t>
        </is>
      </c>
      <c r="C1637" t="inlineStr">
        <is>
          <t>N33</t>
        </is>
      </c>
      <c r="D1637" t="n">
        <v>293.38766795</v>
      </c>
    </row>
    <row r="1638">
      <c r="A1638" t="inlineStr">
        <is>
          <t>DEEP1M</t>
        </is>
      </c>
      <c r="B1638" t="inlineStr">
        <is>
          <t>O30</t>
        </is>
      </c>
      <c r="C1638" t="inlineStr">
        <is>
          <t>O33</t>
        </is>
      </c>
      <c r="D1638" t="n">
        <v>293.38766795</v>
      </c>
    </row>
    <row r="1639">
      <c r="A1639" t="inlineStr">
        <is>
          <t>DEEP1M</t>
        </is>
      </c>
      <c r="B1639" t="inlineStr">
        <is>
          <t>P30</t>
        </is>
      </c>
      <c r="C1639" t="inlineStr">
        <is>
          <t>P33</t>
        </is>
      </c>
      <c r="D1639" t="n">
        <v>299.962289733333</v>
      </c>
    </row>
    <row r="1640">
      <c r="A1640" t="inlineStr">
        <is>
          <t>DEEP1M</t>
        </is>
      </c>
      <c r="B1640" t="inlineStr">
        <is>
          <t>D31</t>
        </is>
      </c>
      <c r="C1640" t="inlineStr">
        <is>
          <t>D34</t>
        </is>
      </c>
      <c r="D1640" t="inlineStr">
        <is>
          <t>ANNProof</t>
        </is>
      </c>
    </row>
    <row r="1641">
      <c r="A1641" t="inlineStr">
        <is>
          <t>DEEP1M</t>
        </is>
      </c>
      <c r="B1641" t="inlineStr">
        <is>
          <t>E31</t>
        </is>
      </c>
      <c r="C1641" t="inlineStr">
        <is>
          <t>E34</t>
        </is>
      </c>
      <c r="D1641" t="inlineStr">
        <is>
          <t>Recall rate</t>
        </is>
      </c>
    </row>
    <row r="1642">
      <c r="A1642" t="inlineStr">
        <is>
          <t>DEEP1M</t>
        </is>
      </c>
      <c r="B1642" t="inlineStr">
        <is>
          <t>F31</t>
        </is>
      </c>
      <c r="C1642" t="inlineStr">
        <is>
          <t>F34</t>
        </is>
      </c>
      <c r="D1642" t="n">
        <v>71</v>
      </c>
    </row>
    <row r="1643">
      <c r="A1643" t="inlineStr">
        <is>
          <t>DEEP1M</t>
        </is>
      </c>
      <c r="B1643" t="inlineStr">
        <is>
          <t>G31</t>
        </is>
      </c>
      <c r="C1643" t="inlineStr">
        <is>
          <t>G34</t>
        </is>
      </c>
      <c r="D1643" t="n">
        <v>71</v>
      </c>
    </row>
    <row r="1644">
      <c r="A1644" t="inlineStr">
        <is>
          <t>DEEP1M</t>
        </is>
      </c>
      <c r="B1644" t="inlineStr">
        <is>
          <t>H31</t>
        </is>
      </c>
      <c r="C1644" t="inlineStr">
        <is>
          <t>H34</t>
        </is>
      </c>
      <c r="D1644" t="n">
        <v>71</v>
      </c>
    </row>
    <row r="1645">
      <c r="A1645" t="inlineStr">
        <is>
          <t>DEEP1M</t>
        </is>
      </c>
      <c r="B1645" t="inlineStr">
        <is>
          <t>I31</t>
        </is>
      </c>
      <c r="C1645" t="inlineStr">
        <is>
          <t>I34</t>
        </is>
      </c>
      <c r="D1645" t="n">
        <v>78</v>
      </c>
    </row>
    <row r="1646">
      <c r="A1646" t="inlineStr">
        <is>
          <t>DEEP1M</t>
        </is>
      </c>
      <c r="B1646" t="inlineStr">
        <is>
          <t>J31</t>
        </is>
      </c>
      <c r="C1646" t="inlineStr">
        <is>
          <t>J34</t>
        </is>
      </c>
      <c r="D1646" t="n">
        <v>82.5</v>
      </c>
    </row>
    <row r="1647">
      <c r="A1647" t="inlineStr">
        <is>
          <t>DEEP1M</t>
        </is>
      </c>
      <c r="B1647" t="inlineStr">
        <is>
          <t>K31</t>
        </is>
      </c>
      <c r="C1647" t="inlineStr">
        <is>
          <t>K34</t>
        </is>
      </c>
      <c r="D1647" t="n">
        <v>86.5</v>
      </c>
    </row>
    <row r="1648">
      <c r="A1648" t="inlineStr">
        <is>
          <t>DEEP1M</t>
        </is>
      </c>
      <c r="B1648" t="inlineStr">
        <is>
          <t>L31</t>
        </is>
      </c>
      <c r="C1648" t="inlineStr">
        <is>
          <t>L34</t>
        </is>
      </c>
      <c r="D1648" t="n">
        <v>94.5</v>
      </c>
    </row>
    <row r="1649">
      <c r="A1649" t="inlineStr">
        <is>
          <t>DEEP1M</t>
        </is>
      </c>
      <c r="B1649" t="inlineStr">
        <is>
          <t>M31</t>
        </is>
      </c>
      <c r="C1649" t="inlineStr">
        <is>
          <t>M34</t>
        </is>
      </c>
      <c r="D1649" t="n">
        <v>97.5</v>
      </c>
    </row>
    <row r="1650">
      <c r="A1650" t="inlineStr">
        <is>
          <t>DEEP1M</t>
        </is>
      </c>
      <c r="B1650" t="inlineStr">
        <is>
          <t>N31</t>
        </is>
      </c>
      <c r="C1650" t="inlineStr">
        <is>
          <t>N34</t>
        </is>
      </c>
      <c r="D1650" t="n">
        <v>97.5</v>
      </c>
    </row>
    <row r="1651">
      <c r="A1651" t="inlineStr">
        <is>
          <t>DEEP1M</t>
        </is>
      </c>
      <c r="B1651" t="inlineStr">
        <is>
          <t>O31</t>
        </is>
      </c>
      <c r="C1651" t="inlineStr">
        <is>
          <t>O34</t>
        </is>
      </c>
      <c r="D1651" t="n">
        <v>99.5</v>
      </c>
    </row>
    <row r="1652">
      <c r="A1652" t="inlineStr">
        <is>
          <t>DEEP1M</t>
        </is>
      </c>
      <c r="B1652" t="inlineStr">
        <is>
          <t>P31</t>
        </is>
      </c>
      <c r="C1652" t="inlineStr">
        <is>
          <t>P34</t>
        </is>
      </c>
      <c r="D1652" t="n">
        <v>99.5</v>
      </c>
    </row>
    <row r="1653">
      <c r="A1653" t="inlineStr">
        <is>
          <t>DEEP1M</t>
        </is>
      </c>
      <c r="B1653" t="inlineStr">
        <is>
          <t>E32</t>
        </is>
      </c>
      <c r="C1653" t="inlineStr">
        <is>
          <t>E35</t>
        </is>
      </c>
      <c r="D1653" t="inlineStr">
        <is>
          <t>verify time</t>
        </is>
      </c>
    </row>
    <row r="1654">
      <c r="A1654" t="inlineStr">
        <is>
          <t>DEEP1M</t>
        </is>
      </c>
      <c r="B1654" t="inlineStr">
        <is>
          <t>F32</t>
        </is>
      </c>
      <c r="C1654" t="inlineStr">
        <is>
          <t>F35</t>
        </is>
      </c>
      <c r="D1654" t="n">
        <v>5.0948274</v>
      </c>
    </row>
    <row r="1655">
      <c r="A1655" t="inlineStr">
        <is>
          <t>DEEP1M</t>
        </is>
      </c>
      <c r="B1655" t="inlineStr">
        <is>
          <t>G32</t>
        </is>
      </c>
      <c r="C1655" t="inlineStr">
        <is>
          <t>G35</t>
        </is>
      </c>
      <c r="D1655" t="n">
        <v>5.0948274</v>
      </c>
    </row>
    <row r="1656">
      <c r="A1656" t="inlineStr">
        <is>
          <t>DEEP1M</t>
        </is>
      </c>
      <c r="B1656" t="inlineStr">
        <is>
          <t>H32</t>
        </is>
      </c>
      <c r="C1656" t="inlineStr">
        <is>
          <t>H35</t>
        </is>
      </c>
      <c r="D1656" t="n">
        <v>5.0948274</v>
      </c>
    </row>
    <row r="1657">
      <c r="A1657" t="inlineStr">
        <is>
          <t>DEEP1M</t>
        </is>
      </c>
      <c r="B1657" t="inlineStr">
        <is>
          <t>I32</t>
        </is>
      </c>
      <c r="C1657" t="inlineStr">
        <is>
          <t>I35</t>
        </is>
      </c>
      <c r="D1657" t="n">
        <v>6.41377703333333</v>
      </c>
    </row>
    <row r="1658">
      <c r="A1658" t="inlineStr">
        <is>
          <t>DEEP1M</t>
        </is>
      </c>
      <c r="B1658" t="inlineStr">
        <is>
          <t>J32</t>
        </is>
      </c>
      <c r="C1658" t="inlineStr">
        <is>
          <t>J35</t>
        </is>
      </c>
      <c r="D1658" t="n">
        <v>7.32085555</v>
      </c>
    </row>
    <row r="1659">
      <c r="A1659" t="inlineStr">
        <is>
          <t>DEEP1M</t>
        </is>
      </c>
      <c r="B1659" t="inlineStr">
        <is>
          <t>K32</t>
        </is>
      </c>
      <c r="C1659" t="inlineStr">
        <is>
          <t>K35</t>
        </is>
      </c>
      <c r="D1659" t="n">
        <v>8.091527900000001</v>
      </c>
    </row>
    <row r="1660">
      <c r="A1660" t="inlineStr">
        <is>
          <t>DEEP1M</t>
        </is>
      </c>
      <c r="B1660" t="inlineStr">
        <is>
          <t>L32</t>
        </is>
      </c>
      <c r="C1660" t="inlineStr">
        <is>
          <t>L35</t>
        </is>
      </c>
      <c r="D1660" t="n">
        <v>12.7037481</v>
      </c>
    </row>
    <row r="1661">
      <c r="A1661" t="inlineStr">
        <is>
          <t>DEEP1M</t>
        </is>
      </c>
      <c r="B1661" t="inlineStr">
        <is>
          <t>M32</t>
        </is>
      </c>
      <c r="C1661" t="inlineStr">
        <is>
          <t>M35</t>
        </is>
      </c>
      <c r="D1661" t="n">
        <v>15.4261976166667</v>
      </c>
    </row>
    <row r="1662">
      <c r="A1662" t="inlineStr">
        <is>
          <t>DEEP1M</t>
        </is>
      </c>
      <c r="B1662" t="inlineStr">
        <is>
          <t>N32</t>
        </is>
      </c>
      <c r="C1662" t="inlineStr">
        <is>
          <t>N35</t>
        </is>
      </c>
      <c r="D1662" t="n">
        <v>15.4261976166667</v>
      </c>
    </row>
    <row r="1663">
      <c r="A1663" t="inlineStr">
        <is>
          <t>DEEP1M</t>
        </is>
      </c>
      <c r="B1663" t="inlineStr">
        <is>
          <t>O32</t>
        </is>
      </c>
      <c r="C1663" t="inlineStr">
        <is>
          <t>O35</t>
        </is>
      </c>
      <c r="D1663" t="n">
        <v>20.6266154833333</v>
      </c>
    </row>
    <row r="1664">
      <c r="A1664" t="inlineStr">
        <is>
          <t>DEEP1M</t>
        </is>
      </c>
      <c r="B1664" t="inlineStr">
        <is>
          <t>P32</t>
        </is>
      </c>
      <c r="C1664" t="inlineStr">
        <is>
          <t>P35</t>
        </is>
      </c>
      <c r="D1664" t="n">
        <v>20.6266154833333</v>
      </c>
    </row>
    <row r="1665">
      <c r="A1665" t="inlineStr">
        <is>
          <t>DEEP1M</t>
        </is>
      </c>
      <c r="B1665" t="inlineStr">
        <is>
          <t>D33</t>
        </is>
      </c>
      <c r="C1665" t="inlineStr">
        <is>
          <t>D36</t>
        </is>
      </c>
      <c r="D1665" t="inlineStr">
        <is>
          <t>Ours</t>
        </is>
      </c>
    </row>
    <row r="1666">
      <c r="A1666" t="inlineStr">
        <is>
          <t>DEEP1M</t>
        </is>
      </c>
      <c r="B1666" t="inlineStr">
        <is>
          <t>E33</t>
        </is>
      </c>
      <c r="C1666" t="inlineStr">
        <is>
          <t>E36</t>
        </is>
      </c>
      <c r="D1666" t="inlineStr">
        <is>
          <t>Recall rate</t>
        </is>
      </c>
    </row>
    <row r="1667">
      <c r="A1667" t="inlineStr">
        <is>
          <t>DEEP1M</t>
        </is>
      </c>
      <c r="B1667" t="inlineStr">
        <is>
          <t>F33</t>
        </is>
      </c>
      <c r="C1667" t="inlineStr">
        <is>
          <t>F36</t>
        </is>
      </c>
      <c r="D1667" t="n">
        <v>61.5</v>
      </c>
    </row>
    <row r="1668">
      <c r="A1668" t="inlineStr">
        <is>
          <t>DEEP1M</t>
        </is>
      </c>
      <c r="B1668" t="inlineStr">
        <is>
          <t>G33</t>
        </is>
      </c>
      <c r="C1668" t="inlineStr">
        <is>
          <t>G36</t>
        </is>
      </c>
      <c r="D1668" t="n">
        <v>73.5</v>
      </c>
    </row>
    <row r="1669">
      <c r="A1669" t="inlineStr">
        <is>
          <t>DEEP1M</t>
        </is>
      </c>
      <c r="B1669" t="inlineStr">
        <is>
          <t>H33</t>
        </is>
      </c>
      <c r="C1669" t="inlineStr">
        <is>
          <t>H36</t>
        </is>
      </c>
      <c r="D1669" t="n">
        <v>73.5</v>
      </c>
    </row>
    <row r="1670">
      <c r="A1670" t="inlineStr">
        <is>
          <t>DEEP1M</t>
        </is>
      </c>
      <c r="B1670" t="inlineStr">
        <is>
          <t>I33</t>
        </is>
      </c>
      <c r="C1670" t="inlineStr">
        <is>
          <t>I36</t>
        </is>
      </c>
      <c r="D1670" t="n">
        <v>79</v>
      </c>
    </row>
    <row r="1671">
      <c r="A1671" t="inlineStr">
        <is>
          <t>DEEP1M</t>
        </is>
      </c>
      <c r="B1671" t="inlineStr">
        <is>
          <t>J33</t>
        </is>
      </c>
      <c r="C1671" t="inlineStr">
        <is>
          <t>J36</t>
        </is>
      </c>
      <c r="D1671" t="n">
        <v>86.5</v>
      </c>
    </row>
    <row r="1672">
      <c r="A1672" t="inlineStr">
        <is>
          <t>DEEP1M</t>
        </is>
      </c>
      <c r="B1672" t="inlineStr">
        <is>
          <t>K33</t>
        </is>
      </c>
      <c r="C1672" t="inlineStr">
        <is>
          <t>K36</t>
        </is>
      </c>
      <c r="D1672" t="n">
        <v>86.5</v>
      </c>
    </row>
    <row r="1673">
      <c r="A1673" t="inlineStr">
        <is>
          <t>DEEP1M</t>
        </is>
      </c>
      <c r="B1673" t="inlineStr">
        <is>
          <t>L33</t>
        </is>
      </c>
      <c r="C1673" t="inlineStr">
        <is>
          <t>L36</t>
        </is>
      </c>
      <c r="D1673" t="n">
        <v>94.5</v>
      </c>
    </row>
    <row r="1674">
      <c r="A1674" t="inlineStr">
        <is>
          <t>DEEP1M</t>
        </is>
      </c>
      <c r="B1674" t="inlineStr">
        <is>
          <t>M33</t>
        </is>
      </c>
      <c r="C1674" t="inlineStr">
        <is>
          <t>M36</t>
        </is>
      </c>
      <c r="D1674" t="n">
        <v>97.5</v>
      </c>
    </row>
    <row r="1675">
      <c r="A1675" t="inlineStr">
        <is>
          <t>DEEP1M</t>
        </is>
      </c>
      <c r="B1675" t="inlineStr">
        <is>
          <t>N33</t>
        </is>
      </c>
      <c r="C1675" t="inlineStr">
        <is>
          <t>N36</t>
        </is>
      </c>
      <c r="D1675" t="n">
        <v>97.5</v>
      </c>
    </row>
    <row r="1676">
      <c r="A1676" t="inlineStr">
        <is>
          <t>DEEP1M</t>
        </is>
      </c>
      <c r="B1676" t="inlineStr">
        <is>
          <t>O33</t>
        </is>
      </c>
      <c r="C1676" t="inlineStr">
        <is>
          <t>O36</t>
        </is>
      </c>
      <c r="D1676" t="n">
        <v>98.5</v>
      </c>
    </row>
    <row r="1677">
      <c r="A1677" t="inlineStr">
        <is>
          <t>DEEP1M</t>
        </is>
      </c>
      <c r="B1677" t="inlineStr">
        <is>
          <t>P33</t>
        </is>
      </c>
      <c r="C1677" t="inlineStr">
        <is>
          <t>P36</t>
        </is>
      </c>
      <c r="D1677" t="n">
        <v>99</v>
      </c>
    </row>
    <row r="1678">
      <c r="A1678" t="inlineStr">
        <is>
          <t>DEEP1M</t>
        </is>
      </c>
      <c r="B1678" t="inlineStr">
        <is>
          <t>E34</t>
        </is>
      </c>
      <c r="C1678" t="inlineStr">
        <is>
          <t>E37</t>
        </is>
      </c>
      <c r="D1678" t="inlineStr">
        <is>
          <t>verify time</t>
        </is>
      </c>
    </row>
    <row r="1679">
      <c r="A1679" t="inlineStr">
        <is>
          <t>DEEP1M</t>
        </is>
      </c>
      <c r="B1679" t="inlineStr">
        <is>
          <t>F34</t>
        </is>
      </c>
      <c r="C1679" t="inlineStr">
        <is>
          <t>F37</t>
        </is>
      </c>
      <c r="D1679" t="n">
        <v>2.38709686666667</v>
      </c>
    </row>
    <row r="1680">
      <c r="A1680" t="inlineStr">
        <is>
          <t>DEEP1M</t>
        </is>
      </c>
      <c r="B1680" t="inlineStr">
        <is>
          <t>G34</t>
        </is>
      </c>
      <c r="C1680" t="inlineStr">
        <is>
          <t>G37</t>
        </is>
      </c>
      <c r="D1680" t="n">
        <v>2.85541431666667</v>
      </c>
    </row>
    <row r="1681">
      <c r="A1681" t="inlineStr">
        <is>
          <t>DEEP1M</t>
        </is>
      </c>
      <c r="B1681" t="inlineStr">
        <is>
          <t>H34</t>
        </is>
      </c>
      <c r="C1681" t="inlineStr">
        <is>
          <t>H37</t>
        </is>
      </c>
      <c r="D1681" t="n">
        <v>2.85541431666667</v>
      </c>
    </row>
    <row r="1682">
      <c r="A1682" t="inlineStr">
        <is>
          <t>DEEP1M</t>
        </is>
      </c>
      <c r="B1682" t="inlineStr">
        <is>
          <t>I34</t>
        </is>
      </c>
      <c r="C1682" t="inlineStr">
        <is>
          <t>I37</t>
        </is>
      </c>
      <c r="D1682" t="n">
        <v>3.25884446666667</v>
      </c>
    </row>
    <row r="1683">
      <c r="A1683" t="inlineStr">
        <is>
          <t>DEEP1M</t>
        </is>
      </c>
      <c r="B1683" t="inlineStr">
        <is>
          <t>J34</t>
        </is>
      </c>
      <c r="C1683" t="inlineStr">
        <is>
          <t>J37</t>
        </is>
      </c>
      <c r="D1683" t="n">
        <v>3.99739765</v>
      </c>
    </row>
    <row r="1684">
      <c r="A1684" t="inlineStr">
        <is>
          <t>DEEP1M</t>
        </is>
      </c>
      <c r="B1684" t="inlineStr">
        <is>
          <t>K34</t>
        </is>
      </c>
      <c r="C1684" t="inlineStr">
        <is>
          <t>K37</t>
        </is>
      </c>
      <c r="D1684" t="n">
        <v>3.99739765</v>
      </c>
    </row>
    <row r="1685">
      <c r="A1685" t="inlineStr">
        <is>
          <t>DEEP1M</t>
        </is>
      </c>
      <c r="B1685" t="inlineStr">
        <is>
          <t>L34</t>
        </is>
      </c>
      <c r="C1685" t="inlineStr">
        <is>
          <t>L37</t>
        </is>
      </c>
      <c r="D1685" t="n">
        <v>5.16082628333333</v>
      </c>
    </row>
    <row r="1686">
      <c r="A1686" t="inlineStr">
        <is>
          <t>DEEP1M</t>
        </is>
      </c>
      <c r="B1686" t="inlineStr">
        <is>
          <t>M34</t>
        </is>
      </c>
      <c r="C1686" t="inlineStr">
        <is>
          <t>M37</t>
        </is>
      </c>
      <c r="D1686" t="n">
        <v>6.1193687</v>
      </c>
    </row>
    <row r="1687">
      <c r="A1687" t="inlineStr">
        <is>
          <t>DEEP1M</t>
        </is>
      </c>
      <c r="B1687" t="inlineStr">
        <is>
          <t>N34</t>
        </is>
      </c>
      <c r="C1687" t="inlineStr">
        <is>
          <t>N37</t>
        </is>
      </c>
      <c r="D1687" t="n">
        <v>6.1193687</v>
      </c>
    </row>
    <row r="1688">
      <c r="A1688" t="inlineStr">
        <is>
          <t>DEEP1M</t>
        </is>
      </c>
      <c r="B1688" t="inlineStr">
        <is>
          <t>O34</t>
        </is>
      </c>
      <c r="C1688" t="inlineStr">
        <is>
          <t>O37</t>
        </is>
      </c>
      <c r="D1688" t="n">
        <v>7.86179926666667</v>
      </c>
    </row>
    <row r="1689">
      <c r="A1689" t="inlineStr">
        <is>
          <t>DEEP1M</t>
        </is>
      </c>
      <c r="B1689" t="inlineStr">
        <is>
          <t>P34</t>
        </is>
      </c>
      <c r="C1689" t="inlineStr">
        <is>
          <t>P37</t>
        </is>
      </c>
      <c r="D1689" t="n">
        <v>9.4468192</v>
      </c>
    </row>
    <row r="1690">
      <c r="A1690" t="inlineStr">
        <is>
          <t>DEEP1M</t>
        </is>
      </c>
      <c r="B1690" t="inlineStr">
        <is>
          <t>E35</t>
        </is>
      </c>
      <c r="C1690" t="inlineStr">
        <is>
          <t>E40</t>
        </is>
      </c>
      <c r="D1690" t="inlineStr">
        <is>
          <t>Target Recall (%)</t>
        </is>
      </c>
    </row>
    <row r="1691">
      <c r="A1691" t="inlineStr">
        <is>
          <t>DEEP1M</t>
        </is>
      </c>
      <c r="B1691" t="inlineStr">
        <is>
          <t>F35</t>
        </is>
      </c>
      <c r="C1691" t="inlineStr">
        <is>
          <t>F40</t>
        </is>
      </c>
      <c r="D1691" t="n">
        <v>60</v>
      </c>
    </row>
    <row r="1692">
      <c r="A1692" t="inlineStr">
        <is>
          <t>DEEP1M</t>
        </is>
      </c>
      <c r="B1692" t="inlineStr">
        <is>
          <t>G35</t>
        </is>
      </c>
      <c r="C1692" t="inlineStr">
        <is>
          <t>G40</t>
        </is>
      </c>
      <c r="D1692" t="n">
        <v>65</v>
      </c>
    </row>
    <row r="1693">
      <c r="A1693" t="inlineStr">
        <is>
          <t>DEEP1M</t>
        </is>
      </c>
      <c r="B1693" t="inlineStr">
        <is>
          <t>H35</t>
        </is>
      </c>
      <c r="C1693" t="inlineStr">
        <is>
          <t>H40</t>
        </is>
      </c>
      <c r="D1693" t="n">
        <v>70</v>
      </c>
    </row>
    <row r="1694">
      <c r="A1694" t="inlineStr">
        <is>
          <t>DEEP1M</t>
        </is>
      </c>
      <c r="B1694" t="inlineStr">
        <is>
          <t>I35</t>
        </is>
      </c>
      <c r="C1694" t="inlineStr">
        <is>
          <t>I40</t>
        </is>
      </c>
      <c r="D1694" t="n">
        <v>75</v>
      </c>
    </row>
    <row r="1695">
      <c r="A1695" t="inlineStr">
        <is>
          <t>DEEP1M</t>
        </is>
      </c>
      <c r="B1695" t="inlineStr">
        <is>
          <t>J35</t>
        </is>
      </c>
      <c r="C1695" t="inlineStr">
        <is>
          <t>J40</t>
        </is>
      </c>
      <c r="D1695" t="n">
        <v>80</v>
      </c>
    </row>
    <row r="1696">
      <c r="A1696" t="inlineStr">
        <is>
          <t>DEEP1M</t>
        </is>
      </c>
      <c r="B1696" t="inlineStr">
        <is>
          <t>K35</t>
        </is>
      </c>
      <c r="C1696" t="inlineStr">
        <is>
          <t>K40</t>
        </is>
      </c>
      <c r="D1696" t="n">
        <v>85</v>
      </c>
    </row>
    <row r="1697">
      <c r="A1697" t="inlineStr">
        <is>
          <t>DEEP1M</t>
        </is>
      </c>
      <c r="B1697" t="inlineStr">
        <is>
          <t>L35</t>
        </is>
      </c>
      <c r="C1697" t="inlineStr">
        <is>
          <t>L40</t>
        </is>
      </c>
      <c r="D1697" t="n">
        <v>90</v>
      </c>
    </row>
    <row r="1698">
      <c r="A1698" t="inlineStr">
        <is>
          <t>DEEP1M</t>
        </is>
      </c>
      <c r="B1698" t="inlineStr">
        <is>
          <t>M35</t>
        </is>
      </c>
      <c r="C1698" t="inlineStr">
        <is>
          <t>M40</t>
        </is>
      </c>
      <c r="D1698" t="n">
        <v>95</v>
      </c>
    </row>
    <row r="1699">
      <c r="A1699" t="inlineStr">
        <is>
          <t>DEEP1M</t>
        </is>
      </c>
      <c r="B1699" t="inlineStr">
        <is>
          <t>N35</t>
        </is>
      </c>
      <c r="C1699" t="inlineStr">
        <is>
          <t>N40</t>
        </is>
      </c>
      <c r="D1699" t="n">
        <v>97</v>
      </c>
    </row>
    <row r="1700">
      <c r="A1700" t="inlineStr">
        <is>
          <t>DEEP1M</t>
        </is>
      </c>
      <c r="B1700" t="inlineStr">
        <is>
          <t>O35</t>
        </is>
      </c>
      <c r="C1700" t="inlineStr">
        <is>
          <t>O40</t>
        </is>
      </c>
      <c r="D1700" t="n">
        <v>98</v>
      </c>
    </row>
    <row r="1701">
      <c r="A1701" t="inlineStr">
        <is>
          <t>DEEP1M</t>
        </is>
      </c>
      <c r="B1701" t="inlineStr">
        <is>
          <t>P35</t>
        </is>
      </c>
      <c r="C1701" t="inlineStr">
        <is>
          <t>P40</t>
        </is>
      </c>
      <c r="D1701" t="n">
        <v>99</v>
      </c>
    </row>
    <row r="1702">
      <c r="A1702" t="inlineStr">
        <is>
          <t>DEEP1M</t>
        </is>
      </c>
      <c r="B1702" t="inlineStr">
        <is>
          <t>E36</t>
        </is>
      </c>
      <c r="C1702" t="inlineStr">
        <is>
          <t>E41</t>
        </is>
      </c>
      <c r="D1702" t="inlineStr">
        <is>
          <t>Recall@10 (change parameters enabling different recall rate) vs. query time</t>
        </is>
      </c>
    </row>
    <row r="1703">
      <c r="A1703" t="inlineStr">
        <is>
          <t>DEEP1M</t>
        </is>
      </c>
      <c r="B1703" t="inlineStr">
        <is>
          <t>D38</t>
        </is>
      </c>
      <c r="C1703" t="inlineStr">
        <is>
          <t>D43</t>
        </is>
      </c>
      <c r="D1703" t="inlineStr">
        <is>
          <t>DEEP1M (N=1,000,000, d=96)</t>
        </is>
      </c>
    </row>
    <row r="1704">
      <c r="A1704" t="inlineStr">
        <is>
          <t>DEEP1M</t>
        </is>
      </c>
      <c r="B1704" t="inlineStr">
        <is>
          <t>D39</t>
        </is>
      </c>
      <c r="C1704" t="inlineStr">
        <is>
          <t>D44</t>
        </is>
      </c>
      <c r="D1704" t="inlineStr">
        <is>
          <t>VLAH</t>
        </is>
      </c>
    </row>
    <row r="1705">
      <c r="A1705" t="inlineStr">
        <is>
          <t>DEEP1M</t>
        </is>
      </c>
      <c r="B1705" t="inlineStr">
        <is>
          <t>E39</t>
        </is>
      </c>
      <c r="C1705" t="inlineStr">
        <is>
          <t>E44</t>
        </is>
      </c>
      <c r="D1705" t="inlineStr">
        <is>
          <t>Recall rate</t>
        </is>
      </c>
    </row>
    <row r="1706">
      <c r="A1706" t="inlineStr">
        <is>
          <t>DEEP1M</t>
        </is>
      </c>
      <c r="B1706" t="inlineStr">
        <is>
          <t>F39</t>
        </is>
      </c>
      <c r="C1706" t="inlineStr">
        <is>
          <t>F44</t>
        </is>
      </c>
      <c r="D1706" t="n">
        <v>60.5</v>
      </c>
    </row>
    <row r="1707">
      <c r="A1707" t="inlineStr">
        <is>
          <t>DEEP1M</t>
        </is>
      </c>
      <c r="B1707" t="inlineStr">
        <is>
          <t>G39</t>
        </is>
      </c>
      <c r="C1707" t="inlineStr">
        <is>
          <t>G44</t>
        </is>
      </c>
      <c r="D1707" t="n">
        <v>65.5</v>
      </c>
    </row>
    <row r="1708">
      <c r="A1708" t="inlineStr">
        <is>
          <t>DEEP1M</t>
        </is>
      </c>
      <c r="B1708" t="inlineStr">
        <is>
          <t>H39</t>
        </is>
      </c>
      <c r="C1708" t="inlineStr">
        <is>
          <t>H44</t>
        </is>
      </c>
      <c r="D1708" t="n">
        <v>71</v>
      </c>
    </row>
    <row r="1709">
      <c r="A1709" t="inlineStr">
        <is>
          <t>DEEP1M</t>
        </is>
      </c>
      <c r="B1709" t="inlineStr">
        <is>
          <t>I39</t>
        </is>
      </c>
      <c r="C1709" t="inlineStr">
        <is>
          <t>I44</t>
        </is>
      </c>
      <c r="D1709" t="n">
        <v>75.5</v>
      </c>
    </row>
    <row r="1710">
      <c r="A1710" t="inlineStr">
        <is>
          <t>DEEP1M</t>
        </is>
      </c>
      <c r="B1710" t="inlineStr">
        <is>
          <t>J39</t>
        </is>
      </c>
      <c r="C1710" t="inlineStr">
        <is>
          <t>J44</t>
        </is>
      </c>
      <c r="D1710" t="n">
        <v>81.5</v>
      </c>
    </row>
    <row r="1711">
      <c r="A1711" t="inlineStr">
        <is>
          <t>DEEP1M</t>
        </is>
      </c>
      <c r="B1711" t="inlineStr">
        <is>
          <t>K39</t>
        </is>
      </c>
      <c r="C1711" t="inlineStr">
        <is>
          <t>K44</t>
        </is>
      </c>
      <c r="D1711" t="n">
        <v>86</v>
      </c>
    </row>
    <row r="1712">
      <c r="A1712" t="inlineStr">
        <is>
          <t>DEEP1M</t>
        </is>
      </c>
      <c r="B1712" t="inlineStr">
        <is>
          <t>L39</t>
        </is>
      </c>
      <c r="C1712" t="inlineStr">
        <is>
          <t>L44</t>
        </is>
      </c>
      <c r="D1712" t="n">
        <v>90</v>
      </c>
    </row>
    <row r="1713">
      <c r="A1713" t="inlineStr">
        <is>
          <t>DEEP1M</t>
        </is>
      </c>
      <c r="B1713" t="inlineStr">
        <is>
          <t>M39</t>
        </is>
      </c>
      <c r="C1713" t="inlineStr">
        <is>
          <t>M44</t>
        </is>
      </c>
      <c r="D1713" t="n">
        <v>95</v>
      </c>
    </row>
    <row r="1714">
      <c r="A1714" t="inlineStr">
        <is>
          <t>DEEP1M</t>
        </is>
      </c>
      <c r="B1714" t="inlineStr">
        <is>
          <t>N39</t>
        </is>
      </c>
      <c r="C1714" t="inlineStr">
        <is>
          <t>N44</t>
        </is>
      </c>
      <c r="D1714" t="n">
        <v>98</v>
      </c>
    </row>
    <row r="1715">
      <c r="A1715" t="inlineStr">
        <is>
          <t>DEEP1M</t>
        </is>
      </c>
      <c r="B1715" t="inlineStr">
        <is>
          <t>O39</t>
        </is>
      </c>
      <c r="C1715" t="inlineStr">
        <is>
          <t>O44</t>
        </is>
      </c>
      <c r="D1715" t="n">
        <v>98</v>
      </c>
    </row>
    <row r="1716">
      <c r="A1716" t="inlineStr">
        <is>
          <t>DEEP1M</t>
        </is>
      </c>
      <c r="B1716" t="inlineStr">
        <is>
          <t>P39</t>
        </is>
      </c>
      <c r="C1716" t="inlineStr">
        <is>
          <t>P44</t>
        </is>
      </c>
      <c r="D1716" t="n">
        <v>99</v>
      </c>
    </row>
    <row r="1717">
      <c r="A1717" t="inlineStr">
        <is>
          <t>DEEP1M</t>
        </is>
      </c>
      <c r="B1717" t="inlineStr">
        <is>
          <t>E40</t>
        </is>
      </c>
      <c r="C1717" t="inlineStr">
        <is>
          <t>E45</t>
        </is>
      </c>
      <c r="D1717" t="inlineStr">
        <is>
          <t>query time</t>
        </is>
      </c>
    </row>
    <row r="1718">
      <c r="A1718" t="inlineStr">
        <is>
          <t>DEEP1M</t>
        </is>
      </c>
      <c r="B1718" t="inlineStr">
        <is>
          <t>F40</t>
        </is>
      </c>
      <c r="C1718" t="inlineStr">
        <is>
          <t>F45</t>
        </is>
      </c>
      <c r="D1718" t="n">
        <v>19.13366525</v>
      </c>
    </row>
    <row r="1719">
      <c r="A1719" t="inlineStr">
        <is>
          <t>DEEP1M</t>
        </is>
      </c>
      <c r="B1719" t="inlineStr">
        <is>
          <t>G40</t>
        </is>
      </c>
      <c r="C1719" t="inlineStr">
        <is>
          <t>G45</t>
        </is>
      </c>
      <c r="D1719" t="n">
        <v>25.5380965</v>
      </c>
    </row>
    <row r="1720">
      <c r="A1720" t="inlineStr">
        <is>
          <t>DEEP1M</t>
        </is>
      </c>
      <c r="B1720" t="inlineStr">
        <is>
          <t>H40</t>
        </is>
      </c>
      <c r="C1720" t="inlineStr">
        <is>
          <t>H45</t>
        </is>
      </c>
      <c r="D1720" t="n">
        <v>39.99110205</v>
      </c>
    </row>
    <row r="1721">
      <c r="A1721" t="inlineStr">
        <is>
          <t>DEEP1M</t>
        </is>
      </c>
      <c r="B1721" t="inlineStr">
        <is>
          <t>I40</t>
        </is>
      </c>
      <c r="C1721" t="inlineStr">
        <is>
          <t>I45</t>
        </is>
      </c>
      <c r="D1721" t="n">
        <v>44.5284999666667</v>
      </c>
    </row>
    <row r="1722">
      <c r="A1722" t="inlineStr">
        <is>
          <t>DEEP1M</t>
        </is>
      </c>
      <c r="B1722" t="inlineStr">
        <is>
          <t>J40</t>
        </is>
      </c>
      <c r="C1722" t="inlineStr">
        <is>
          <t>J45</t>
        </is>
      </c>
      <c r="D1722" t="n">
        <v>55.1920517166667</v>
      </c>
    </row>
    <row r="1723">
      <c r="A1723" t="inlineStr">
        <is>
          <t>DEEP1M</t>
        </is>
      </c>
      <c r="B1723" t="inlineStr">
        <is>
          <t>K40</t>
        </is>
      </c>
      <c r="C1723" t="inlineStr">
        <is>
          <t>K45</t>
        </is>
      </c>
      <c r="D1723" t="n">
        <v>70.88948418333329</v>
      </c>
    </row>
    <row r="1724">
      <c r="A1724" t="inlineStr">
        <is>
          <t>DEEP1M</t>
        </is>
      </c>
      <c r="B1724" t="inlineStr">
        <is>
          <t>L40</t>
        </is>
      </c>
      <c r="C1724" t="inlineStr">
        <is>
          <t>L45</t>
        </is>
      </c>
      <c r="D1724" t="n">
        <v>90.9629803833333</v>
      </c>
    </row>
    <row r="1725">
      <c r="A1725" t="inlineStr">
        <is>
          <t>DEEP1M</t>
        </is>
      </c>
      <c r="B1725" t="inlineStr">
        <is>
          <t>M40</t>
        </is>
      </c>
      <c r="C1725" t="inlineStr">
        <is>
          <t>M45</t>
        </is>
      </c>
      <c r="D1725" t="n">
        <v>106.513872866667</v>
      </c>
    </row>
    <row r="1726">
      <c r="A1726" t="inlineStr">
        <is>
          <t>DEEP1M</t>
        </is>
      </c>
      <c r="B1726" t="inlineStr">
        <is>
          <t>N40</t>
        </is>
      </c>
      <c r="C1726" t="inlineStr">
        <is>
          <t>N45</t>
        </is>
      </c>
      <c r="D1726" t="n">
        <v>117.3229633</v>
      </c>
    </row>
    <row r="1727">
      <c r="A1727" t="inlineStr">
        <is>
          <t>DEEP1M</t>
        </is>
      </c>
      <c r="B1727" t="inlineStr">
        <is>
          <t>O40</t>
        </is>
      </c>
      <c r="C1727" t="inlineStr">
        <is>
          <t>O45</t>
        </is>
      </c>
      <c r="D1727" t="n">
        <v>117.3229633</v>
      </c>
    </row>
    <row r="1728">
      <c r="A1728" t="inlineStr">
        <is>
          <t>DEEP1M</t>
        </is>
      </c>
      <c r="B1728" t="inlineStr">
        <is>
          <t>P40</t>
        </is>
      </c>
      <c r="C1728" t="inlineStr">
        <is>
          <t>P45</t>
        </is>
      </c>
      <c r="D1728" t="n">
        <v>120.407316883333</v>
      </c>
    </row>
    <row r="1729">
      <c r="A1729" t="inlineStr">
        <is>
          <t>DEEP1M</t>
        </is>
      </c>
      <c r="B1729" t="inlineStr">
        <is>
          <t>D41</t>
        </is>
      </c>
      <c r="C1729" t="inlineStr">
        <is>
          <t>D46</t>
        </is>
      </c>
      <c r="D1729" t="inlineStr">
        <is>
          <t>ANNProof</t>
        </is>
      </c>
    </row>
    <row r="1730">
      <c r="A1730" t="inlineStr">
        <is>
          <t>DEEP1M</t>
        </is>
      </c>
      <c r="B1730" t="inlineStr">
        <is>
          <t>E41</t>
        </is>
      </c>
      <c r="C1730" t="inlineStr">
        <is>
          <t>E46</t>
        </is>
      </c>
      <c r="D1730" t="inlineStr">
        <is>
          <t>Recall rate</t>
        </is>
      </c>
    </row>
    <row r="1731">
      <c r="A1731" t="inlineStr">
        <is>
          <t>DEEP1M</t>
        </is>
      </c>
      <c r="B1731" t="inlineStr">
        <is>
          <t>F41</t>
        </is>
      </c>
      <c r="C1731" t="inlineStr">
        <is>
          <t>F46</t>
        </is>
      </c>
      <c r="D1731" t="n">
        <v>71</v>
      </c>
    </row>
    <row r="1732">
      <c r="A1732" t="inlineStr">
        <is>
          <t>DEEP1M</t>
        </is>
      </c>
      <c r="B1732" t="inlineStr">
        <is>
          <t>G41</t>
        </is>
      </c>
      <c r="C1732" t="inlineStr">
        <is>
          <t>G46</t>
        </is>
      </c>
      <c r="D1732" t="n">
        <v>71</v>
      </c>
    </row>
    <row r="1733">
      <c r="A1733" t="inlineStr">
        <is>
          <t>DEEP1M</t>
        </is>
      </c>
      <c r="B1733" t="inlineStr">
        <is>
          <t>H41</t>
        </is>
      </c>
      <c r="C1733" t="inlineStr">
        <is>
          <t>H46</t>
        </is>
      </c>
      <c r="D1733" t="n">
        <v>71</v>
      </c>
    </row>
    <row r="1734">
      <c r="A1734" t="inlineStr">
        <is>
          <t>DEEP1M</t>
        </is>
      </c>
      <c r="B1734" t="inlineStr">
        <is>
          <t>I41</t>
        </is>
      </c>
      <c r="C1734" t="inlineStr">
        <is>
          <t>I46</t>
        </is>
      </c>
      <c r="D1734" t="n">
        <v>78</v>
      </c>
    </row>
    <row r="1735">
      <c r="A1735" t="inlineStr">
        <is>
          <t>DEEP1M</t>
        </is>
      </c>
      <c r="B1735" t="inlineStr">
        <is>
          <t>J41</t>
        </is>
      </c>
      <c r="C1735" t="inlineStr">
        <is>
          <t>J46</t>
        </is>
      </c>
      <c r="D1735" t="n">
        <v>82.5</v>
      </c>
    </row>
    <row r="1736">
      <c r="A1736" t="inlineStr">
        <is>
          <t>DEEP1M</t>
        </is>
      </c>
      <c r="B1736" t="inlineStr">
        <is>
          <t>K41</t>
        </is>
      </c>
      <c r="C1736" t="inlineStr">
        <is>
          <t>K46</t>
        </is>
      </c>
      <c r="D1736" t="n">
        <v>86.5</v>
      </c>
    </row>
    <row r="1737">
      <c r="A1737" t="inlineStr">
        <is>
          <t>DEEP1M</t>
        </is>
      </c>
      <c r="B1737" t="inlineStr">
        <is>
          <t>L41</t>
        </is>
      </c>
      <c r="C1737" t="inlineStr">
        <is>
          <t>L46</t>
        </is>
      </c>
      <c r="D1737" t="n">
        <v>94.5</v>
      </c>
    </row>
    <row r="1738">
      <c r="A1738" t="inlineStr">
        <is>
          <t>DEEP1M</t>
        </is>
      </c>
      <c r="B1738" t="inlineStr">
        <is>
          <t>M41</t>
        </is>
      </c>
      <c r="C1738" t="inlineStr">
        <is>
          <t>M46</t>
        </is>
      </c>
      <c r="D1738" t="n">
        <v>97.5</v>
      </c>
    </row>
    <row r="1739">
      <c r="A1739" t="inlineStr">
        <is>
          <t>DEEP1M</t>
        </is>
      </c>
      <c r="B1739" t="inlineStr">
        <is>
          <t>N41</t>
        </is>
      </c>
      <c r="C1739" t="inlineStr">
        <is>
          <t>N46</t>
        </is>
      </c>
      <c r="D1739" t="n">
        <v>97.5</v>
      </c>
    </row>
    <row r="1740">
      <c r="A1740" t="inlineStr">
        <is>
          <t>DEEP1M</t>
        </is>
      </c>
      <c r="B1740" t="inlineStr">
        <is>
          <t>O41</t>
        </is>
      </c>
      <c r="C1740" t="inlineStr">
        <is>
          <t>O46</t>
        </is>
      </c>
      <c r="D1740" t="n">
        <v>99.5</v>
      </c>
    </row>
    <row r="1741">
      <c r="A1741" t="inlineStr">
        <is>
          <t>DEEP1M</t>
        </is>
      </c>
      <c r="B1741" t="inlineStr">
        <is>
          <t>P41</t>
        </is>
      </c>
      <c r="C1741" t="inlineStr">
        <is>
          <t>P46</t>
        </is>
      </c>
      <c r="D1741" t="n">
        <v>99.5</v>
      </c>
    </row>
    <row r="1742">
      <c r="A1742" t="inlineStr">
        <is>
          <t>DEEP1M</t>
        </is>
      </c>
      <c r="B1742" t="inlineStr">
        <is>
          <t>E42</t>
        </is>
      </c>
      <c r="C1742" t="inlineStr">
        <is>
          <t>E47</t>
        </is>
      </c>
      <c r="D1742" t="inlineStr">
        <is>
          <t>query time</t>
        </is>
      </c>
    </row>
    <row r="1743">
      <c r="A1743" t="inlineStr">
        <is>
          <t>DEEP1M</t>
        </is>
      </c>
      <c r="B1743" t="inlineStr">
        <is>
          <t>F42</t>
        </is>
      </c>
      <c r="C1743" t="inlineStr">
        <is>
          <t>F47</t>
        </is>
      </c>
      <c r="D1743" t="n">
        <v>0.9670758</v>
      </c>
    </row>
    <row r="1744">
      <c r="A1744" t="inlineStr">
        <is>
          <t>DEEP1M</t>
        </is>
      </c>
      <c r="B1744" t="inlineStr">
        <is>
          <t>G42</t>
        </is>
      </c>
      <c r="C1744" t="inlineStr">
        <is>
          <t>G47</t>
        </is>
      </c>
      <c r="D1744" t="n">
        <v>0.9670758</v>
      </c>
    </row>
    <row r="1745">
      <c r="A1745" t="inlineStr">
        <is>
          <t>DEEP1M</t>
        </is>
      </c>
      <c r="B1745" t="inlineStr">
        <is>
          <t>H42</t>
        </is>
      </c>
      <c r="C1745" t="inlineStr">
        <is>
          <t>H47</t>
        </is>
      </c>
      <c r="D1745" t="n">
        <v>0.9670758</v>
      </c>
    </row>
    <row r="1746">
      <c r="A1746" t="inlineStr">
        <is>
          <t>DEEP1M</t>
        </is>
      </c>
      <c r="B1746" t="inlineStr">
        <is>
          <t>I42</t>
        </is>
      </c>
      <c r="C1746" t="inlineStr">
        <is>
          <t>I47</t>
        </is>
      </c>
      <c r="D1746" t="n">
        <v>1.19571215</v>
      </c>
    </row>
    <row r="1747">
      <c r="A1747" t="inlineStr">
        <is>
          <t>DEEP1M</t>
        </is>
      </c>
      <c r="B1747" t="inlineStr">
        <is>
          <t>J42</t>
        </is>
      </c>
      <c r="C1747" t="inlineStr">
        <is>
          <t>J47</t>
        </is>
      </c>
      <c r="D1747" t="n">
        <v>1.34739523333333</v>
      </c>
    </row>
    <row r="1748">
      <c r="A1748" t="inlineStr">
        <is>
          <t>DEEP1M</t>
        </is>
      </c>
      <c r="B1748" t="inlineStr">
        <is>
          <t>K42</t>
        </is>
      </c>
      <c r="C1748" t="inlineStr">
        <is>
          <t>K47</t>
        </is>
      </c>
      <c r="D1748" t="n">
        <v>1.5069473</v>
      </c>
    </row>
    <row r="1749">
      <c r="A1749" t="inlineStr">
        <is>
          <t>DEEP1M</t>
        </is>
      </c>
      <c r="B1749" t="inlineStr">
        <is>
          <t>L42</t>
        </is>
      </c>
      <c r="C1749" t="inlineStr">
        <is>
          <t>L47</t>
        </is>
      </c>
      <c r="D1749" t="n">
        <v>2.6137277</v>
      </c>
    </row>
    <row r="1750">
      <c r="A1750" t="inlineStr">
        <is>
          <t>DEEP1M</t>
        </is>
      </c>
      <c r="B1750" t="inlineStr">
        <is>
          <t>M42</t>
        </is>
      </c>
      <c r="C1750" t="inlineStr">
        <is>
          <t>M47</t>
        </is>
      </c>
      <c r="D1750" t="n">
        <v>3.15865693333333</v>
      </c>
    </row>
    <row r="1751">
      <c r="A1751" t="inlineStr">
        <is>
          <t>DEEP1M</t>
        </is>
      </c>
      <c r="B1751" t="inlineStr">
        <is>
          <t>N42</t>
        </is>
      </c>
      <c r="C1751" t="inlineStr">
        <is>
          <t>N47</t>
        </is>
      </c>
      <c r="D1751" t="n">
        <v>3.15865693333333</v>
      </c>
    </row>
    <row r="1752">
      <c r="A1752" t="inlineStr">
        <is>
          <t>DEEP1M</t>
        </is>
      </c>
      <c r="B1752" t="inlineStr">
        <is>
          <t>O42</t>
        </is>
      </c>
      <c r="C1752" t="inlineStr">
        <is>
          <t>O47</t>
        </is>
      </c>
      <c r="D1752" t="n">
        <v>4.2914665</v>
      </c>
    </row>
    <row r="1753">
      <c r="A1753" t="inlineStr">
        <is>
          <t>DEEP1M</t>
        </is>
      </c>
      <c r="B1753" t="inlineStr">
        <is>
          <t>P42</t>
        </is>
      </c>
      <c r="C1753" t="inlineStr">
        <is>
          <t>P47</t>
        </is>
      </c>
      <c r="D1753" t="n">
        <v>4.2914665</v>
      </c>
    </row>
    <row r="1754">
      <c r="A1754" t="inlineStr">
        <is>
          <t>DEEP1M</t>
        </is>
      </c>
      <c r="B1754" t="inlineStr">
        <is>
          <t>D43</t>
        </is>
      </c>
      <c r="C1754" t="inlineStr">
        <is>
          <t>D48</t>
        </is>
      </c>
      <c r="D1754" t="inlineStr">
        <is>
          <t>Ours</t>
        </is>
      </c>
    </row>
    <row r="1755">
      <c r="A1755" t="inlineStr">
        <is>
          <t>DEEP1M</t>
        </is>
      </c>
      <c r="B1755" t="inlineStr">
        <is>
          <t>E43</t>
        </is>
      </c>
      <c r="C1755" t="inlineStr">
        <is>
          <t>E48</t>
        </is>
      </c>
      <c r="D1755" t="inlineStr">
        <is>
          <t>Recall rate</t>
        </is>
      </c>
    </row>
    <row r="1756">
      <c r="A1756" t="inlineStr">
        <is>
          <t>DEEP1M</t>
        </is>
      </c>
      <c r="B1756" t="inlineStr">
        <is>
          <t>F43</t>
        </is>
      </c>
      <c r="C1756" t="inlineStr">
        <is>
          <t>F48</t>
        </is>
      </c>
      <c r="D1756" t="n">
        <v>61.5</v>
      </c>
    </row>
    <row r="1757">
      <c r="A1757" t="inlineStr">
        <is>
          <t>DEEP1M</t>
        </is>
      </c>
      <c r="B1757" t="inlineStr">
        <is>
          <t>G43</t>
        </is>
      </c>
      <c r="C1757" t="inlineStr">
        <is>
          <t>G48</t>
        </is>
      </c>
      <c r="D1757" t="n">
        <v>73.5</v>
      </c>
    </row>
    <row r="1758">
      <c r="A1758" t="inlineStr">
        <is>
          <t>DEEP1M</t>
        </is>
      </c>
      <c r="B1758" t="inlineStr">
        <is>
          <t>H43</t>
        </is>
      </c>
      <c r="C1758" t="inlineStr">
        <is>
          <t>H48</t>
        </is>
      </c>
      <c r="D1758" t="n">
        <v>73.5</v>
      </c>
    </row>
    <row r="1759">
      <c r="A1759" t="inlineStr">
        <is>
          <t>DEEP1M</t>
        </is>
      </c>
      <c r="B1759" t="inlineStr">
        <is>
          <t>I43</t>
        </is>
      </c>
      <c r="C1759" t="inlineStr">
        <is>
          <t>I48</t>
        </is>
      </c>
      <c r="D1759" t="n">
        <v>79</v>
      </c>
    </row>
    <row r="1760">
      <c r="A1760" t="inlineStr">
        <is>
          <t>DEEP1M</t>
        </is>
      </c>
      <c r="B1760" t="inlineStr">
        <is>
          <t>J43</t>
        </is>
      </c>
      <c r="C1760" t="inlineStr">
        <is>
          <t>J48</t>
        </is>
      </c>
      <c r="D1760" t="n">
        <v>86.5</v>
      </c>
    </row>
    <row r="1761">
      <c r="A1761" t="inlineStr">
        <is>
          <t>DEEP1M</t>
        </is>
      </c>
      <c r="B1761" t="inlineStr">
        <is>
          <t>K43</t>
        </is>
      </c>
      <c r="C1761" t="inlineStr">
        <is>
          <t>K48</t>
        </is>
      </c>
      <c r="D1761" t="n">
        <v>86.5</v>
      </c>
    </row>
    <row r="1762">
      <c r="A1762" t="inlineStr">
        <is>
          <t>DEEP1M</t>
        </is>
      </c>
      <c r="B1762" t="inlineStr">
        <is>
          <t>L43</t>
        </is>
      </c>
      <c r="C1762" t="inlineStr">
        <is>
          <t>L48</t>
        </is>
      </c>
      <c r="D1762" t="n">
        <v>94.5</v>
      </c>
    </row>
    <row r="1763">
      <c r="A1763" t="inlineStr">
        <is>
          <t>DEEP1M</t>
        </is>
      </c>
      <c r="B1763" t="inlineStr">
        <is>
          <t>M43</t>
        </is>
      </c>
      <c r="C1763" t="inlineStr">
        <is>
          <t>M48</t>
        </is>
      </c>
      <c r="D1763" t="n">
        <v>97.5</v>
      </c>
    </row>
    <row r="1764">
      <c r="A1764" t="inlineStr">
        <is>
          <t>DEEP1M</t>
        </is>
      </c>
      <c r="B1764" t="inlineStr">
        <is>
          <t>N43</t>
        </is>
      </c>
      <c r="C1764" t="inlineStr">
        <is>
          <t>N48</t>
        </is>
      </c>
      <c r="D1764" t="n">
        <v>97.5</v>
      </c>
    </row>
    <row r="1765">
      <c r="A1765" t="inlineStr">
        <is>
          <t>DEEP1M</t>
        </is>
      </c>
      <c r="B1765" t="inlineStr">
        <is>
          <t>O43</t>
        </is>
      </c>
      <c r="C1765" t="inlineStr">
        <is>
          <t>O48</t>
        </is>
      </c>
      <c r="D1765" t="n">
        <v>98.5</v>
      </c>
    </row>
    <row r="1766">
      <c r="A1766" t="inlineStr">
        <is>
          <t>DEEP1M</t>
        </is>
      </c>
      <c r="B1766" t="inlineStr">
        <is>
          <t>P43</t>
        </is>
      </c>
      <c r="C1766" t="inlineStr">
        <is>
          <t>P48</t>
        </is>
      </c>
      <c r="D1766" t="n">
        <v>99</v>
      </c>
    </row>
    <row r="1767">
      <c r="A1767" t="inlineStr">
        <is>
          <t>DEEP1M</t>
        </is>
      </c>
      <c r="B1767" t="inlineStr">
        <is>
          <t>E44</t>
        </is>
      </c>
      <c r="C1767" t="inlineStr">
        <is>
          <t>E49</t>
        </is>
      </c>
      <c r="D1767" t="inlineStr">
        <is>
          <t>query time</t>
        </is>
      </c>
    </row>
    <row r="1768">
      <c r="A1768" t="inlineStr">
        <is>
          <t>DEEP1M</t>
        </is>
      </c>
      <c r="B1768" t="inlineStr">
        <is>
          <t>F44</t>
        </is>
      </c>
      <c r="C1768" t="inlineStr">
        <is>
          <t>F49</t>
        </is>
      </c>
      <c r="D1768" t="n">
        <v>0.893101083333333</v>
      </c>
    </row>
    <row r="1769">
      <c r="A1769" t="inlineStr">
        <is>
          <t>DEEP1M</t>
        </is>
      </c>
      <c r="B1769" t="inlineStr">
        <is>
          <t>G44</t>
        </is>
      </c>
      <c r="C1769" t="inlineStr">
        <is>
          <t>G49</t>
        </is>
      </c>
      <c r="D1769" t="n">
        <v>1.08978581666667</v>
      </c>
    </row>
    <row r="1770">
      <c r="A1770" t="inlineStr">
        <is>
          <t>DEEP1M</t>
        </is>
      </c>
      <c r="B1770" t="inlineStr">
        <is>
          <t>H44</t>
        </is>
      </c>
      <c r="C1770" t="inlineStr">
        <is>
          <t>H49</t>
        </is>
      </c>
      <c r="D1770" t="n">
        <v>1.08978581666667</v>
      </c>
    </row>
    <row r="1771">
      <c r="A1771" t="inlineStr">
        <is>
          <t>DEEP1M</t>
        </is>
      </c>
      <c r="B1771" t="inlineStr">
        <is>
          <t>I44</t>
        </is>
      </c>
      <c r="C1771" t="inlineStr">
        <is>
          <t>I49</t>
        </is>
      </c>
      <c r="D1771" t="n">
        <v>1.27455556666667</v>
      </c>
    </row>
    <row r="1772">
      <c r="A1772" t="inlineStr">
        <is>
          <t>DEEP1M</t>
        </is>
      </c>
      <c r="B1772" t="inlineStr">
        <is>
          <t>J44</t>
        </is>
      </c>
      <c r="C1772" t="inlineStr">
        <is>
          <t>J49</t>
        </is>
      </c>
      <c r="D1772" t="n">
        <v>1.57887486666667</v>
      </c>
    </row>
    <row r="1773">
      <c r="A1773" t="inlineStr">
        <is>
          <t>DEEP1M</t>
        </is>
      </c>
      <c r="B1773" t="inlineStr">
        <is>
          <t>K44</t>
        </is>
      </c>
      <c r="C1773" t="inlineStr">
        <is>
          <t>K49</t>
        </is>
      </c>
      <c r="D1773" t="n">
        <v>1.57887486666667</v>
      </c>
    </row>
    <row r="1774">
      <c r="A1774" t="inlineStr">
        <is>
          <t>DEEP1M</t>
        </is>
      </c>
      <c r="B1774" t="inlineStr">
        <is>
          <t>L44</t>
        </is>
      </c>
      <c r="C1774" t="inlineStr">
        <is>
          <t>L49</t>
        </is>
      </c>
      <c r="D1774" t="n">
        <v>2.06094483333333</v>
      </c>
    </row>
    <row r="1775">
      <c r="A1775" t="inlineStr">
        <is>
          <t>DEEP1M</t>
        </is>
      </c>
      <c r="B1775" t="inlineStr">
        <is>
          <t>M44</t>
        </is>
      </c>
      <c r="C1775" t="inlineStr">
        <is>
          <t>M49</t>
        </is>
      </c>
      <c r="D1775" t="n">
        <v>2.5314656</v>
      </c>
    </row>
    <row r="1776">
      <c r="A1776" t="inlineStr">
        <is>
          <t>DEEP1M</t>
        </is>
      </c>
      <c r="B1776" t="inlineStr">
        <is>
          <t>N44</t>
        </is>
      </c>
      <c r="C1776" t="inlineStr">
        <is>
          <t>N49</t>
        </is>
      </c>
      <c r="D1776" t="n">
        <v>2.5314656</v>
      </c>
    </row>
    <row r="1777">
      <c r="A1777" t="inlineStr">
        <is>
          <t>DEEP1M</t>
        </is>
      </c>
      <c r="B1777" t="inlineStr">
        <is>
          <t>O44</t>
        </is>
      </c>
      <c r="C1777" t="inlineStr">
        <is>
          <t>O49</t>
        </is>
      </c>
      <c r="D1777" t="n">
        <v>3.40401168333333</v>
      </c>
    </row>
    <row r="1778">
      <c r="A1778" t="inlineStr">
        <is>
          <t>DEEP1M</t>
        </is>
      </c>
      <c r="B1778" t="inlineStr">
        <is>
          <t>P44</t>
        </is>
      </c>
      <c r="C1778" t="inlineStr">
        <is>
          <t>P49</t>
        </is>
      </c>
      <c r="D1778" t="n">
        <v>4.2387441</v>
      </c>
    </row>
    <row r="1779">
      <c r="A1779" t="inlineStr">
        <is>
          <t>DEEP1M</t>
        </is>
      </c>
      <c r="B1779" t="inlineStr">
        <is>
          <t>E50</t>
        </is>
      </c>
      <c r="C1779" t="inlineStr">
        <is>
          <t>E57</t>
        </is>
      </c>
      <c r="D1779" t="inlineStr">
        <is>
          <t>Dataset size vs. VO size</t>
        </is>
      </c>
    </row>
    <row r="1780">
      <c r="A1780" t="inlineStr">
        <is>
          <t>DEEP1M</t>
        </is>
      </c>
      <c r="B1780" t="inlineStr">
        <is>
          <t>D52</t>
        </is>
      </c>
      <c r="C1780" t="inlineStr">
        <is>
          <t>D59</t>
        </is>
      </c>
      <c r="D1780" t="inlineStr">
        <is>
          <t>DEEP1B real prefix subsets: 100K / 500K / 1M / 5M / 10M</t>
        </is>
      </c>
    </row>
    <row r="1781">
      <c r="A1781" t="inlineStr">
        <is>
          <t>DEEP1M</t>
        </is>
      </c>
      <c r="B1781" t="inlineStr">
        <is>
          <t>D53</t>
        </is>
      </c>
      <c r="C1781" t="inlineStr">
        <is>
          <t>D60</t>
        </is>
      </c>
      <c r="D1781" t="inlineStr">
        <is>
          <t>dataset size</t>
        </is>
      </c>
    </row>
    <row r="1782">
      <c r="A1782" t="inlineStr">
        <is>
          <t>DEEP1M</t>
        </is>
      </c>
      <c r="B1782" t="inlineStr">
        <is>
          <t>F53</t>
        </is>
      </c>
      <c r="C1782" t="inlineStr">
        <is>
          <t>F60</t>
        </is>
      </c>
      <c r="D1782" t="inlineStr">
        <is>
          <t>10^5</t>
        </is>
      </c>
    </row>
    <row r="1783">
      <c r="A1783" t="inlineStr">
        <is>
          <t>DEEP1M</t>
        </is>
      </c>
      <c r="B1783" t="inlineStr">
        <is>
          <t>G53</t>
        </is>
      </c>
      <c r="C1783" t="inlineStr">
        <is>
          <t>G60</t>
        </is>
      </c>
      <c r="D1783" t="inlineStr">
        <is>
          <t>5*10^5</t>
        </is>
      </c>
    </row>
    <row r="1784">
      <c r="A1784" t="inlineStr">
        <is>
          <t>DEEP1M</t>
        </is>
      </c>
      <c r="B1784" t="inlineStr">
        <is>
          <t>H53</t>
        </is>
      </c>
      <c r="C1784" t="inlineStr">
        <is>
          <t>H60</t>
        </is>
      </c>
      <c r="D1784" t="inlineStr">
        <is>
          <t>10^6</t>
        </is>
      </c>
    </row>
    <row r="1785">
      <c r="A1785" t="inlineStr">
        <is>
          <t>DEEP1M</t>
        </is>
      </c>
      <c r="B1785" t="inlineStr">
        <is>
          <t>I53</t>
        </is>
      </c>
      <c r="C1785" t="inlineStr">
        <is>
          <t>I60</t>
        </is>
      </c>
      <c r="D1785" t="inlineStr">
        <is>
          <t>5*10^6</t>
        </is>
      </c>
    </row>
    <row r="1786">
      <c r="A1786" t="inlineStr">
        <is>
          <t>DEEP1M</t>
        </is>
      </c>
      <c r="B1786" t="inlineStr">
        <is>
          <t>J53</t>
        </is>
      </c>
      <c r="C1786" t="inlineStr">
        <is>
          <t>J60</t>
        </is>
      </c>
      <c r="D1786" t="inlineStr">
        <is>
          <t>10^7</t>
        </is>
      </c>
    </row>
    <row r="1787">
      <c r="A1787" t="inlineStr">
        <is>
          <t>DEEP1M</t>
        </is>
      </c>
      <c r="B1787" t="inlineStr">
        <is>
          <t>D54</t>
        </is>
      </c>
      <c r="C1787" t="inlineStr">
        <is>
          <t>D61</t>
        </is>
      </c>
      <c r="D1787" t="inlineStr">
        <is>
          <t>VLAH</t>
        </is>
      </c>
    </row>
    <row r="1788">
      <c r="A1788" t="inlineStr">
        <is>
          <t>DEEP1M</t>
        </is>
      </c>
      <c r="B1788" t="inlineStr">
        <is>
          <t>F54</t>
        </is>
      </c>
      <c r="C1788" t="inlineStr">
        <is>
          <t>F61</t>
        </is>
      </c>
      <c r="D1788" t="n">
        <v>4406.5916</v>
      </c>
    </row>
    <row r="1789">
      <c r="A1789" t="inlineStr">
        <is>
          <t>DEEP1M</t>
        </is>
      </c>
      <c r="B1789" t="inlineStr">
        <is>
          <t>G54</t>
        </is>
      </c>
      <c r="C1789" t="inlineStr">
        <is>
          <t>G61</t>
        </is>
      </c>
      <c r="D1789" t="n">
        <v>19154.54795</v>
      </c>
    </row>
    <row r="1790">
      <c r="A1790" t="inlineStr">
        <is>
          <t>DEEP1M</t>
        </is>
      </c>
      <c r="B1790" t="inlineStr">
        <is>
          <t>H54</t>
        </is>
      </c>
      <c r="C1790" t="inlineStr">
        <is>
          <t>H61</t>
        </is>
      </c>
      <c r="D1790" t="n">
        <v>38322.17155</v>
      </c>
    </row>
    <row r="1791">
      <c r="A1791" t="inlineStr">
        <is>
          <t>DEEP1M</t>
        </is>
      </c>
      <c r="B1791" t="inlineStr">
        <is>
          <t>I54</t>
        </is>
      </c>
      <c r="C1791" t="inlineStr">
        <is>
          <t>I61</t>
        </is>
      </c>
      <c r="D1791" t="n">
        <v>175090.9835</v>
      </c>
    </row>
    <row r="1792">
      <c r="A1792" t="inlineStr">
        <is>
          <t>DEEP1M</t>
        </is>
      </c>
      <c r="B1792" t="inlineStr">
        <is>
          <t>J54</t>
        </is>
      </c>
      <c r="C1792" t="inlineStr">
        <is>
          <t>J61</t>
        </is>
      </c>
      <c r="D1792" t="n">
        <v>343751.79415</v>
      </c>
    </row>
    <row r="1793">
      <c r="A1793" t="inlineStr">
        <is>
          <t>DEEP1M</t>
        </is>
      </c>
      <c r="B1793" t="inlineStr">
        <is>
          <t>D55</t>
        </is>
      </c>
      <c r="C1793" t="inlineStr">
        <is>
          <t>D62</t>
        </is>
      </c>
      <c r="D1793" t="inlineStr">
        <is>
          <t>ANNProof</t>
        </is>
      </c>
    </row>
    <row r="1794">
      <c r="A1794" t="inlineStr">
        <is>
          <t>DEEP1M</t>
        </is>
      </c>
      <c r="B1794" t="inlineStr">
        <is>
          <t>F55</t>
        </is>
      </c>
      <c r="C1794" t="inlineStr">
        <is>
          <t>F62</t>
        </is>
      </c>
      <c r="D1794" t="n">
        <v>644.186</v>
      </c>
    </row>
    <row r="1795">
      <c r="A1795" t="inlineStr">
        <is>
          <t>DEEP1M</t>
        </is>
      </c>
      <c r="B1795" t="inlineStr">
        <is>
          <t>G55</t>
        </is>
      </c>
      <c r="C1795" t="inlineStr">
        <is>
          <t>G62</t>
        </is>
      </c>
      <c r="D1795" t="n">
        <v>852.6844</v>
      </c>
    </row>
    <row r="1796">
      <c r="A1796" t="inlineStr">
        <is>
          <t>DEEP1M</t>
        </is>
      </c>
      <c r="B1796" t="inlineStr">
        <is>
          <t>H55</t>
        </is>
      </c>
      <c r="C1796" t="inlineStr">
        <is>
          <t>H62</t>
        </is>
      </c>
      <c r="D1796" t="n">
        <v>1154.7938</v>
      </c>
    </row>
    <row r="1797">
      <c r="A1797" t="inlineStr">
        <is>
          <t>DEEP1M</t>
        </is>
      </c>
      <c r="B1797" t="inlineStr">
        <is>
          <t>I55</t>
        </is>
      </c>
      <c r="C1797" t="inlineStr">
        <is>
          <t>I62</t>
        </is>
      </c>
      <c r="D1797" t="n">
        <v>1976.1628</v>
      </c>
    </row>
    <row r="1798">
      <c r="A1798" t="inlineStr">
        <is>
          <t>DEEP1M</t>
        </is>
      </c>
      <c r="B1798" t="inlineStr">
        <is>
          <t>J55</t>
        </is>
      </c>
      <c r="C1798" t="inlineStr">
        <is>
          <t>J62</t>
        </is>
      </c>
      <c r="D1798" t="n">
        <v>2671.927</v>
      </c>
    </row>
    <row r="1799">
      <c r="A1799" t="inlineStr">
        <is>
          <t>DEEP1M</t>
        </is>
      </c>
      <c r="B1799" t="inlineStr">
        <is>
          <t>D56</t>
        </is>
      </c>
      <c r="C1799" t="inlineStr">
        <is>
          <t>D63</t>
        </is>
      </c>
      <c r="D1799" t="inlineStr">
        <is>
          <t>Ours</t>
        </is>
      </c>
    </row>
    <row r="1800">
      <c r="A1800" t="inlineStr">
        <is>
          <t>DEEP1M</t>
        </is>
      </c>
      <c r="B1800" t="inlineStr">
        <is>
          <t>F56</t>
        </is>
      </c>
      <c r="C1800" t="inlineStr">
        <is>
          <t>F63</t>
        </is>
      </c>
      <c r="D1800" t="n">
        <v>158.2168</v>
      </c>
    </row>
    <row r="1801">
      <c r="A1801" t="inlineStr">
        <is>
          <t>DEEP1M</t>
        </is>
      </c>
      <c r="B1801" t="inlineStr">
        <is>
          <t>G56</t>
        </is>
      </c>
      <c r="C1801" t="inlineStr">
        <is>
          <t>G63</t>
        </is>
      </c>
      <c r="D1801" t="n">
        <v>232.5502</v>
      </c>
    </row>
    <row r="1802">
      <c r="A1802" t="inlineStr">
        <is>
          <t>DEEP1M</t>
        </is>
      </c>
      <c r="B1802" t="inlineStr">
        <is>
          <t>H56</t>
        </is>
      </c>
      <c r="C1802" t="inlineStr">
        <is>
          <t>H63</t>
        </is>
      </c>
      <c r="D1802" t="n">
        <v>271.0874</v>
      </c>
    </row>
    <row r="1803">
      <c r="A1803" t="inlineStr">
        <is>
          <t>DEEP1M</t>
        </is>
      </c>
      <c r="B1803" t="inlineStr">
        <is>
          <t>I56</t>
        </is>
      </c>
      <c r="C1803" t="inlineStr">
        <is>
          <t>I63</t>
        </is>
      </c>
      <c r="D1803" t="n">
        <v>561.5534</v>
      </c>
    </row>
    <row r="1804">
      <c r="A1804" t="inlineStr">
        <is>
          <t>DEEP1M</t>
        </is>
      </c>
      <c r="B1804" t="inlineStr">
        <is>
          <t>J56</t>
        </is>
      </c>
      <c r="C1804" t="inlineStr">
        <is>
          <t>J63</t>
        </is>
      </c>
      <c r="D1804" t="n">
        <v>651.6461999999999</v>
      </c>
    </row>
    <row r="1805">
      <c r="A1805" t="inlineStr">
        <is>
          <t>DEEP1M</t>
        </is>
      </c>
      <c r="B1805" t="inlineStr">
        <is>
          <t>E60</t>
        </is>
      </c>
      <c r="C1805" t="inlineStr">
        <is>
          <t>E68</t>
        </is>
      </c>
      <c r="D1805" t="inlineStr">
        <is>
          <t>Dataset size vs. Verify time</t>
        </is>
      </c>
    </row>
    <row r="1806">
      <c r="A1806" t="inlineStr">
        <is>
          <t>DEEP1M</t>
        </is>
      </c>
      <c r="B1806" t="inlineStr">
        <is>
          <t>D62</t>
        </is>
      </c>
      <c r="C1806" t="inlineStr">
        <is>
          <t>D70</t>
        </is>
      </c>
      <c r="D1806" t="inlineStr">
        <is>
          <t>DEEP1B real prefix subsets: 100K / 500K / 1M / 5M / 10M</t>
        </is>
      </c>
    </row>
    <row r="1807">
      <c r="A1807" t="inlineStr">
        <is>
          <t>DEEP1M</t>
        </is>
      </c>
      <c r="B1807" t="inlineStr">
        <is>
          <t>D63</t>
        </is>
      </c>
      <c r="C1807" t="inlineStr">
        <is>
          <t>D71</t>
        </is>
      </c>
      <c r="D1807" t="inlineStr">
        <is>
          <t>dataset size</t>
        </is>
      </c>
    </row>
    <row r="1808">
      <c r="A1808" t="inlineStr">
        <is>
          <t>DEEP1M</t>
        </is>
      </c>
      <c r="B1808" t="inlineStr">
        <is>
          <t>F63</t>
        </is>
      </c>
      <c r="C1808" t="inlineStr">
        <is>
          <t>F71</t>
        </is>
      </c>
      <c r="D1808" t="inlineStr">
        <is>
          <t>10^5</t>
        </is>
      </c>
    </row>
    <row r="1809">
      <c r="A1809" t="inlineStr">
        <is>
          <t>DEEP1M</t>
        </is>
      </c>
      <c r="B1809" t="inlineStr">
        <is>
          <t>G63</t>
        </is>
      </c>
      <c r="C1809" t="inlineStr">
        <is>
          <t>G71</t>
        </is>
      </c>
      <c r="D1809" t="inlineStr">
        <is>
          <t>5*10^5</t>
        </is>
      </c>
    </row>
    <row r="1810">
      <c r="A1810" t="inlineStr">
        <is>
          <t>DEEP1M</t>
        </is>
      </c>
      <c r="B1810" t="inlineStr">
        <is>
          <t>H63</t>
        </is>
      </c>
      <c r="C1810" t="inlineStr">
        <is>
          <t>H71</t>
        </is>
      </c>
      <c r="D1810" t="inlineStr">
        <is>
          <t>10^6</t>
        </is>
      </c>
    </row>
    <row r="1811">
      <c r="A1811" t="inlineStr">
        <is>
          <t>DEEP1M</t>
        </is>
      </c>
      <c r="B1811" t="inlineStr">
        <is>
          <t>I63</t>
        </is>
      </c>
      <c r="C1811" t="inlineStr">
        <is>
          <t>I71</t>
        </is>
      </c>
      <c r="D1811" t="inlineStr">
        <is>
          <t>5*10^6</t>
        </is>
      </c>
    </row>
    <row r="1812">
      <c r="A1812" t="inlineStr">
        <is>
          <t>DEEP1M</t>
        </is>
      </c>
      <c r="B1812" t="inlineStr">
        <is>
          <t>J63</t>
        </is>
      </c>
      <c r="C1812" t="inlineStr">
        <is>
          <t>J71</t>
        </is>
      </c>
      <c r="D1812" t="inlineStr">
        <is>
          <t>10^7</t>
        </is>
      </c>
    </row>
    <row r="1813">
      <c r="A1813" t="inlineStr">
        <is>
          <t>DEEP1M</t>
        </is>
      </c>
      <c r="B1813" t="inlineStr">
        <is>
          <t>D64</t>
        </is>
      </c>
      <c r="C1813" t="inlineStr">
        <is>
          <t>D72</t>
        </is>
      </c>
      <c r="D1813" t="inlineStr">
        <is>
          <t>VLAH</t>
        </is>
      </c>
    </row>
    <row r="1814">
      <c r="A1814" t="inlineStr">
        <is>
          <t>DEEP1M</t>
        </is>
      </c>
      <c r="B1814" t="inlineStr">
        <is>
          <t>F64</t>
        </is>
      </c>
      <c r="C1814" t="inlineStr">
        <is>
          <t>F72</t>
        </is>
      </c>
      <c r="D1814" t="n">
        <v>30.6691185833333</v>
      </c>
    </row>
    <row r="1815">
      <c r="A1815" t="inlineStr">
        <is>
          <t>DEEP1M</t>
        </is>
      </c>
      <c r="B1815" t="inlineStr">
        <is>
          <t>G64</t>
        </is>
      </c>
      <c r="C1815" t="inlineStr">
        <is>
          <t>G72</t>
        </is>
      </c>
      <c r="D1815" t="n">
        <v>138.3154764</v>
      </c>
    </row>
    <row r="1816">
      <c r="A1816" t="inlineStr">
        <is>
          <t>DEEP1M</t>
        </is>
      </c>
      <c r="B1816" t="inlineStr">
        <is>
          <t>H64</t>
        </is>
      </c>
      <c r="C1816" t="inlineStr">
        <is>
          <t>H72</t>
        </is>
      </c>
      <c r="D1816" t="n">
        <v>280.071343333333</v>
      </c>
    </row>
    <row r="1817">
      <c r="A1817" t="inlineStr">
        <is>
          <t>DEEP1M</t>
        </is>
      </c>
      <c r="B1817" t="inlineStr">
        <is>
          <t>I64</t>
        </is>
      </c>
      <c r="C1817" t="inlineStr">
        <is>
          <t>I72</t>
        </is>
      </c>
      <c r="D1817" t="n">
        <v>1316.81213005</v>
      </c>
    </row>
    <row r="1818">
      <c r="A1818" t="inlineStr">
        <is>
          <t>DEEP1M</t>
        </is>
      </c>
      <c r="B1818" t="inlineStr">
        <is>
          <t>J64</t>
        </is>
      </c>
      <c r="C1818" t="inlineStr">
        <is>
          <t>J72</t>
        </is>
      </c>
      <c r="D1818" t="n">
        <v>2659.4569935</v>
      </c>
    </row>
    <row r="1819">
      <c r="A1819" t="inlineStr">
        <is>
          <t>DEEP1M</t>
        </is>
      </c>
      <c r="B1819" t="inlineStr">
        <is>
          <t>D65</t>
        </is>
      </c>
      <c r="C1819" t="inlineStr">
        <is>
          <t>D73</t>
        </is>
      </c>
      <c r="D1819" t="inlineStr">
        <is>
          <t>ANNProof</t>
        </is>
      </c>
    </row>
    <row r="1820">
      <c r="A1820" t="inlineStr">
        <is>
          <t>DEEP1M</t>
        </is>
      </c>
      <c r="B1820" t="inlineStr">
        <is>
          <t>F65</t>
        </is>
      </c>
      <c r="C1820" t="inlineStr">
        <is>
          <t>F73</t>
        </is>
      </c>
      <c r="D1820" t="n">
        <v>8.31754258333333</v>
      </c>
    </row>
    <row r="1821">
      <c r="A1821" t="inlineStr">
        <is>
          <t>DEEP1M</t>
        </is>
      </c>
      <c r="B1821" t="inlineStr">
        <is>
          <t>G65</t>
        </is>
      </c>
      <c r="C1821" t="inlineStr">
        <is>
          <t>G73</t>
        </is>
      </c>
      <c r="D1821" t="n">
        <v>11.3754679</v>
      </c>
    </row>
    <row r="1822">
      <c r="A1822" t="inlineStr">
        <is>
          <t>DEEP1M</t>
        </is>
      </c>
      <c r="B1822" t="inlineStr">
        <is>
          <t>H65</t>
        </is>
      </c>
      <c r="C1822" t="inlineStr">
        <is>
          <t>H73</t>
        </is>
      </c>
      <c r="D1822" t="n">
        <v>15.4261976166667</v>
      </c>
    </row>
    <row r="1823">
      <c r="A1823" t="inlineStr">
        <is>
          <t>DEEP1M</t>
        </is>
      </c>
      <c r="B1823" t="inlineStr">
        <is>
          <t>I65</t>
        </is>
      </c>
      <c r="C1823" t="inlineStr">
        <is>
          <t>I73</t>
        </is>
      </c>
      <c r="D1823" t="n">
        <v>25.96990771666667</v>
      </c>
    </row>
    <row r="1824">
      <c r="A1824" t="inlineStr">
        <is>
          <t>DEEP1M</t>
        </is>
      </c>
      <c r="B1824" t="inlineStr">
        <is>
          <t>J65</t>
        </is>
      </c>
      <c r="C1824" t="inlineStr">
        <is>
          <t>J73</t>
        </is>
      </c>
      <c r="D1824" t="n">
        <v>35.11696408333333</v>
      </c>
    </row>
    <row r="1825">
      <c r="A1825" t="inlineStr">
        <is>
          <t>DEEP1M</t>
        </is>
      </c>
      <c r="B1825" t="inlineStr">
        <is>
          <t>D66</t>
        </is>
      </c>
      <c r="C1825" t="inlineStr">
        <is>
          <t>D74</t>
        </is>
      </c>
      <c r="D1825" t="inlineStr">
        <is>
          <t>Ours</t>
        </is>
      </c>
    </row>
    <row r="1826">
      <c r="A1826" t="inlineStr">
        <is>
          <t>DEEP1M</t>
        </is>
      </c>
      <c r="B1826" t="inlineStr">
        <is>
          <t>F66</t>
        </is>
      </c>
      <c r="C1826" t="inlineStr">
        <is>
          <t>F74</t>
        </is>
      </c>
      <c r="D1826" t="n">
        <v>3.48295088333333</v>
      </c>
    </row>
    <row r="1827">
      <c r="A1827" t="inlineStr">
        <is>
          <t>DEEP1M</t>
        </is>
      </c>
      <c r="B1827" t="inlineStr">
        <is>
          <t>G66</t>
        </is>
      </c>
      <c r="C1827" t="inlineStr">
        <is>
          <t>G74</t>
        </is>
      </c>
      <c r="D1827" t="n">
        <v>5.32543016666667</v>
      </c>
    </row>
    <row r="1828">
      <c r="A1828" t="inlineStr">
        <is>
          <t>DEEP1M</t>
        </is>
      </c>
      <c r="B1828" t="inlineStr">
        <is>
          <t>H66</t>
        </is>
      </c>
      <c r="C1828" t="inlineStr">
        <is>
          <t>H74</t>
        </is>
      </c>
      <c r="D1828" t="n">
        <v>6.1193687</v>
      </c>
    </row>
    <row r="1829">
      <c r="A1829" t="inlineStr">
        <is>
          <t>DEEP1M</t>
        </is>
      </c>
      <c r="B1829" t="inlineStr">
        <is>
          <t>I66</t>
        </is>
      </c>
      <c r="C1829" t="inlineStr">
        <is>
          <t>I74</t>
        </is>
      </c>
      <c r="D1829" t="n">
        <v>13.18477455</v>
      </c>
    </row>
    <row r="1830">
      <c r="A1830" t="inlineStr">
        <is>
          <t>DEEP1M</t>
        </is>
      </c>
      <c r="B1830" t="inlineStr">
        <is>
          <t>J66</t>
        </is>
      </c>
      <c r="C1830" t="inlineStr">
        <is>
          <t>J74</t>
        </is>
      </c>
      <c r="D1830" t="n">
        <v>15.78880741666667</v>
      </c>
    </row>
    <row r="1831">
      <c r="A1831" t="inlineStr">
        <is>
          <t>DEEP1M</t>
        </is>
      </c>
      <c r="B1831" t="inlineStr">
        <is>
          <t>E69</t>
        </is>
      </c>
      <c r="C1831" t="inlineStr">
        <is>
          <t>E78</t>
        </is>
      </c>
      <c r="D1831" t="inlineStr">
        <is>
          <t>Dataset size vs. query time</t>
        </is>
      </c>
    </row>
    <row r="1832">
      <c r="A1832" t="inlineStr">
        <is>
          <t>DEEP1M</t>
        </is>
      </c>
      <c r="B1832" t="inlineStr">
        <is>
          <t>D71</t>
        </is>
      </c>
      <c r="C1832" t="inlineStr">
        <is>
          <t>D80</t>
        </is>
      </c>
      <c r="D1832" t="inlineStr">
        <is>
          <t>DEEP1B real prefix subsets: 100K / 500K / 1M / 5M / 10M</t>
        </is>
      </c>
    </row>
    <row r="1833">
      <c r="A1833" t="inlineStr">
        <is>
          <t>DEEP1M</t>
        </is>
      </c>
      <c r="B1833" t="inlineStr">
        <is>
          <t>D72</t>
        </is>
      </c>
      <c r="C1833" t="inlineStr">
        <is>
          <t>D81</t>
        </is>
      </c>
      <c r="D1833" t="inlineStr">
        <is>
          <t>dataset size</t>
        </is>
      </c>
    </row>
    <row r="1834">
      <c r="A1834" t="inlineStr">
        <is>
          <t>DEEP1M</t>
        </is>
      </c>
      <c r="B1834" t="inlineStr">
        <is>
          <t>F72</t>
        </is>
      </c>
      <c r="C1834" t="inlineStr">
        <is>
          <t>F81</t>
        </is>
      </c>
      <c r="D1834" t="inlineStr">
        <is>
          <t>10^5</t>
        </is>
      </c>
    </row>
    <row r="1835">
      <c r="A1835" t="inlineStr">
        <is>
          <t>DEEP1M</t>
        </is>
      </c>
      <c r="B1835" t="inlineStr">
        <is>
          <t>G72</t>
        </is>
      </c>
      <c r="C1835" t="inlineStr">
        <is>
          <t>G81</t>
        </is>
      </c>
      <c r="D1835" t="inlineStr">
        <is>
          <t>5*10^5</t>
        </is>
      </c>
    </row>
    <row r="1836">
      <c r="A1836" t="inlineStr">
        <is>
          <t>DEEP1M</t>
        </is>
      </c>
      <c r="B1836" t="inlineStr">
        <is>
          <t>H72</t>
        </is>
      </c>
      <c r="C1836" t="inlineStr">
        <is>
          <t>H81</t>
        </is>
      </c>
      <c r="D1836" t="inlineStr">
        <is>
          <t>10^6</t>
        </is>
      </c>
    </row>
    <row r="1837">
      <c r="A1837" t="inlineStr">
        <is>
          <t>DEEP1M</t>
        </is>
      </c>
      <c r="B1837" t="inlineStr">
        <is>
          <t>I72</t>
        </is>
      </c>
      <c r="C1837" t="inlineStr">
        <is>
          <t>I81</t>
        </is>
      </c>
      <c r="D1837" t="inlineStr">
        <is>
          <t>5*10^6</t>
        </is>
      </c>
    </row>
    <row r="1838">
      <c r="A1838" t="inlineStr">
        <is>
          <t>DEEP1M</t>
        </is>
      </c>
      <c r="B1838" t="inlineStr">
        <is>
          <t>J72</t>
        </is>
      </c>
      <c r="C1838" t="inlineStr">
        <is>
          <t>J81</t>
        </is>
      </c>
      <c r="D1838" t="inlineStr">
        <is>
          <t>10^7</t>
        </is>
      </c>
    </row>
    <row r="1839">
      <c r="A1839" t="inlineStr">
        <is>
          <t>DEEP1M</t>
        </is>
      </c>
      <c r="B1839" t="inlineStr">
        <is>
          <t>D73</t>
        </is>
      </c>
      <c r="C1839" t="inlineStr">
        <is>
          <t>D82</t>
        </is>
      </c>
      <c r="D1839" t="inlineStr">
        <is>
          <t>VLAH</t>
        </is>
      </c>
    </row>
    <row r="1840">
      <c r="A1840" t="inlineStr">
        <is>
          <t>DEEP1M</t>
        </is>
      </c>
      <c r="B1840" t="inlineStr">
        <is>
          <t>F73</t>
        </is>
      </c>
      <c r="C1840" t="inlineStr">
        <is>
          <t>F82</t>
        </is>
      </c>
      <c r="D1840" t="n">
        <v>11.1942364166667</v>
      </c>
    </row>
    <row r="1841">
      <c r="A1841" t="inlineStr">
        <is>
          <t>DEEP1M</t>
        </is>
      </c>
      <c r="B1841" t="inlineStr">
        <is>
          <t>G73</t>
        </is>
      </c>
      <c r="C1841" t="inlineStr">
        <is>
          <t>G82</t>
        </is>
      </c>
      <c r="D1841" t="n">
        <v>49.60916</v>
      </c>
    </row>
    <row r="1842">
      <c r="A1842" t="inlineStr">
        <is>
          <t>DEEP1M</t>
        </is>
      </c>
      <c r="B1842" t="inlineStr">
        <is>
          <t>H73</t>
        </is>
      </c>
      <c r="C1842" t="inlineStr">
        <is>
          <t>H82</t>
        </is>
      </c>
      <c r="D1842" t="n">
        <v>106.513872866667</v>
      </c>
    </row>
    <row r="1843">
      <c r="A1843" t="inlineStr">
        <is>
          <t>DEEP1M</t>
        </is>
      </c>
      <c r="B1843" t="inlineStr">
        <is>
          <t>I73</t>
        </is>
      </c>
      <c r="C1843" t="inlineStr">
        <is>
          <t>I82</t>
        </is>
      </c>
      <c r="D1843" t="n">
        <v>550.3243904333334</v>
      </c>
    </row>
    <row r="1844">
      <c r="A1844" t="inlineStr">
        <is>
          <t>DEEP1M</t>
        </is>
      </c>
      <c r="B1844" t="inlineStr">
        <is>
          <t>J73</t>
        </is>
      </c>
      <c r="C1844" t="inlineStr">
        <is>
          <t>J82</t>
        </is>
      </c>
      <c r="D1844" t="n">
        <v>1070.8410505</v>
      </c>
    </row>
    <row r="1845">
      <c r="A1845" t="inlineStr">
        <is>
          <t>DEEP1M</t>
        </is>
      </c>
      <c r="B1845" t="inlineStr">
        <is>
          <t>D74</t>
        </is>
      </c>
      <c r="C1845" t="inlineStr">
        <is>
          <t>D83</t>
        </is>
      </c>
      <c r="D1845" t="inlineStr">
        <is>
          <t>ANNProof</t>
        </is>
      </c>
    </row>
    <row r="1846">
      <c r="A1846" t="inlineStr">
        <is>
          <t>DEEP1M</t>
        </is>
      </c>
      <c r="B1846" t="inlineStr">
        <is>
          <t>F74</t>
        </is>
      </c>
      <c r="C1846" t="inlineStr">
        <is>
          <t>F83</t>
        </is>
      </c>
      <c r="D1846" t="n">
        <v>1.7697227</v>
      </c>
    </row>
    <row r="1847">
      <c r="A1847" t="inlineStr">
        <is>
          <t>DEEP1M</t>
        </is>
      </c>
      <c r="B1847" t="inlineStr">
        <is>
          <t>G74</t>
        </is>
      </c>
      <c r="C1847" t="inlineStr">
        <is>
          <t>G83</t>
        </is>
      </c>
      <c r="D1847" t="n">
        <v>2.28107513333333</v>
      </c>
    </row>
    <row r="1848">
      <c r="A1848" t="inlineStr">
        <is>
          <t>DEEP1M</t>
        </is>
      </c>
      <c r="B1848" t="inlineStr">
        <is>
          <t>H74</t>
        </is>
      </c>
      <c r="C1848" t="inlineStr">
        <is>
          <t>H83</t>
        </is>
      </c>
      <c r="D1848" t="n">
        <v>3.15865693333333</v>
      </c>
    </row>
    <row r="1849">
      <c r="A1849" t="inlineStr">
        <is>
          <t>DEEP1M</t>
        </is>
      </c>
      <c r="B1849" t="inlineStr">
        <is>
          <t>I74</t>
        </is>
      </c>
      <c r="C1849" t="inlineStr">
        <is>
          <t>I83</t>
        </is>
      </c>
      <c r="D1849" t="n">
        <v>6.145072383333333</v>
      </c>
    </row>
    <row r="1850">
      <c r="A1850" t="inlineStr">
        <is>
          <t>DEEP1M</t>
        </is>
      </c>
      <c r="B1850" t="inlineStr">
        <is>
          <t>J74</t>
        </is>
      </c>
      <c r="C1850" t="inlineStr">
        <is>
          <t>J83</t>
        </is>
      </c>
      <c r="D1850" t="n">
        <v>9.095691416666666</v>
      </c>
    </row>
    <row r="1851">
      <c r="A1851" t="inlineStr">
        <is>
          <t>DEEP1M</t>
        </is>
      </c>
      <c r="B1851" t="inlineStr">
        <is>
          <t>D75</t>
        </is>
      </c>
      <c r="C1851" t="inlineStr">
        <is>
          <t>D84</t>
        </is>
      </c>
      <c r="D1851" t="inlineStr">
        <is>
          <t>Ours</t>
        </is>
      </c>
    </row>
    <row r="1852">
      <c r="A1852" t="inlineStr">
        <is>
          <t>DEEP1M</t>
        </is>
      </c>
      <c r="B1852" t="inlineStr">
        <is>
          <t>F75</t>
        </is>
      </c>
      <c r="C1852" t="inlineStr">
        <is>
          <t>F84</t>
        </is>
      </c>
      <c r="D1852" t="n">
        <v>1.46408101666667</v>
      </c>
    </row>
    <row r="1853">
      <c r="A1853" t="inlineStr">
        <is>
          <t>DEEP1M</t>
        </is>
      </c>
      <c r="B1853" t="inlineStr">
        <is>
          <t>G75</t>
        </is>
      </c>
      <c r="C1853" t="inlineStr">
        <is>
          <t>G84</t>
        </is>
      </c>
      <c r="D1853" t="n">
        <v>2.29060276666667</v>
      </c>
    </row>
    <row r="1854">
      <c r="A1854" t="inlineStr">
        <is>
          <t>DEEP1M</t>
        </is>
      </c>
      <c r="B1854" t="inlineStr">
        <is>
          <t>H75</t>
        </is>
      </c>
      <c r="C1854" t="inlineStr">
        <is>
          <t>H84</t>
        </is>
      </c>
      <c r="D1854" t="n">
        <v>2.5314656</v>
      </c>
    </row>
    <row r="1855">
      <c r="A1855" t="inlineStr">
        <is>
          <t>DEEP1M</t>
        </is>
      </c>
      <c r="B1855" t="inlineStr">
        <is>
          <t>I75</t>
        </is>
      </c>
      <c r="C1855" t="inlineStr">
        <is>
          <t>I84</t>
        </is>
      </c>
      <c r="D1855" t="n">
        <v>6.152698766666666</v>
      </c>
    </row>
    <row r="1856">
      <c r="A1856" t="inlineStr">
        <is>
          <t>DEEP1M</t>
        </is>
      </c>
      <c r="B1856" t="inlineStr">
        <is>
          <t>J75</t>
        </is>
      </c>
      <c r="C1856" t="inlineStr">
        <is>
          <t>J84</t>
        </is>
      </c>
      <c r="D1856" t="n">
        <v>7.255830466666667</v>
      </c>
    </row>
    <row r="1857">
      <c r="A1857" t="inlineStr">
        <is>
          <t>DEEP1M</t>
        </is>
      </c>
      <c r="B1857" t="inlineStr">
        <is>
          <t>E80</t>
        </is>
      </c>
      <c r="C1857" t="inlineStr">
        <is>
          <t>E90</t>
        </is>
      </c>
      <c r="D1857" t="inlineStr">
        <is>
          <t>K vs. VO size (actual Recall@K logged)</t>
        </is>
      </c>
    </row>
    <row r="1858">
      <c r="A1858" t="inlineStr">
        <is>
          <t>DEEP1M</t>
        </is>
      </c>
      <c r="B1858" t="inlineStr">
        <is>
          <t>D82</t>
        </is>
      </c>
      <c r="C1858" t="inlineStr">
        <is>
          <t>D92</t>
        </is>
      </c>
      <c r="D1858" t="inlineStr">
        <is>
          <t>DEEP1M (N=1,000,000, d=96)</t>
        </is>
      </c>
    </row>
    <row r="1859">
      <c r="A1859" t="inlineStr">
        <is>
          <t>DEEP1M</t>
        </is>
      </c>
      <c r="B1859" t="inlineStr">
        <is>
          <t>D83</t>
        </is>
      </c>
      <c r="C1859" t="inlineStr">
        <is>
          <t>D93</t>
        </is>
      </c>
      <c r="D1859" t="inlineStr">
        <is>
          <t>K</t>
        </is>
      </c>
    </row>
    <row r="1860">
      <c r="A1860" t="inlineStr">
        <is>
          <t>DEEP1M</t>
        </is>
      </c>
      <c r="B1860" t="inlineStr">
        <is>
          <t>F83</t>
        </is>
      </c>
      <c r="C1860" t="inlineStr">
        <is>
          <t>F93</t>
        </is>
      </c>
      <c r="D1860" t="n">
        <v>1</v>
      </c>
    </row>
    <row r="1861">
      <c r="A1861" t="inlineStr">
        <is>
          <t>DEEP1M</t>
        </is>
      </c>
      <c r="B1861" t="inlineStr">
        <is>
          <t>G83</t>
        </is>
      </c>
      <c r="C1861" t="inlineStr">
        <is>
          <t>G93</t>
        </is>
      </c>
      <c r="D1861" t="n">
        <v>5</v>
      </c>
    </row>
    <row r="1862">
      <c r="A1862" t="inlineStr">
        <is>
          <t>DEEP1M</t>
        </is>
      </c>
      <c r="B1862" t="inlineStr">
        <is>
          <t>H83</t>
        </is>
      </c>
      <c r="C1862" t="inlineStr">
        <is>
          <t>H93</t>
        </is>
      </c>
      <c r="D1862" t="n">
        <v>10</v>
      </c>
    </row>
    <row r="1863">
      <c r="A1863" t="inlineStr">
        <is>
          <t>DEEP1M</t>
        </is>
      </c>
      <c r="B1863" t="inlineStr">
        <is>
          <t>I83</t>
        </is>
      </c>
      <c r="C1863" t="inlineStr">
        <is>
          <t>I93</t>
        </is>
      </c>
      <c r="D1863" t="n">
        <v>20</v>
      </c>
    </row>
    <row r="1864">
      <c r="A1864" t="inlineStr">
        <is>
          <t>DEEP1M</t>
        </is>
      </c>
      <c r="B1864" t="inlineStr">
        <is>
          <t>J83</t>
        </is>
      </c>
      <c r="C1864" t="inlineStr">
        <is>
          <t>J93</t>
        </is>
      </c>
      <c r="D1864" t="n">
        <v>50</v>
      </c>
    </row>
    <row r="1865">
      <c r="A1865" t="inlineStr">
        <is>
          <t>DEEP1M</t>
        </is>
      </c>
      <c r="B1865" t="inlineStr">
        <is>
          <t>K83</t>
        </is>
      </c>
      <c r="C1865" t="inlineStr">
        <is>
          <t>K93</t>
        </is>
      </c>
      <c r="D1865" t="n">
        <v>100</v>
      </c>
    </row>
    <row r="1866">
      <c r="A1866" t="inlineStr">
        <is>
          <t>DEEP1M</t>
        </is>
      </c>
      <c r="B1866" t="inlineStr">
        <is>
          <t>D84</t>
        </is>
      </c>
      <c r="C1866" t="inlineStr">
        <is>
          <t>D94</t>
        </is>
      </c>
      <c r="D1866" t="inlineStr">
        <is>
          <t>VLAH</t>
        </is>
      </c>
    </row>
    <row r="1867">
      <c r="A1867" t="inlineStr">
        <is>
          <t>DEEP1M</t>
        </is>
      </c>
      <c r="B1867" t="inlineStr">
        <is>
          <t>F84</t>
        </is>
      </c>
      <c r="C1867" t="inlineStr">
        <is>
          <t>F94</t>
        </is>
      </c>
      <c r="D1867" t="n">
        <v>38322.13555</v>
      </c>
    </row>
    <row r="1868">
      <c r="A1868" t="inlineStr">
        <is>
          <t>DEEP1M</t>
        </is>
      </c>
      <c r="B1868" t="inlineStr">
        <is>
          <t>G84</t>
        </is>
      </c>
      <c r="C1868" t="inlineStr">
        <is>
          <t>G94</t>
        </is>
      </c>
      <c r="D1868" t="n">
        <v>38322.15155</v>
      </c>
    </row>
    <row r="1869">
      <c r="A1869" t="inlineStr">
        <is>
          <t>DEEP1M</t>
        </is>
      </c>
      <c r="B1869" t="inlineStr">
        <is>
          <t>H84</t>
        </is>
      </c>
      <c r="C1869" t="inlineStr">
        <is>
          <t>H94</t>
        </is>
      </c>
      <c r="D1869" t="n">
        <v>38322.17155</v>
      </c>
    </row>
    <row r="1870">
      <c r="A1870" t="inlineStr">
        <is>
          <t>DEEP1M</t>
        </is>
      </c>
      <c r="B1870" t="inlineStr">
        <is>
          <t>I84</t>
        </is>
      </c>
      <c r="C1870" t="inlineStr">
        <is>
          <t>I94</t>
        </is>
      </c>
      <c r="D1870" t="n">
        <v>38322.21155</v>
      </c>
    </row>
    <row r="1871">
      <c r="A1871" t="inlineStr">
        <is>
          <t>DEEP1M</t>
        </is>
      </c>
      <c r="B1871" t="inlineStr">
        <is>
          <t>J84</t>
        </is>
      </c>
      <c r="C1871" t="inlineStr">
        <is>
          <t>J94</t>
        </is>
      </c>
      <c r="D1871" t="n">
        <v>38322.33155</v>
      </c>
    </row>
    <row r="1872">
      <c r="A1872" t="inlineStr">
        <is>
          <t>DEEP1M</t>
        </is>
      </c>
      <c r="B1872" t="inlineStr">
        <is>
          <t>K84</t>
        </is>
      </c>
      <c r="C1872" t="inlineStr">
        <is>
          <t>K94</t>
        </is>
      </c>
      <c r="D1872" t="n">
        <v>38322.53155</v>
      </c>
    </row>
    <row r="1873">
      <c r="A1873" t="inlineStr">
        <is>
          <t>DEEP1M</t>
        </is>
      </c>
      <c r="B1873" t="inlineStr">
        <is>
          <t>D85</t>
        </is>
      </c>
      <c r="C1873" t="inlineStr">
        <is>
          <t>D95</t>
        </is>
      </c>
      <c r="D1873" t="inlineStr">
        <is>
          <t>ANNProof</t>
        </is>
      </c>
    </row>
    <row r="1874">
      <c r="A1874" t="inlineStr">
        <is>
          <t>DEEP1M</t>
        </is>
      </c>
      <c r="B1874" t="inlineStr">
        <is>
          <t>F85</t>
        </is>
      </c>
      <c r="C1874" t="inlineStr">
        <is>
          <t>F95</t>
        </is>
      </c>
      <c r="D1874" t="n">
        <v>1581.2762</v>
      </c>
    </row>
    <row r="1875">
      <c r="A1875" t="inlineStr">
        <is>
          <t>DEEP1M</t>
        </is>
      </c>
      <c r="B1875" t="inlineStr">
        <is>
          <t>G85</t>
        </is>
      </c>
      <c r="C1875" t="inlineStr">
        <is>
          <t>G95</t>
        </is>
      </c>
      <c r="D1875" t="n">
        <v>1583.5182</v>
      </c>
    </row>
    <row r="1876">
      <c r="A1876" t="inlineStr">
        <is>
          <t>DEEP1M</t>
        </is>
      </c>
      <c r="B1876" t="inlineStr">
        <is>
          <t>H85</t>
        </is>
      </c>
      <c r="C1876" t="inlineStr">
        <is>
          <t>H95</t>
        </is>
      </c>
      <c r="D1876" t="n">
        <v>1586.2762</v>
      </c>
    </row>
    <row r="1877">
      <c r="A1877" t="inlineStr">
        <is>
          <t>DEEP1M</t>
        </is>
      </c>
      <c r="B1877" t="inlineStr">
        <is>
          <t>I85</t>
        </is>
      </c>
      <c r="C1877" t="inlineStr">
        <is>
          <t>I95</t>
        </is>
      </c>
      <c r="D1877" t="n">
        <v>1591.6142</v>
      </c>
    </row>
    <row r="1878">
      <c r="A1878" t="inlineStr">
        <is>
          <t>DEEP1M</t>
        </is>
      </c>
      <c r="B1878" t="inlineStr">
        <is>
          <t>J85</t>
        </is>
      </c>
      <c r="C1878" t="inlineStr">
        <is>
          <t>J95</t>
        </is>
      </c>
      <c r="D1878" t="n">
        <v>1607.2942</v>
      </c>
    </row>
    <row r="1879">
      <c r="A1879" t="inlineStr">
        <is>
          <t>DEEP1M</t>
        </is>
      </c>
      <c r="B1879" t="inlineStr">
        <is>
          <t>K85</t>
        </is>
      </c>
      <c r="C1879" t="inlineStr">
        <is>
          <t>K95</t>
        </is>
      </c>
      <c r="D1879" t="n">
        <v>1631.6282</v>
      </c>
    </row>
    <row r="1880">
      <c r="A1880" t="inlineStr">
        <is>
          <t>DEEP1M</t>
        </is>
      </c>
      <c r="B1880" t="inlineStr">
        <is>
          <t>D86</t>
        </is>
      </c>
      <c r="C1880" t="inlineStr">
        <is>
          <t>D96</t>
        </is>
      </c>
      <c r="D1880" t="inlineStr">
        <is>
          <t>Ours</t>
        </is>
      </c>
    </row>
    <row r="1881">
      <c r="A1881" t="inlineStr">
        <is>
          <t>DEEP1M</t>
        </is>
      </c>
      <c r="B1881" t="inlineStr">
        <is>
          <t>F86</t>
        </is>
      </c>
      <c r="C1881" t="inlineStr">
        <is>
          <t>F96</t>
        </is>
      </c>
      <c r="D1881" t="n">
        <v>168.3194</v>
      </c>
    </row>
    <row r="1882">
      <c r="A1882" t="inlineStr">
        <is>
          <t>DEEP1M</t>
        </is>
      </c>
      <c r="B1882" t="inlineStr">
        <is>
          <t>G86</t>
        </is>
      </c>
      <c r="C1882" t="inlineStr">
        <is>
          <t>G96</t>
        </is>
      </c>
      <c r="D1882" t="n">
        <v>235.5306</v>
      </c>
    </row>
    <row r="1883">
      <c r="A1883" t="inlineStr">
        <is>
          <t>DEEP1M</t>
        </is>
      </c>
      <c r="B1883" t="inlineStr">
        <is>
          <t>H86</t>
        </is>
      </c>
      <c r="C1883" t="inlineStr">
        <is>
          <t>H96</t>
        </is>
      </c>
      <c r="D1883" t="n">
        <v>271.0874</v>
      </c>
    </row>
    <row r="1884">
      <c r="A1884" t="inlineStr">
        <is>
          <t>DEEP1M</t>
        </is>
      </c>
      <c r="B1884" t="inlineStr">
        <is>
          <t>I86</t>
        </is>
      </c>
      <c r="C1884" t="inlineStr">
        <is>
          <t>I96</t>
        </is>
      </c>
      <c r="D1884" t="n">
        <v>311.4214</v>
      </c>
    </row>
    <row r="1885">
      <c r="A1885" t="inlineStr">
        <is>
          <t>DEEP1M</t>
        </is>
      </c>
      <c r="B1885" t="inlineStr">
        <is>
          <t>J86</t>
        </is>
      </c>
      <c r="C1885" t="inlineStr">
        <is>
          <t>J96</t>
        </is>
      </c>
      <c r="D1885" t="n">
        <v>394.7074</v>
      </c>
    </row>
    <row r="1886">
      <c r="A1886" t="inlineStr">
        <is>
          <t>DEEP1M</t>
        </is>
      </c>
      <c r="B1886" t="inlineStr">
        <is>
          <t>K86</t>
        </is>
      </c>
      <c r="C1886" t="inlineStr">
        <is>
          <t>K96</t>
        </is>
      </c>
      <c r="D1886" t="n">
        <v>479.8746</v>
      </c>
    </row>
    <row r="1887">
      <c r="A1887" t="inlineStr">
        <is>
          <t>DEEP1M</t>
        </is>
      </c>
      <c r="B1887" t="inlineStr">
        <is>
          <t>E90</t>
        </is>
      </c>
      <c r="C1887" t="inlineStr">
        <is>
          <t>E101</t>
        </is>
      </c>
      <c r="D1887" t="inlineStr">
        <is>
          <t>K vs. Verify time</t>
        </is>
      </c>
    </row>
    <row r="1888">
      <c r="A1888" t="inlineStr">
        <is>
          <t>DEEP1M</t>
        </is>
      </c>
      <c r="B1888" t="inlineStr">
        <is>
          <t>D92</t>
        </is>
      </c>
      <c r="C1888" t="inlineStr">
        <is>
          <t>D103</t>
        </is>
      </c>
      <c r="D1888" t="inlineStr">
        <is>
          <t>DEEP1M (N=1,000,000, d=96)</t>
        </is>
      </c>
    </row>
    <row r="1889">
      <c r="A1889" t="inlineStr">
        <is>
          <t>DEEP1M</t>
        </is>
      </c>
      <c r="B1889" t="inlineStr">
        <is>
          <t>D93</t>
        </is>
      </c>
      <c r="C1889" t="inlineStr">
        <is>
          <t>D104</t>
        </is>
      </c>
      <c r="D1889" t="inlineStr">
        <is>
          <t>K</t>
        </is>
      </c>
    </row>
    <row r="1890">
      <c r="A1890" t="inlineStr">
        <is>
          <t>DEEP1M</t>
        </is>
      </c>
      <c r="B1890" t="inlineStr">
        <is>
          <t>F93</t>
        </is>
      </c>
      <c r="C1890" t="inlineStr">
        <is>
          <t>F104</t>
        </is>
      </c>
      <c r="D1890" t="n">
        <v>1</v>
      </c>
    </row>
    <row r="1891">
      <c r="A1891" t="inlineStr">
        <is>
          <t>DEEP1M</t>
        </is>
      </c>
      <c r="B1891" t="inlineStr">
        <is>
          <t>G93</t>
        </is>
      </c>
      <c r="C1891" t="inlineStr">
        <is>
          <t>G104</t>
        </is>
      </c>
      <c r="D1891" t="n">
        <v>5</v>
      </c>
    </row>
    <row r="1892">
      <c r="A1892" t="inlineStr">
        <is>
          <t>DEEP1M</t>
        </is>
      </c>
      <c r="B1892" t="inlineStr">
        <is>
          <t>H93</t>
        </is>
      </c>
      <c r="C1892" t="inlineStr">
        <is>
          <t>H104</t>
        </is>
      </c>
      <c r="D1892" t="n">
        <v>10</v>
      </c>
    </row>
    <row r="1893">
      <c r="A1893" t="inlineStr">
        <is>
          <t>DEEP1M</t>
        </is>
      </c>
      <c r="B1893" t="inlineStr">
        <is>
          <t>I93</t>
        </is>
      </c>
      <c r="C1893" t="inlineStr">
        <is>
          <t>I104</t>
        </is>
      </c>
      <c r="D1893" t="n">
        <v>20</v>
      </c>
    </row>
    <row r="1894">
      <c r="A1894" t="inlineStr">
        <is>
          <t>DEEP1M</t>
        </is>
      </c>
      <c r="B1894" t="inlineStr">
        <is>
          <t>J93</t>
        </is>
      </c>
      <c r="C1894" t="inlineStr">
        <is>
          <t>J104</t>
        </is>
      </c>
      <c r="D1894" t="n">
        <v>50</v>
      </c>
    </row>
    <row r="1895">
      <c r="A1895" t="inlineStr">
        <is>
          <t>DEEP1M</t>
        </is>
      </c>
      <c r="B1895" t="inlineStr">
        <is>
          <t>K93</t>
        </is>
      </c>
      <c r="C1895" t="inlineStr">
        <is>
          <t>K104</t>
        </is>
      </c>
      <c r="D1895" t="n">
        <v>100</v>
      </c>
    </row>
    <row r="1896">
      <c r="A1896" t="inlineStr">
        <is>
          <t>DEEP1M</t>
        </is>
      </c>
      <c r="B1896" t="inlineStr">
        <is>
          <t>D94</t>
        </is>
      </c>
      <c r="C1896" t="inlineStr">
        <is>
          <t>D105</t>
        </is>
      </c>
      <c r="D1896" t="inlineStr">
        <is>
          <t>VLAH</t>
        </is>
      </c>
    </row>
    <row r="1897">
      <c r="A1897" t="inlineStr">
        <is>
          <t>DEEP1M</t>
        </is>
      </c>
      <c r="B1897" t="inlineStr">
        <is>
          <t>F94</t>
        </is>
      </c>
      <c r="C1897" t="inlineStr">
        <is>
          <t>F105</t>
        </is>
      </c>
      <c r="D1897" t="n">
        <v>279.226395533333</v>
      </c>
    </row>
    <row r="1898">
      <c r="A1898" t="inlineStr">
        <is>
          <t>DEEP1M</t>
        </is>
      </c>
      <c r="B1898" t="inlineStr">
        <is>
          <t>G94</t>
        </is>
      </c>
      <c r="C1898" t="inlineStr">
        <is>
          <t>G105</t>
        </is>
      </c>
      <c r="D1898" t="n">
        <v>280.92384975</v>
      </c>
    </row>
    <row r="1899">
      <c r="A1899" t="inlineStr">
        <is>
          <t>DEEP1M</t>
        </is>
      </c>
      <c r="B1899" t="inlineStr">
        <is>
          <t>H94</t>
        </is>
      </c>
      <c r="C1899" t="inlineStr">
        <is>
          <t>H105</t>
        </is>
      </c>
      <c r="D1899" t="n">
        <v>281.087432783333</v>
      </c>
    </row>
    <row r="1900">
      <c r="A1900" t="inlineStr">
        <is>
          <t>DEEP1M</t>
        </is>
      </c>
      <c r="B1900" t="inlineStr">
        <is>
          <t>I94</t>
        </is>
      </c>
      <c r="C1900" t="inlineStr">
        <is>
          <t>I105</t>
        </is>
      </c>
      <c r="D1900" t="n">
        <v>281.015158366667</v>
      </c>
    </row>
    <row r="1901">
      <c r="A1901" t="inlineStr">
        <is>
          <t>DEEP1M</t>
        </is>
      </c>
      <c r="B1901" t="inlineStr">
        <is>
          <t>J94</t>
        </is>
      </c>
      <c r="C1901" t="inlineStr">
        <is>
          <t>J105</t>
        </is>
      </c>
      <c r="D1901" t="n">
        <v>280.416561016667</v>
      </c>
    </row>
    <row r="1902">
      <c r="A1902" t="inlineStr">
        <is>
          <t>DEEP1M</t>
        </is>
      </c>
      <c r="B1902" t="inlineStr">
        <is>
          <t>K94</t>
        </is>
      </c>
      <c r="C1902" t="inlineStr">
        <is>
          <t>K105</t>
        </is>
      </c>
      <c r="D1902" t="n">
        <v>281.683170933333</v>
      </c>
    </row>
    <row r="1903">
      <c r="A1903" t="inlineStr">
        <is>
          <t>DEEP1M</t>
        </is>
      </c>
      <c r="B1903" t="inlineStr">
        <is>
          <t>D95</t>
        </is>
      </c>
      <c r="C1903" t="inlineStr">
        <is>
          <t>D106</t>
        </is>
      </c>
      <c r="D1903" t="inlineStr">
        <is>
          <t>ANNProof</t>
        </is>
      </c>
    </row>
    <row r="1904">
      <c r="A1904" t="inlineStr">
        <is>
          <t>DEEP1M</t>
        </is>
      </c>
      <c r="B1904" t="inlineStr">
        <is>
          <t>F95</t>
        </is>
      </c>
      <c r="C1904" t="inlineStr">
        <is>
          <t>F106</t>
        </is>
      </c>
      <c r="D1904" t="n">
        <v>21.1325763</v>
      </c>
    </row>
    <row r="1905">
      <c r="A1905" t="inlineStr">
        <is>
          <t>DEEP1M</t>
        </is>
      </c>
      <c r="B1905" t="inlineStr">
        <is>
          <t>G95</t>
        </is>
      </c>
      <c r="C1905" t="inlineStr">
        <is>
          <t>G106</t>
        </is>
      </c>
      <c r="D1905" t="n">
        <v>21.2951161</v>
      </c>
    </row>
    <row r="1906">
      <c r="A1906" t="inlineStr">
        <is>
          <t>DEEP1M</t>
        </is>
      </c>
      <c r="B1906" t="inlineStr">
        <is>
          <t>H95</t>
        </is>
      </c>
      <c r="C1906" t="inlineStr">
        <is>
          <t>H106</t>
        </is>
      </c>
      <c r="D1906" t="n">
        <v>21.5343670666667</v>
      </c>
    </row>
    <row r="1907">
      <c r="A1907" t="inlineStr">
        <is>
          <t>DEEP1M</t>
        </is>
      </c>
      <c r="B1907" t="inlineStr">
        <is>
          <t>I95</t>
        </is>
      </c>
      <c r="C1907" t="inlineStr">
        <is>
          <t>I106</t>
        </is>
      </c>
      <c r="D1907" t="n">
        <v>21.6087258333333</v>
      </c>
    </row>
    <row r="1908">
      <c r="A1908" t="inlineStr">
        <is>
          <t>DEEP1M</t>
        </is>
      </c>
      <c r="B1908" t="inlineStr">
        <is>
          <t>J95</t>
        </is>
      </c>
      <c r="C1908" t="inlineStr">
        <is>
          <t>J106</t>
        </is>
      </c>
      <c r="D1908" t="n">
        <v>21.6556399</v>
      </c>
    </row>
    <row r="1909">
      <c r="A1909" t="inlineStr">
        <is>
          <t>DEEP1M</t>
        </is>
      </c>
      <c r="B1909" t="inlineStr">
        <is>
          <t>K95</t>
        </is>
      </c>
      <c r="C1909" t="inlineStr">
        <is>
          <t>K106</t>
        </is>
      </c>
      <c r="D1909" t="n">
        <v>22.5170219333333</v>
      </c>
    </row>
    <row r="1910">
      <c r="A1910" t="inlineStr">
        <is>
          <t>DEEP1M</t>
        </is>
      </c>
      <c r="B1910" t="inlineStr">
        <is>
          <t>D96</t>
        </is>
      </c>
      <c r="C1910" t="inlineStr">
        <is>
          <t>D107</t>
        </is>
      </c>
      <c r="D1910" t="inlineStr">
        <is>
          <t>Ours</t>
        </is>
      </c>
    </row>
    <row r="1911">
      <c r="A1911" t="inlineStr">
        <is>
          <t>DEEP1M</t>
        </is>
      </c>
      <c r="B1911" t="inlineStr">
        <is>
          <t>F96</t>
        </is>
      </c>
      <c r="C1911" t="inlineStr">
        <is>
          <t>F107</t>
        </is>
      </c>
      <c r="D1911" t="n">
        <v>3.65461865</v>
      </c>
    </row>
    <row r="1912">
      <c r="A1912" t="inlineStr">
        <is>
          <t>DEEP1M</t>
        </is>
      </c>
      <c r="B1912" t="inlineStr">
        <is>
          <t>G96</t>
        </is>
      </c>
      <c r="C1912" t="inlineStr">
        <is>
          <t>G107</t>
        </is>
      </c>
      <c r="D1912" t="n">
        <v>5.27781701666667</v>
      </c>
    </row>
    <row r="1913">
      <c r="A1913" t="inlineStr">
        <is>
          <t>DEEP1M</t>
        </is>
      </c>
      <c r="B1913" t="inlineStr">
        <is>
          <t>H96</t>
        </is>
      </c>
      <c r="C1913" t="inlineStr">
        <is>
          <t>H107</t>
        </is>
      </c>
      <c r="D1913" t="n">
        <v>6.14438738333333</v>
      </c>
    </row>
    <row r="1914">
      <c r="A1914" t="inlineStr">
        <is>
          <t>DEEP1M</t>
        </is>
      </c>
      <c r="B1914" t="inlineStr">
        <is>
          <t>I96</t>
        </is>
      </c>
      <c r="C1914" t="inlineStr">
        <is>
          <t>I107</t>
        </is>
      </c>
      <c r="D1914" t="n">
        <v>7.03352981666667</v>
      </c>
    </row>
    <row r="1915">
      <c r="A1915" t="inlineStr">
        <is>
          <t>DEEP1M</t>
        </is>
      </c>
      <c r="B1915" t="inlineStr">
        <is>
          <t>J96</t>
        </is>
      </c>
      <c r="C1915" t="inlineStr">
        <is>
          <t>J107</t>
        </is>
      </c>
      <c r="D1915" t="n">
        <v>8.7224146</v>
      </c>
    </row>
    <row r="1916">
      <c r="A1916" t="inlineStr">
        <is>
          <t>DEEP1M</t>
        </is>
      </c>
      <c r="B1916" t="inlineStr">
        <is>
          <t>K96</t>
        </is>
      </c>
      <c r="C1916" t="inlineStr">
        <is>
          <t>K107</t>
        </is>
      </c>
      <c r="D1916" t="n">
        <v>10.32036355</v>
      </c>
    </row>
    <row r="1917">
      <c r="A1917" t="inlineStr">
        <is>
          <t>DEEP1M</t>
        </is>
      </c>
      <c r="B1917" t="inlineStr">
        <is>
          <t>E99</t>
        </is>
      </c>
      <c r="C1917" t="inlineStr">
        <is>
          <t>E111</t>
        </is>
      </c>
      <c r="D1917" t="inlineStr">
        <is>
          <t>K vs. Query time (includes VO generation)</t>
        </is>
      </c>
    </row>
    <row r="1918">
      <c r="A1918" t="inlineStr">
        <is>
          <t>DEEP1M</t>
        </is>
      </c>
      <c r="B1918" t="inlineStr">
        <is>
          <t>D101</t>
        </is>
      </c>
      <c r="C1918" t="inlineStr">
        <is>
          <t>D113</t>
        </is>
      </c>
      <c r="D1918" t="inlineStr">
        <is>
          <t>DEEP1M (N=1,000,000, d=96)</t>
        </is>
      </c>
    </row>
    <row r="1919">
      <c r="A1919" t="inlineStr">
        <is>
          <t>DEEP1M</t>
        </is>
      </c>
      <c r="B1919" t="inlineStr">
        <is>
          <t>D102</t>
        </is>
      </c>
      <c r="C1919" t="inlineStr">
        <is>
          <t>D114</t>
        </is>
      </c>
      <c r="D1919" t="inlineStr">
        <is>
          <t>K</t>
        </is>
      </c>
    </row>
    <row r="1920">
      <c r="A1920" t="inlineStr">
        <is>
          <t>DEEP1M</t>
        </is>
      </c>
      <c r="B1920" t="inlineStr">
        <is>
          <t>F102</t>
        </is>
      </c>
      <c r="C1920" t="inlineStr">
        <is>
          <t>F114</t>
        </is>
      </c>
      <c r="D1920" t="n">
        <v>1</v>
      </c>
    </row>
    <row r="1921">
      <c r="A1921" t="inlineStr">
        <is>
          <t>DEEP1M</t>
        </is>
      </c>
      <c r="B1921" t="inlineStr">
        <is>
          <t>G102</t>
        </is>
      </c>
      <c r="C1921" t="inlineStr">
        <is>
          <t>G114</t>
        </is>
      </c>
      <c r="D1921" t="n">
        <v>5</v>
      </c>
    </row>
    <row r="1922">
      <c r="A1922" t="inlineStr">
        <is>
          <t>DEEP1M</t>
        </is>
      </c>
      <c r="B1922" t="inlineStr">
        <is>
          <t>H102</t>
        </is>
      </c>
      <c r="C1922" t="inlineStr">
        <is>
          <t>H114</t>
        </is>
      </c>
      <c r="D1922" t="n">
        <v>10</v>
      </c>
    </row>
    <row r="1923">
      <c r="A1923" t="inlineStr">
        <is>
          <t>DEEP1M</t>
        </is>
      </c>
      <c r="B1923" t="inlineStr">
        <is>
          <t>I102</t>
        </is>
      </c>
      <c r="C1923" t="inlineStr">
        <is>
          <t>I114</t>
        </is>
      </c>
      <c r="D1923" t="n">
        <v>20</v>
      </c>
    </row>
    <row r="1924">
      <c r="A1924" t="inlineStr">
        <is>
          <t>DEEP1M</t>
        </is>
      </c>
      <c r="B1924" t="inlineStr">
        <is>
          <t>J102</t>
        </is>
      </c>
      <c r="C1924" t="inlineStr">
        <is>
          <t>J114</t>
        </is>
      </c>
      <c r="D1924" t="n">
        <v>50</v>
      </c>
    </row>
    <row r="1925">
      <c r="A1925" t="inlineStr">
        <is>
          <t>DEEP1M</t>
        </is>
      </c>
      <c r="B1925" t="inlineStr">
        <is>
          <t>K102</t>
        </is>
      </c>
      <c r="C1925" t="inlineStr">
        <is>
          <t>K114</t>
        </is>
      </c>
      <c r="D1925" t="n">
        <v>100</v>
      </c>
    </row>
    <row r="1926">
      <c r="A1926" t="inlineStr">
        <is>
          <t>DEEP1M</t>
        </is>
      </c>
      <c r="B1926" t="inlineStr">
        <is>
          <t>D103</t>
        </is>
      </c>
      <c r="C1926" t="inlineStr">
        <is>
          <t>D115</t>
        </is>
      </c>
      <c r="D1926" t="inlineStr">
        <is>
          <t>VLAH</t>
        </is>
      </c>
    </row>
    <row r="1927">
      <c r="A1927" t="inlineStr">
        <is>
          <t>DEEP1M</t>
        </is>
      </c>
      <c r="B1927" t="inlineStr">
        <is>
          <t>F103</t>
        </is>
      </c>
      <c r="C1927" t="inlineStr">
        <is>
          <t>F115</t>
        </is>
      </c>
      <c r="D1927" t="n">
        <v>105.88339385</v>
      </c>
    </row>
    <row r="1928">
      <c r="A1928" t="inlineStr">
        <is>
          <t>DEEP1M</t>
        </is>
      </c>
      <c r="B1928" t="inlineStr">
        <is>
          <t>G103</t>
        </is>
      </c>
      <c r="C1928" t="inlineStr">
        <is>
          <t>G115</t>
        </is>
      </c>
      <c r="D1928" t="n">
        <v>105.922972883333</v>
      </c>
    </row>
    <row r="1929">
      <c r="A1929" t="inlineStr">
        <is>
          <t>DEEP1M</t>
        </is>
      </c>
      <c r="B1929" t="inlineStr">
        <is>
          <t>H103</t>
        </is>
      </c>
      <c r="C1929" t="inlineStr">
        <is>
          <t>H115</t>
        </is>
      </c>
      <c r="D1929" t="n">
        <v>105.4260024</v>
      </c>
    </row>
    <row r="1930">
      <c r="A1930" t="inlineStr">
        <is>
          <t>DEEP1M</t>
        </is>
      </c>
      <c r="B1930" t="inlineStr">
        <is>
          <t>I103</t>
        </is>
      </c>
      <c r="C1930" t="inlineStr">
        <is>
          <t>I115</t>
        </is>
      </c>
      <c r="D1930" t="n">
        <v>105.24395565</v>
      </c>
    </row>
    <row r="1931">
      <c r="A1931" t="inlineStr">
        <is>
          <t>DEEP1M</t>
        </is>
      </c>
      <c r="B1931" t="inlineStr">
        <is>
          <t>J103</t>
        </is>
      </c>
      <c r="C1931" t="inlineStr">
        <is>
          <t>J115</t>
        </is>
      </c>
      <c r="D1931" t="n">
        <v>105.50841095</v>
      </c>
    </row>
    <row r="1932">
      <c r="A1932" t="inlineStr">
        <is>
          <t>DEEP1M</t>
        </is>
      </c>
      <c r="B1932" t="inlineStr">
        <is>
          <t>K103</t>
        </is>
      </c>
      <c r="C1932" t="inlineStr">
        <is>
          <t>K115</t>
        </is>
      </c>
      <c r="D1932" t="n">
        <v>105.2479959</v>
      </c>
    </row>
    <row r="1933">
      <c r="A1933" t="inlineStr">
        <is>
          <t>DEEP1M</t>
        </is>
      </c>
      <c r="B1933" t="inlineStr">
        <is>
          <t>D104</t>
        </is>
      </c>
      <c r="C1933" t="inlineStr">
        <is>
          <t>D116</t>
        </is>
      </c>
      <c r="D1933" t="inlineStr">
        <is>
          <t>ANNProof</t>
        </is>
      </c>
    </row>
    <row r="1934">
      <c r="A1934" t="inlineStr">
        <is>
          <t>DEEP1M</t>
        </is>
      </c>
      <c r="B1934" t="inlineStr">
        <is>
          <t>F104</t>
        </is>
      </c>
      <c r="C1934" t="inlineStr">
        <is>
          <t>F116</t>
        </is>
      </c>
      <c r="D1934" t="n">
        <v>4.57551665</v>
      </c>
    </row>
    <row r="1935">
      <c r="A1935" t="inlineStr">
        <is>
          <t>DEEP1M</t>
        </is>
      </c>
      <c r="B1935" t="inlineStr">
        <is>
          <t>G104</t>
        </is>
      </c>
      <c r="C1935" t="inlineStr">
        <is>
          <t>G116</t>
        </is>
      </c>
      <c r="D1935" t="n">
        <v>4.62270115</v>
      </c>
    </row>
    <row r="1936">
      <c r="A1936" t="inlineStr">
        <is>
          <t>DEEP1M</t>
        </is>
      </c>
      <c r="B1936" t="inlineStr">
        <is>
          <t>H104</t>
        </is>
      </c>
      <c r="C1936" t="inlineStr">
        <is>
          <t>H116</t>
        </is>
      </c>
      <c r="D1936" t="n">
        <v>4.66759948333333</v>
      </c>
    </row>
    <row r="1937">
      <c r="A1937" t="inlineStr">
        <is>
          <t>DEEP1M</t>
        </is>
      </c>
      <c r="B1937" t="inlineStr">
        <is>
          <t>I104</t>
        </is>
      </c>
      <c r="C1937" t="inlineStr">
        <is>
          <t>I116</t>
        </is>
      </c>
      <c r="D1937" t="n">
        <v>4.67105126666667</v>
      </c>
    </row>
    <row r="1938">
      <c r="A1938" t="inlineStr">
        <is>
          <t>DEEP1M</t>
        </is>
      </c>
      <c r="B1938" t="inlineStr">
        <is>
          <t>J104</t>
        </is>
      </c>
      <c r="C1938" t="inlineStr">
        <is>
          <t>J116</t>
        </is>
      </c>
      <c r="D1938" t="n">
        <v>4.61915686666667</v>
      </c>
    </row>
    <row r="1939">
      <c r="A1939" t="inlineStr">
        <is>
          <t>DEEP1M</t>
        </is>
      </c>
      <c r="B1939" t="inlineStr">
        <is>
          <t>K104</t>
        </is>
      </c>
      <c r="C1939" t="inlineStr">
        <is>
          <t>K116</t>
        </is>
      </c>
      <c r="D1939" t="n">
        <v>4.73652161666667</v>
      </c>
    </row>
    <row r="1940">
      <c r="A1940" t="inlineStr">
        <is>
          <t>DEEP1M</t>
        </is>
      </c>
      <c r="B1940" t="inlineStr">
        <is>
          <t>D105</t>
        </is>
      </c>
      <c r="C1940" t="inlineStr">
        <is>
          <t>D117</t>
        </is>
      </c>
      <c r="D1940" t="inlineStr">
        <is>
          <t>Ours</t>
        </is>
      </c>
    </row>
    <row r="1941">
      <c r="A1941" t="inlineStr">
        <is>
          <t>DEEP1M</t>
        </is>
      </c>
      <c r="B1941" t="inlineStr">
        <is>
          <t>F105</t>
        </is>
      </c>
      <c r="C1941" t="inlineStr">
        <is>
          <t>F117</t>
        </is>
      </c>
      <c r="D1941" t="n">
        <v>1.99976848333333</v>
      </c>
    </row>
    <row r="1942">
      <c r="A1942" t="inlineStr">
        <is>
          <t>DEEP1M</t>
        </is>
      </c>
      <c r="B1942" t="inlineStr">
        <is>
          <t>G105</t>
        </is>
      </c>
      <c r="C1942" t="inlineStr">
        <is>
          <t>G117</t>
        </is>
      </c>
      <c r="D1942" t="n">
        <v>2.31089056666667</v>
      </c>
    </row>
    <row r="1943">
      <c r="A1943" t="inlineStr">
        <is>
          <t>DEEP1M</t>
        </is>
      </c>
      <c r="B1943" t="inlineStr">
        <is>
          <t>H105</t>
        </is>
      </c>
      <c r="C1943" t="inlineStr">
        <is>
          <t>H117</t>
        </is>
      </c>
      <c r="D1943" t="n">
        <v>2.61255283333333</v>
      </c>
    </row>
    <row r="1944">
      <c r="A1944" t="inlineStr">
        <is>
          <t>DEEP1M</t>
        </is>
      </c>
      <c r="B1944" t="inlineStr">
        <is>
          <t>I105</t>
        </is>
      </c>
      <c r="C1944" t="inlineStr">
        <is>
          <t>I117</t>
        </is>
      </c>
      <c r="D1944" t="n">
        <v>2.7890055</v>
      </c>
    </row>
    <row r="1945">
      <c r="A1945" t="inlineStr">
        <is>
          <t>DEEP1M</t>
        </is>
      </c>
      <c r="B1945" t="inlineStr">
        <is>
          <t>J105</t>
        </is>
      </c>
      <c r="C1945" t="inlineStr">
        <is>
          <t>J117</t>
        </is>
      </c>
      <c r="D1945" t="n">
        <v>3.26370998333333</v>
      </c>
    </row>
    <row r="1946">
      <c r="A1946" t="inlineStr">
        <is>
          <t>DEEP1M</t>
        </is>
      </c>
      <c r="B1946" t="inlineStr">
        <is>
          <t>K105</t>
        </is>
      </c>
      <c r="C1946" t="inlineStr">
        <is>
          <t>K117</t>
        </is>
      </c>
      <c r="D1946" t="n">
        <v>3.81614001666667</v>
      </c>
    </row>
    <row r="1947">
      <c r="A1947" t="inlineStr">
        <is>
          <t>DEEP1M</t>
        </is>
      </c>
      <c r="B1947" t="inlineStr">
        <is>
          <t>D112</t>
        </is>
      </c>
      <c r="C1947" t="inlineStr">
        <is>
          <t>D125</t>
        </is>
      </c>
      <c r="D1947" t="inlineStr">
        <is>
          <t>Ablation Study 
（Ours: (i)progressive quantization, 
(ii) verification-decoupled traversal, 
(iii) expansion-centric authentication.）</t>
        </is>
      </c>
    </row>
    <row r="1948">
      <c r="A1948" t="inlineStr">
        <is>
          <t>DEEP1M</t>
        </is>
      </c>
      <c r="B1948" t="inlineStr">
        <is>
          <t>F116</t>
        </is>
      </c>
      <c r="C1948" t="inlineStr">
        <is>
          <t>F129</t>
        </is>
      </c>
      <c r="D1948" t="inlineStr">
        <is>
          <t>Recall@10</t>
        </is>
      </c>
    </row>
    <row r="1949">
      <c r="A1949" t="inlineStr">
        <is>
          <t>DEEP1M</t>
        </is>
      </c>
      <c r="B1949" t="inlineStr">
        <is>
          <t>G116</t>
        </is>
      </c>
      <c r="C1949" t="inlineStr">
        <is>
          <t>G129</t>
        </is>
      </c>
      <c r="D1949" t="inlineStr">
        <is>
          <t>Query Time (ms)</t>
        </is>
      </c>
    </row>
    <row r="1950">
      <c r="A1950" t="inlineStr">
        <is>
          <t>DEEP1M</t>
        </is>
      </c>
      <c r="B1950" t="inlineStr">
        <is>
          <t>H116</t>
        </is>
      </c>
      <c r="C1950" t="inlineStr">
        <is>
          <t>H129</t>
        </is>
      </c>
      <c r="D1950" t="inlineStr">
        <is>
          <t>VO Size (KB)</t>
        </is>
      </c>
    </row>
    <row r="1951">
      <c r="A1951" t="inlineStr">
        <is>
          <t>DEEP1M</t>
        </is>
      </c>
      <c r="B1951" t="inlineStr">
        <is>
          <t>I116</t>
        </is>
      </c>
      <c r="C1951" t="inlineStr">
        <is>
          <t>I129</t>
        </is>
      </c>
      <c r="D1951" t="inlineStr">
        <is>
          <t>Verify Time (ms)</t>
        </is>
      </c>
    </row>
    <row r="1952">
      <c r="A1952" t="inlineStr">
        <is>
          <t>DEEP1M</t>
        </is>
      </c>
      <c r="B1952" t="inlineStr">
        <is>
          <t>D117</t>
        </is>
      </c>
      <c r="C1952" t="inlineStr">
        <is>
          <t>D130</t>
        </is>
      </c>
      <c r="D1952" t="inlineStr">
        <is>
          <t>Merkle+IVF</t>
        </is>
      </c>
    </row>
    <row r="1953">
      <c r="A1953" t="inlineStr">
        <is>
          <t>DEEP1M</t>
        </is>
      </c>
      <c r="B1953" t="inlineStr">
        <is>
          <t>F117</t>
        </is>
      </c>
      <c r="C1953" t="inlineStr">
        <is>
          <t>F130</t>
        </is>
      </c>
      <c r="D1953" t="n">
        <v>0.95</v>
      </c>
    </row>
    <row r="1954">
      <c r="A1954" t="inlineStr">
        <is>
          <t>DEEP1M</t>
        </is>
      </c>
      <c r="B1954" t="inlineStr">
        <is>
          <t>G117</t>
        </is>
      </c>
      <c r="C1954" t="inlineStr">
        <is>
          <t>G130</t>
        </is>
      </c>
      <c r="D1954" t="n">
        <v>102.8403714666667</v>
      </c>
    </row>
    <row r="1955">
      <c r="A1955" t="inlineStr">
        <is>
          <t>DEEP1M</t>
        </is>
      </c>
      <c r="B1955" t="inlineStr">
        <is>
          <t>H117</t>
        </is>
      </c>
      <c r="C1955" t="inlineStr">
        <is>
          <t>H130</t>
        </is>
      </c>
      <c r="D1955" t="n">
        <v>19218.4102</v>
      </c>
    </row>
    <row r="1956">
      <c r="A1956" t="inlineStr">
        <is>
          <t>DEEP1M</t>
        </is>
      </c>
      <c r="B1956" t="inlineStr">
        <is>
          <t>I117</t>
        </is>
      </c>
      <c r="C1956" t="inlineStr">
        <is>
          <t>I130</t>
        </is>
      </c>
      <c r="D1956" t="n">
        <v>260.5181445</v>
      </c>
    </row>
    <row r="1957">
      <c r="A1957" t="inlineStr">
        <is>
          <t>DEEP1M</t>
        </is>
      </c>
      <c r="B1957" t="inlineStr">
        <is>
          <t>D118</t>
        </is>
      </c>
      <c r="C1957" t="inlineStr">
        <is>
          <t>D131</t>
        </is>
      </c>
      <c r="D1957" t="inlineStr">
        <is>
          <t>Merkle+HNSW</t>
        </is>
      </c>
    </row>
    <row r="1958">
      <c r="A1958" t="inlineStr">
        <is>
          <t>DEEP1M</t>
        </is>
      </c>
      <c r="B1958" t="inlineStr">
        <is>
          <t>F118</t>
        </is>
      </c>
      <c r="C1958" t="inlineStr">
        <is>
          <t>F131</t>
        </is>
      </c>
      <c r="D1958" t="n">
        <v>0.95</v>
      </c>
    </row>
    <row r="1959">
      <c r="A1959" t="inlineStr">
        <is>
          <t>DEEP1M</t>
        </is>
      </c>
      <c r="B1959" t="inlineStr">
        <is>
          <t>G118</t>
        </is>
      </c>
      <c r="C1959" t="inlineStr">
        <is>
          <t>G131</t>
        </is>
      </c>
      <c r="D1959" t="n">
        <v>4.333276733333333</v>
      </c>
    </row>
    <row r="1960">
      <c r="A1960" t="inlineStr">
        <is>
          <t>DEEP1M</t>
        </is>
      </c>
      <c r="B1960" t="inlineStr">
        <is>
          <t>H118</t>
        </is>
      </c>
      <c r="C1960" t="inlineStr">
        <is>
          <t>H131</t>
        </is>
      </c>
      <c r="D1960" t="n">
        <v>770.5214</v>
      </c>
    </row>
    <row r="1961">
      <c r="A1961" t="inlineStr">
        <is>
          <t>DEEP1M</t>
        </is>
      </c>
      <c r="B1961" t="inlineStr">
        <is>
          <t>I118</t>
        </is>
      </c>
      <c r="C1961" t="inlineStr">
        <is>
          <t>I131</t>
        </is>
      </c>
      <c r="D1961" t="n">
        <v>8.361651566666668</v>
      </c>
    </row>
    <row r="1962">
      <c r="A1962" t="inlineStr">
        <is>
          <t>DEEP1M</t>
        </is>
      </c>
      <c r="B1962" t="inlineStr">
        <is>
          <t>D119</t>
        </is>
      </c>
      <c r="C1962" t="inlineStr">
        <is>
          <t>D132</t>
        </is>
      </c>
      <c r="D1962" t="inlineStr">
        <is>
          <t>Merkle+IVF+(i)</t>
        </is>
      </c>
    </row>
    <row r="1963">
      <c r="A1963" t="inlineStr">
        <is>
          <t>DEEP1M</t>
        </is>
      </c>
      <c r="B1963" t="inlineStr">
        <is>
          <t>F119</t>
        </is>
      </c>
      <c r="C1963" t="inlineStr">
        <is>
          <t>F132</t>
        </is>
      </c>
      <c r="D1963" t="n">
        <v>0.95</v>
      </c>
    </row>
    <row r="1964">
      <c r="A1964" t="inlineStr">
        <is>
          <t>DEEP1M</t>
        </is>
      </c>
      <c r="B1964" t="inlineStr">
        <is>
          <t>G119</t>
        </is>
      </c>
      <c r="C1964" t="inlineStr">
        <is>
          <t>G132</t>
        </is>
      </c>
      <c r="D1964" t="n">
        <v>51.43502508333334</v>
      </c>
    </row>
    <row r="1965">
      <c r="A1965" t="inlineStr">
        <is>
          <t>DEEP1M</t>
        </is>
      </c>
      <c r="B1965" t="inlineStr">
        <is>
          <t>H119</t>
        </is>
      </c>
      <c r="C1965" t="inlineStr">
        <is>
          <t>H132</t>
        </is>
      </c>
      <c r="D1965" t="n">
        <v>8058.431</v>
      </c>
    </row>
    <row r="1966">
      <c r="A1966" t="inlineStr">
        <is>
          <t>DEEP1M</t>
        </is>
      </c>
      <c r="B1966" t="inlineStr">
        <is>
          <t>I119</t>
        </is>
      </c>
      <c r="C1966" t="inlineStr">
        <is>
          <t>I132</t>
        </is>
      </c>
      <c r="D1966" t="n">
        <v>259.7282199166667</v>
      </c>
    </row>
    <row r="1967">
      <c r="A1967" t="inlineStr">
        <is>
          <t>DEEP1M</t>
        </is>
      </c>
      <c r="B1967" t="inlineStr">
        <is>
          <t>D120</t>
        </is>
      </c>
      <c r="C1967" t="inlineStr">
        <is>
          <t>D133</t>
        </is>
      </c>
      <c r="D1967" t="inlineStr">
        <is>
          <t>Merkle+HNSW+(i)</t>
        </is>
      </c>
    </row>
    <row r="1968">
      <c r="A1968" t="inlineStr">
        <is>
          <t>DEEP1M</t>
        </is>
      </c>
      <c r="B1968" t="inlineStr">
        <is>
          <t>F120</t>
        </is>
      </c>
      <c r="C1968" t="inlineStr">
        <is>
          <t>F133</t>
        </is>
      </c>
      <c r="D1968" t="n">
        <v>0.95</v>
      </c>
    </row>
    <row r="1969">
      <c r="A1969" t="inlineStr">
        <is>
          <t>DEEP1M</t>
        </is>
      </c>
      <c r="B1969" t="inlineStr">
        <is>
          <t>G120</t>
        </is>
      </c>
      <c r="C1969" t="inlineStr">
        <is>
          <t>G133</t>
        </is>
      </c>
      <c r="D1969" t="n">
        <v>5.136210883333334</v>
      </c>
    </row>
    <row r="1970">
      <c r="A1970" t="inlineStr">
        <is>
          <t>DEEP1M</t>
        </is>
      </c>
      <c r="B1970" t="inlineStr">
        <is>
          <t>H120</t>
        </is>
      </c>
      <c r="C1970" t="inlineStr">
        <is>
          <t>H133</t>
        </is>
      </c>
      <c r="D1970" t="n">
        <v>800.6786</v>
      </c>
    </row>
    <row r="1971">
      <c r="A1971" t="inlineStr">
        <is>
          <t>DEEP1M</t>
        </is>
      </c>
      <c r="B1971" t="inlineStr">
        <is>
          <t>I120</t>
        </is>
      </c>
      <c r="C1971" t="inlineStr">
        <is>
          <t>I133</t>
        </is>
      </c>
      <c r="D1971" t="n">
        <v>15.92813138333333</v>
      </c>
    </row>
    <row r="1972">
      <c r="A1972" t="inlineStr">
        <is>
          <t>DEEP1M</t>
        </is>
      </c>
      <c r="B1972" t="inlineStr">
        <is>
          <t>D121</t>
        </is>
      </c>
      <c r="C1972" t="inlineStr">
        <is>
          <t>D134</t>
        </is>
      </c>
      <c r="D1972" t="inlineStr">
        <is>
          <t>(i)+(ii)</t>
        </is>
      </c>
    </row>
    <row r="1973">
      <c r="A1973" t="inlineStr">
        <is>
          <t>DEEP1M</t>
        </is>
      </c>
      <c r="B1973" t="inlineStr">
        <is>
          <t>F121</t>
        </is>
      </c>
      <c r="C1973" t="inlineStr">
        <is>
          <t>F134</t>
        </is>
      </c>
      <c r="D1973" t="n">
        <v>0.95</v>
      </c>
    </row>
    <row r="1974">
      <c r="A1974" t="inlineStr">
        <is>
          <t>DEEP1M</t>
        </is>
      </c>
      <c r="B1974" t="inlineStr">
        <is>
          <t>G121</t>
        </is>
      </c>
      <c r="C1974" t="inlineStr">
        <is>
          <t>G134</t>
        </is>
      </c>
      <c r="D1974" t="n">
        <v>4.159790633333333</v>
      </c>
    </row>
    <row r="1975">
      <c r="A1975" t="inlineStr">
        <is>
          <t>DEEP1M</t>
        </is>
      </c>
      <c r="B1975" t="inlineStr">
        <is>
          <t>H121</t>
        </is>
      </c>
      <c r="C1975" t="inlineStr">
        <is>
          <t>H134</t>
        </is>
      </c>
      <c r="D1975" t="n">
        <v>531.2744</v>
      </c>
    </row>
    <row r="1976">
      <c r="A1976" t="inlineStr">
        <is>
          <t>DEEP1M</t>
        </is>
      </c>
      <c r="B1976" t="inlineStr">
        <is>
          <t>I121</t>
        </is>
      </c>
      <c r="C1976" t="inlineStr">
        <is>
          <t>I134</t>
        </is>
      </c>
      <c r="D1976" t="n">
        <v>11.57316831666667</v>
      </c>
    </row>
    <row r="1977">
      <c r="A1977" t="inlineStr">
        <is>
          <t>DEEP1M</t>
        </is>
      </c>
      <c r="B1977" t="inlineStr">
        <is>
          <t>D122</t>
        </is>
      </c>
      <c r="C1977" t="inlineStr">
        <is>
          <t>D135</t>
        </is>
      </c>
      <c r="D1977" t="inlineStr">
        <is>
          <t>(i)+(ii)+(iii)</t>
        </is>
      </c>
    </row>
    <row r="1978">
      <c r="A1978" t="inlineStr">
        <is>
          <t>DEEP1M</t>
        </is>
      </c>
      <c r="B1978" t="inlineStr">
        <is>
          <t>F122</t>
        </is>
      </c>
      <c r="C1978" t="inlineStr">
        <is>
          <t>F135</t>
        </is>
      </c>
      <c r="D1978" t="n">
        <v>0.95</v>
      </c>
    </row>
    <row r="1979">
      <c r="A1979" t="inlineStr">
        <is>
          <t>DEEP1M</t>
        </is>
      </c>
      <c r="B1979" t="inlineStr">
        <is>
          <t>G122</t>
        </is>
      </c>
      <c r="C1979" t="inlineStr">
        <is>
          <t>G135</t>
        </is>
      </c>
      <c r="D1979" t="n">
        <v>2.290425633333333</v>
      </c>
    </row>
    <row r="1980">
      <c r="A1980" t="inlineStr">
        <is>
          <t>DEEP1M</t>
        </is>
      </c>
      <c r="B1980" t="inlineStr">
        <is>
          <t>H122</t>
        </is>
      </c>
      <c r="C1980" t="inlineStr">
        <is>
          <t>H135</t>
        </is>
      </c>
      <c r="D1980" t="n">
        <v>234.5104</v>
      </c>
    </row>
    <row r="1981">
      <c r="A1981" t="inlineStr">
        <is>
          <t>DEEP1M</t>
        </is>
      </c>
      <c r="B1981" t="inlineStr">
        <is>
          <t>I122</t>
        </is>
      </c>
      <c r="C1981" t="inlineStr">
        <is>
          <t>I135</t>
        </is>
      </c>
      <c r="D1981" t="n">
        <v>5.3532408</v>
      </c>
    </row>
  </sheetData>
  <autoFilter ref="A1:D198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0" t="inlineStr">
        <is>
          <t>dataset</t>
        </is>
      </c>
      <c r="B1" s="60" t="inlineStr">
        <is>
          <t>model</t>
        </is>
      </c>
      <c r="C1" s="60" t="inlineStr">
        <is>
          <t>N</t>
        </is>
      </c>
      <c r="D1" s="60" t="inlineStr">
        <is>
          <t>M</t>
        </is>
      </c>
      <c r="E1" s="60" t="inlineStr">
        <is>
          <t>K</t>
        </is>
      </c>
      <c r="F1" s="60" t="inlineStr">
        <is>
          <t>max measured grid Recall@10</t>
        </is>
      </c>
      <c r="G1" s="60" t="inlineStr">
        <is>
          <t>selected</t>
        </is>
      </c>
      <c r="H1" s="60" t="inlineStr">
        <is>
          <t>calibration source</t>
        </is>
      </c>
    </row>
    <row r="2">
      <c r="A2" t="inlineStr">
        <is>
          <t>deep1m</t>
        </is>
      </c>
      <c r="B2" t="inlineStr">
        <is>
          <t>deep1m-1000000</t>
        </is>
      </c>
      <c r="C2" t="n">
        <v>1000000</v>
      </c>
      <c r="D2" t="n">
        <v>8</v>
      </c>
      <c r="E2" t="n">
        <v>256</v>
      </c>
      <c r="F2" t="n">
        <v>0.34</v>
      </c>
      <c r="G2" t="b">
        <v>0</v>
      </c>
      <c r="H2" t="inlineStr">
        <is>
          <t>/mnt/d/paper_source/work_9/VeriANN_repro_2026-09-30/VeriANN_repro_2026-09-30/V3DB-26VLDB/work9-cache/deep1m-1000000/calibration.json</t>
        </is>
      </c>
    </row>
    <row r="3">
      <c r="A3" t="inlineStr">
        <is>
          <t>deep1m</t>
        </is>
      </c>
      <c r="B3" t="inlineStr">
        <is>
          <t>deep1m-1000000-M24</t>
        </is>
      </c>
      <c r="C3" t="n">
        <v>1000000</v>
      </c>
      <c r="D3" t="n">
        <v>24</v>
      </c>
      <c r="E3" t="n">
        <v>256</v>
      </c>
      <c r="F3" t="n">
        <v>0.7100000000000002</v>
      </c>
      <c r="G3" t="b">
        <v>0</v>
      </c>
      <c r="H3" t="inlineStr">
        <is>
          <t>/mnt/d/paper_source/work_9/VeriANN_repro_2026-09-30/VeriANN_repro_2026-09-30/V3DB-26VLDB/work9-cache/deep1m-1000000-M24/calibration.json</t>
        </is>
      </c>
    </row>
    <row r="4">
      <c r="A4" t="inlineStr">
        <is>
          <t>deep1m</t>
        </is>
      </c>
      <c r="B4" t="inlineStr">
        <is>
          <t>deep1m-1000000-M48</t>
        </is>
      </c>
      <c r="C4" t="n">
        <v>1000000</v>
      </c>
      <c r="D4" t="n">
        <v>48</v>
      </c>
      <c r="E4" t="n">
        <v>256</v>
      </c>
      <c r="F4" t="n">
        <v>0.8550000000000001</v>
      </c>
      <c r="G4" t="b">
        <v>0</v>
      </c>
      <c r="H4" t="inlineStr">
        <is>
          <t>/mnt/d/paper_source/work_9/VeriANN_repro_2026-09-30/VeriANN_repro_2026-09-30/V3DB-26VLDB/work9-cache/deep1m-1000000-M48/calibration.json</t>
        </is>
      </c>
    </row>
    <row r="5">
      <c r="A5" t="inlineStr">
        <is>
          <t>deep1m</t>
        </is>
      </c>
      <c r="B5" t="inlineStr">
        <is>
          <t>deep1m-1000000-M96</t>
        </is>
      </c>
      <c r="C5" t="n">
        <v>1000000</v>
      </c>
      <c r="D5" t="n">
        <v>96</v>
      </c>
      <c r="E5" t="n">
        <v>256</v>
      </c>
      <c r="F5" t="n">
        <v>0.9649999999999999</v>
      </c>
      <c r="G5" t="b">
        <v>0</v>
      </c>
      <c r="H5" t="inlineStr">
        <is>
          <t>/mnt/d/paper_source/work_9/VeriANN_repro_2026-09-30/VeriANN_repro_2026-09-30/V3DB-26VLDB/work9-cache/deep1m-1000000-M96/calibration.json</t>
        </is>
      </c>
    </row>
    <row r="6">
      <c r="A6" t="inlineStr">
        <is>
          <t>deep1m</t>
        </is>
      </c>
      <c r="B6" t="inlineStr">
        <is>
          <t>deep1m-1000000-M96-K1024</t>
        </is>
      </c>
      <c r="C6" t="n">
        <v>1000000</v>
      </c>
      <c r="D6" t="n">
        <v>96</v>
      </c>
      <c r="E6" t="n">
        <v>1024</v>
      </c>
      <c r="F6" t="n">
        <v>0.9800000000000001</v>
      </c>
      <c r="G6" t="b">
        <v>1</v>
      </c>
      <c r="H6" t="inlineStr">
        <is>
          <t>/mnt/d/paper_source/work_9/VeriANN_repro_2026-09-30/VeriANN_repro_2026-09-30/V3DB-26VLDB/work9-cache/deep1m-1000000-M96-K1024/calibration.json</t>
        </is>
      </c>
    </row>
    <row r="7">
      <c r="A7" t="inlineStr">
        <is>
          <t>deep1m</t>
        </is>
      </c>
      <c r="B7" t="inlineStr">
        <is>
          <t>deep1m-1000000-M96-K512</t>
        </is>
      </c>
      <c r="C7" t="n">
        <v>1000000</v>
      </c>
      <c r="D7" t="n">
        <v>96</v>
      </c>
      <c r="E7" t="n">
        <v>512</v>
      </c>
      <c r="F7" t="n">
        <v>0.9649999999999999</v>
      </c>
      <c r="G7" t="b">
        <v>0</v>
      </c>
      <c r="H7" t="inlineStr">
        <is>
          <t>/mnt/d/paper_source/work_9/VeriANN_repro_2026-09-30/VeriANN_repro_2026-09-30/V3DB-26VLDB/work9-cache/deep1m-1000000-M96-K512/calibration.json</t>
        </is>
      </c>
    </row>
    <row r="8"/>
    <row r="9"/>
    <row r="10"/>
    <row r="11"/>
    <row r="12"/>
    <row r="13"/>
    <row r="14">
      <c r="A14" t="inlineStr">
        <is>
          <t>glove100</t>
        </is>
      </c>
      <c r="B14" t="inlineStr">
        <is>
          <t>glove100-1183514</t>
        </is>
      </c>
      <c r="C14" t="n">
        <v>1183514</v>
      </c>
      <c r="D14" t="n">
        <v>10</v>
      </c>
      <c r="E14" t="n">
        <v>256</v>
      </c>
      <c r="F14" t="n">
        <v>0.29</v>
      </c>
      <c r="G14" t="b">
        <v>0</v>
      </c>
      <c r="H14" t="inlineStr">
        <is>
          <t>/mnt/d/paper_source/work_9/VeriANN_repro_2026-09-30/VeriANN_repro_2026-09-30/V3DB-26VLDB/work9-cache/glove100-1183514/calibration.json</t>
        </is>
      </c>
    </row>
    <row r="15">
      <c r="A15" t="inlineStr">
        <is>
          <t>glove100</t>
        </is>
      </c>
      <c r="B15" t="inlineStr">
        <is>
          <t>glove100-1183514-M100</t>
        </is>
      </c>
      <c r="C15" t="n">
        <v>1183514</v>
      </c>
      <c r="D15" t="n">
        <v>100</v>
      </c>
      <c r="E15" t="n">
        <v>256</v>
      </c>
      <c r="F15" t="n">
        <v>0.93</v>
      </c>
      <c r="G15" t="b">
        <v>0</v>
      </c>
      <c r="H15" t="inlineStr">
        <is>
          <t>/mnt/d/paper_source/work_9/VeriANN_repro_2026-09-30/VeriANN_repro_2026-09-30/V3DB-26VLDB/work9-cache/glove100-1183514-M100/calibration.json</t>
        </is>
      </c>
    </row>
    <row r="16">
      <c r="A16" t="inlineStr">
        <is>
          <t>glove100</t>
        </is>
      </c>
      <c r="B16" t="inlineStr">
        <is>
          <t>glove100-1183514-M100-K1024</t>
        </is>
      </c>
      <c r="C16" t="n">
        <v>1183514</v>
      </c>
      <c r="D16" t="n">
        <v>100</v>
      </c>
      <c r="E16" t="n">
        <v>1024</v>
      </c>
      <c r="F16" t="n">
        <v>0.9800000000000001</v>
      </c>
      <c r="G16" t="b">
        <v>1</v>
      </c>
      <c r="H16" t="inlineStr">
        <is>
          <t>/mnt/d/paper_source/work_9/VeriANN_repro_2026-09-30/VeriANN_repro_2026-09-30/V3DB-26VLDB/work9-cache/glove100-1183514-M100-K1024/calibration.json</t>
        </is>
      </c>
    </row>
    <row r="17">
      <c r="A17" t="inlineStr">
        <is>
          <t>glove100</t>
        </is>
      </c>
      <c r="B17" t="inlineStr">
        <is>
          <t>glove100-1183514-M100-K512</t>
        </is>
      </c>
      <c r="C17" t="n">
        <v>1183514</v>
      </c>
      <c r="D17" t="n">
        <v>100</v>
      </c>
      <c r="E17" t="n">
        <v>512</v>
      </c>
      <c r="F17" t="n">
        <v>0.96</v>
      </c>
      <c r="G17" t="b">
        <v>0</v>
      </c>
      <c r="H17" t="inlineStr">
        <is>
          <t>/mnt/d/paper_source/work_9/VeriANN_repro_2026-09-30/VeriANN_repro_2026-09-30/V3DB-26VLDB/work9-cache/glove100-1183514-M100-K512/calibration.json</t>
        </is>
      </c>
    </row>
    <row r="18">
      <c r="A18" t="inlineStr">
        <is>
          <t>glove100</t>
        </is>
      </c>
      <c r="B18" t="inlineStr">
        <is>
          <t>glove100-1183514-M25</t>
        </is>
      </c>
      <c r="C18" t="n">
        <v>1183514</v>
      </c>
      <c r="D18" t="n">
        <v>25</v>
      </c>
      <c r="E18" t="n">
        <v>256</v>
      </c>
      <c r="F18" t="n">
        <v>0.5649999999999999</v>
      </c>
      <c r="G18" t="b">
        <v>0</v>
      </c>
      <c r="H18" t="inlineStr">
        <is>
          <t>/mnt/d/paper_source/work_9/VeriANN_repro_2026-09-30/VeriANN_repro_2026-09-30/V3DB-26VLDB/work9-cache/glove100-1183514-M25/calibration.json</t>
        </is>
      </c>
    </row>
    <row r="19">
      <c r="A19" t="inlineStr">
        <is>
          <t>glove100</t>
        </is>
      </c>
      <c r="B19" t="inlineStr">
        <is>
          <t>glove100-1183514-M50</t>
        </is>
      </c>
      <c r="C19" t="n">
        <v>1183514</v>
      </c>
      <c r="D19" t="n">
        <v>50</v>
      </c>
      <c r="E19" t="n">
        <v>256</v>
      </c>
      <c r="F19" t="n">
        <v>0.8350000000000002</v>
      </c>
      <c r="G19" t="b">
        <v>0</v>
      </c>
      <c r="H19" t="inlineStr">
        <is>
          <t>/mnt/d/paper_source/work_9/VeriANN_repro_2026-09-30/VeriANN_repro_2026-09-30/V3DB-26VLDB/work9-cache/glove100-1183514-M50/calibration.json</t>
        </is>
      </c>
    </row>
    <row r="20">
      <c r="A20" t="inlineStr">
        <is>
          <t>nytimes256</t>
        </is>
      </c>
      <c r="B20" t="inlineStr">
        <is>
          <t>nytimes256-100000-M256</t>
        </is>
      </c>
      <c r="C20" t="n">
        <v>100000</v>
      </c>
      <c r="D20" t="n">
        <v>256</v>
      </c>
      <c r="E20" t="n">
        <v>256</v>
      </c>
      <c r="F20" t="n">
        <v>0.9549999999999998</v>
      </c>
      <c r="G20" t="b">
        <v>0</v>
      </c>
      <c r="H20" t="inlineStr">
        <is>
          <t>/mnt/d/paper_source/work_9/VeriANN_repro_2026-09-30/VeriANN_repro_2026-09-30/V3DB-26VLDB/work9-cache/nytimes256-100000-M256/calibration.json</t>
        </is>
      </c>
    </row>
    <row r="21">
      <c r="A21" t="inlineStr">
        <is>
          <t>nytimes256</t>
        </is>
      </c>
      <c r="B21" t="inlineStr">
        <is>
          <t>nytimes256-289761</t>
        </is>
      </c>
      <c r="C21" t="n">
        <v>289761</v>
      </c>
      <c r="D21" t="n">
        <v>8</v>
      </c>
      <c r="E21" t="n">
        <v>256</v>
      </c>
      <c r="F21" t="n">
        <v>0.41</v>
      </c>
      <c r="G21" t="b">
        <v>0</v>
      </c>
      <c r="H21" t="inlineStr">
        <is>
          <t>/mnt/d/paper_source/work_9/VeriANN_repro_2026-09-30/VeriANN_repro_2026-09-30/V3DB-26VLDB/work9-cache/nytimes256-289761/calibration.json</t>
        </is>
      </c>
    </row>
    <row r="22">
      <c r="A22" t="inlineStr">
        <is>
          <t>nytimes256</t>
        </is>
      </c>
      <c r="B22" t="inlineStr">
        <is>
          <t>nytimes256-289761-M128</t>
        </is>
      </c>
      <c r="C22" t="n">
        <v>289761</v>
      </c>
      <c r="D22" t="n">
        <v>128</v>
      </c>
      <c r="E22" t="n">
        <v>256</v>
      </c>
      <c r="F22" t="n">
        <v>0.9450000000000001</v>
      </c>
      <c r="G22" t="b">
        <v>0</v>
      </c>
      <c r="H22" t="inlineStr">
        <is>
          <t>/mnt/d/paper_source/work_9/VeriANN_repro_2026-09-30/VeriANN_repro_2026-09-30/V3DB-26VLDB/work9-cache/nytimes256-289761-M128/calibration.json</t>
        </is>
      </c>
    </row>
    <row r="23">
      <c r="A23" t="inlineStr">
        <is>
          <t>nytimes256</t>
        </is>
      </c>
      <c r="B23" t="inlineStr">
        <is>
          <t>nytimes256-289761-M256</t>
        </is>
      </c>
      <c r="C23" t="n">
        <v>289761</v>
      </c>
      <c r="D23" t="n">
        <v>256</v>
      </c>
      <c r="E23" t="n">
        <v>256</v>
      </c>
      <c r="F23" t="n">
        <v>1</v>
      </c>
      <c r="G23" t="b">
        <v>1</v>
      </c>
      <c r="H23" t="inlineStr">
        <is>
          <t>/mnt/d/paper_source/work_9/VeriANN_repro_2026-09-30/VeriANN_repro_2026-09-30/V3DB-26VLDB/work9-cache/nytimes256-289761-M256/calibration.json</t>
        </is>
      </c>
    </row>
    <row r="24">
      <c r="A24" t="inlineStr">
        <is>
          <t>nytimes256</t>
        </is>
      </c>
      <c r="B24" t="inlineStr">
        <is>
          <t>nytimes256-289761-M64</t>
        </is>
      </c>
      <c r="C24" t="n">
        <v>289761</v>
      </c>
      <c r="D24" t="n">
        <v>64</v>
      </c>
      <c r="E24" t="n">
        <v>256</v>
      </c>
      <c r="F24" t="n">
        <v>0.7849999999999999</v>
      </c>
      <c r="G24" t="b">
        <v>0</v>
      </c>
      <c r="H24" t="inlineStr">
        <is>
          <t>/mnt/d/paper_source/work_9/VeriANN_repro_2026-09-30/VeriANN_repro_2026-09-30/V3DB-26VLDB/work9-cache/nytimes256-289761-M64/calibration.json</t>
        </is>
      </c>
    </row>
    <row r="25">
      <c r="A25" t="inlineStr">
        <is>
          <t>sift1m</t>
        </is>
      </c>
      <c r="B25" t="inlineStr">
        <is>
          <t>sift1m-1000000</t>
        </is>
      </c>
      <c r="C25" t="n">
        <v>1000000</v>
      </c>
      <c r="D25" t="n">
        <v>8</v>
      </c>
      <c r="E25" t="n">
        <v>256</v>
      </c>
      <c r="F25" t="n">
        <v>0.4349999999999999</v>
      </c>
      <c r="G25" t="b">
        <v>0</v>
      </c>
      <c r="H25" t="inlineStr">
        <is>
          <t>/mnt/d/paper_source/work_9/VeriANN_repro_2026-09-30/VeriANN_repro_2026-09-30/V3DB-26VLDB/work9-cache/sift1m-1000000/calibration.json</t>
        </is>
      </c>
    </row>
    <row r="26">
      <c r="A26" t="inlineStr">
        <is>
          <t>sift1m</t>
        </is>
      </c>
      <c r="B26" t="inlineStr">
        <is>
          <t>sift1m-1000000-M128</t>
        </is>
      </c>
      <c r="C26" t="n">
        <v>1000000</v>
      </c>
      <c r="D26" t="n">
        <v>128</v>
      </c>
      <c r="E26" t="n">
        <v>256</v>
      </c>
      <c r="F26" t="n">
        <v>0.985</v>
      </c>
      <c r="G26" t="b">
        <v>0</v>
      </c>
      <c r="H26" t="inlineStr">
        <is>
          <t>/mnt/d/paper_source/work_9/VeriANN_repro_2026-09-30/VeriANN_repro_2026-09-30/V3DB-26VLDB/work9-cache/sift1m-1000000-M128/calibration.json</t>
        </is>
      </c>
    </row>
    <row r="27">
      <c r="A27" t="inlineStr">
        <is>
          <t>sift1m</t>
        </is>
      </c>
      <c r="B27" t="inlineStr">
        <is>
          <t>sift1m-1000000-M128-K1024</t>
        </is>
      </c>
      <c r="C27" t="n">
        <v>1000000</v>
      </c>
      <c r="D27" t="n">
        <v>128</v>
      </c>
      <c r="E27" t="n">
        <v>1024</v>
      </c>
      <c r="F27" t="n">
        <v>1</v>
      </c>
      <c r="G27" t="b">
        <v>1</v>
      </c>
      <c r="H27" t="inlineStr">
        <is>
          <t>/mnt/d/paper_source/work_9/VeriANN_repro_2026-09-30/VeriANN_repro_2026-09-30/V3DB-26VLDB/work9-cache/sift1m-1000000-M128-K1024/calibration.json</t>
        </is>
      </c>
    </row>
    <row r="28">
      <c r="A28" t="inlineStr">
        <is>
          <t>sift1m</t>
        </is>
      </c>
      <c r="B28" t="inlineStr">
        <is>
          <t>sift1m-1000000-M128-K512</t>
        </is>
      </c>
      <c r="C28" t="n">
        <v>1000000</v>
      </c>
      <c r="D28" t="n">
        <v>128</v>
      </c>
      <c r="E28" t="n">
        <v>512</v>
      </c>
      <c r="F28" t="n">
        <v>0.985</v>
      </c>
      <c r="G28" t="b">
        <v>0</v>
      </c>
      <c r="H28" t="inlineStr">
        <is>
          <t>/mnt/d/paper_source/work_9/VeriANN_repro_2026-09-30/VeriANN_repro_2026-09-30/V3DB-26VLDB/work9-cache/sift1m-1000000-M128-K512/calibration.json</t>
        </is>
      </c>
    </row>
    <row r="29">
      <c r="A29" t="inlineStr">
        <is>
          <t>sift1m</t>
        </is>
      </c>
      <c r="B29" t="inlineStr">
        <is>
          <t>sift1m-1000000-M32</t>
        </is>
      </c>
      <c r="C29" t="n">
        <v>1000000</v>
      </c>
      <c r="D29" t="n">
        <v>32</v>
      </c>
      <c r="E29" t="n">
        <v>256</v>
      </c>
      <c r="F29" t="n">
        <v>0.74</v>
      </c>
      <c r="G29" t="b">
        <v>0</v>
      </c>
      <c r="H29" t="inlineStr">
        <is>
          <t>/mnt/d/paper_source/work_9/VeriANN_repro_2026-09-30/VeriANN_repro_2026-09-30/V3DB-26VLDB/work9-cache/sift1m-1000000-M32/calibration.json</t>
        </is>
      </c>
    </row>
    <row r="30">
      <c r="A30" t="inlineStr">
        <is>
          <t>sift1m</t>
        </is>
      </c>
      <c r="B30" t="inlineStr">
        <is>
          <t>sift1m-1000000-M64</t>
        </is>
      </c>
      <c r="C30" t="n">
        <v>1000000</v>
      </c>
      <c r="D30" t="n">
        <v>64</v>
      </c>
      <c r="E30" t="n">
        <v>256</v>
      </c>
      <c r="F30" t="n">
        <v>0.8899999999999999</v>
      </c>
      <c r="G30" t="b">
        <v>0</v>
      </c>
      <c r="H3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0" t="inlineStr">
        <is>
          <t>job</t>
        </is>
      </c>
      <c r="B1" s="60" t="inlineStr">
        <is>
          <t>status</t>
        </is>
      </c>
      <c r="C1" s="60" t="inlineStr">
        <is>
          <t>N</t>
        </is>
      </c>
      <c r="D1" s="60" t="inlineStr">
        <is>
          <t>M</t>
        </is>
      </c>
      <c r="E1" s="60" t="inlineStr">
        <is>
          <t>K</t>
        </is>
      </c>
      <c r="F1" s="60" t="inlineStr">
        <is>
          <t>n_probe</t>
        </is>
      </c>
      <c r="G1" s="60" t="inlineStr">
        <is>
          <t>k</t>
        </is>
      </c>
      <c r="H1" s="60" t="inlineStr">
        <is>
          <t>distinct queries</t>
        </is>
      </c>
      <c r="I1" s="60" t="inlineStr">
        <is>
          <t>repeats</t>
        </is>
      </c>
      <c r="J1" s="60" t="inlineStr">
        <is>
          <t>samples</t>
        </is>
      </c>
      <c r="K1" s="60" t="inlineStr">
        <is>
          <t>Recall@k</t>
        </is>
      </c>
      <c r="L1" s="60" t="inlineStr">
        <is>
          <t>Query ms</t>
        </is>
      </c>
      <c r="M1" s="60" t="inlineStr">
        <is>
          <t>Verify ms</t>
        </is>
      </c>
      <c r="N1" s="60" t="inlineStr">
        <is>
          <t>VO decimal KB</t>
        </is>
      </c>
      <c r="O1" s="60" t="inlineStr">
        <is>
          <t>gate count</t>
        </is>
      </c>
      <c r="P1" s="60" t="inlineStr">
        <is>
          <t>lookup tuples</t>
        </is>
      </c>
      <c r="Q1" s="60" t="inlineStr">
        <is>
          <t>reason</t>
        </is>
      </c>
      <c r="R1" s="60" t="inlineStr">
        <is>
          <t>source</t>
        </is>
      </c>
    </row>
    <row r="2">
      <c r="A2" t="inlineStr">
        <is>
          <t>deep1m-1000000-M96-K1024-p16-k10-q20-r3-t1</t>
        </is>
      </c>
      <c r="B2" t="inlineStr">
        <is>
          <t>resource_limit</t>
        </is>
      </c>
      <c r="C2" t="n">
        <v>1000000</v>
      </c>
      <c r="D2" t="n">
        <v>96</v>
      </c>
      <c r="E2" t="n">
        <v>1024</v>
      </c>
      <c r="F2" t="n">
        <v>16</v>
      </c>
      <c r="G2" t="n">
        <v>10</v>
      </c>
      <c r="Q2" t="inlineStr">
        <is>
          <t>actual author circuit construction/proving attempt failed allocation under 50 GiB process address-space limit</t>
        </is>
      </c>
      <c r="R2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t="inlineStr">
        <is>
          <t>glove100-1183514-M100-K1024-p128-k10-q20-r3-t1</t>
        </is>
      </c>
      <c r="B14" t="inlineStr">
        <is>
          <t>resource_limit</t>
        </is>
      </c>
      <c r="C14" t="n">
        <v>1183514</v>
      </c>
      <c r="D14" t="n">
        <v>100</v>
      </c>
      <c r="E14" t="n">
        <v>1024</v>
      </c>
      <c r="F14" t="n">
        <v>128</v>
      </c>
      <c r="G14" t="n">
        <v>10</v>
      </c>
      <c r="P14" t="n">
        <v>52428800</v>
      </c>
      <c r="Q14" t="inlineStr">
        <is>
          <t>circuit shape exceeds declared construction-memory budget before building gates; no gate/time estimate reported</t>
        </is>
      </c>
      <c r="R14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t="inlineStr">
        <is>
          <t>glove100-1183514-M100-K1024-p16-k10-q20-r3-t1</t>
        </is>
      </c>
      <c r="B15" t="inlineStr">
        <is>
          <t>resource_limit</t>
        </is>
      </c>
      <c r="C15" t="n">
        <v>1183514</v>
      </c>
      <c r="D15" t="n">
        <v>100</v>
      </c>
      <c r="E15" t="n">
        <v>1024</v>
      </c>
      <c r="F15" t="n">
        <v>16</v>
      </c>
      <c r="G15" t="n">
        <v>10</v>
      </c>
      <c r="P15" t="n">
        <v>6553600</v>
      </c>
      <c r="Q15" t="inlineStr">
        <is>
          <t>circuit shape exceeds declared construction-memory budget before building gates; no gate/time estimate reported</t>
        </is>
      </c>
      <c r="R15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t="inlineStr">
        <is>
          <t>glove100-1183514-M100-K1024-p256-k1-q20-r3-t1</t>
        </is>
      </c>
      <c r="B16" t="inlineStr">
        <is>
          <t>resource_limit</t>
        </is>
      </c>
      <c r="C16" t="n">
        <v>1183514</v>
      </c>
      <c r="D16" t="n">
        <v>100</v>
      </c>
      <c r="E16" t="n">
        <v>1024</v>
      </c>
      <c r="F16" t="n">
        <v>256</v>
      </c>
      <c r="G16" t="n">
        <v>1</v>
      </c>
      <c r="P16" t="n">
        <v>104857600</v>
      </c>
      <c r="Q16" t="inlineStr">
        <is>
          <t>circuit shape exceeds declared construction-memory budget before building gates; no gate/time estimate reported</t>
        </is>
      </c>
      <c r="R16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t="inlineStr">
        <is>
          <t>glove100-1183514-M100-K1024-p256-k10-q20-r3-t1</t>
        </is>
      </c>
      <c r="B17" t="inlineStr">
        <is>
          <t>resource_limit</t>
        </is>
      </c>
      <c r="C17" t="n">
        <v>1183514</v>
      </c>
      <c r="D17" t="n">
        <v>100</v>
      </c>
      <c r="E17" t="n">
        <v>1024</v>
      </c>
      <c r="F17" t="n">
        <v>256</v>
      </c>
      <c r="G17" t="n">
        <v>10</v>
      </c>
      <c r="Q17" t="inlineStr">
        <is>
          <t>actual author circuit construction/proving attempt failed allocation under 50 GiB process address-space limit</t>
        </is>
      </c>
      <c r="R17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t="inlineStr">
        <is>
          <t>glove100-1183514-M100-K1024-p256-k100-q20-r3-t1</t>
        </is>
      </c>
      <c r="B18" t="inlineStr">
        <is>
          <t>resource_limit</t>
        </is>
      </c>
      <c r="C18" t="n">
        <v>1183514</v>
      </c>
      <c r="D18" t="n">
        <v>100</v>
      </c>
      <c r="E18" t="n">
        <v>1024</v>
      </c>
      <c r="F18" t="n">
        <v>256</v>
      </c>
      <c r="G18" t="n">
        <v>100</v>
      </c>
      <c r="P18" t="n">
        <v>104857600</v>
      </c>
      <c r="Q18" t="inlineStr">
        <is>
          <t>circuit shape exceeds declared construction-memory budget before building gates; no gate/time estimate reported</t>
        </is>
      </c>
      <c r="R18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t="inlineStr">
        <is>
          <t>glove100-1183514-M100-K1024-p256-k20-q20-r3-t1</t>
        </is>
      </c>
      <c r="B19" t="inlineStr">
        <is>
          <t>resource_limit</t>
        </is>
      </c>
      <c r="C19" t="n">
        <v>1183514</v>
      </c>
      <c r="D19" t="n">
        <v>100</v>
      </c>
      <c r="E19" t="n">
        <v>1024</v>
      </c>
      <c r="F19" t="n">
        <v>256</v>
      </c>
      <c r="G19" t="n">
        <v>20</v>
      </c>
      <c r="P19" t="n">
        <v>104857600</v>
      </c>
      <c r="Q19" t="inlineStr">
        <is>
          <t>circuit shape exceeds declared construction-memory budget before building gates; no gate/time estimate reported</t>
        </is>
      </c>
      <c r="R19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t="inlineStr">
        <is>
          <t>glove100-1183514-M100-K1024-p256-k5-q20-r3-t1</t>
        </is>
      </c>
      <c r="B20" t="inlineStr">
        <is>
          <t>resource_limit</t>
        </is>
      </c>
      <c r="C20" t="n">
        <v>1183514</v>
      </c>
      <c r="D20" t="n">
        <v>100</v>
      </c>
      <c r="E20" t="n">
        <v>1024</v>
      </c>
      <c r="F20" t="n">
        <v>256</v>
      </c>
      <c r="G20" t="n">
        <v>5</v>
      </c>
      <c r="P20" t="n">
        <v>104857600</v>
      </c>
      <c r="Q20" t="inlineStr">
        <is>
          <t>circuit shape exceeds declared construction-memory budget before building gates; no gate/time estimate reported</t>
        </is>
      </c>
      <c r="R2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t="inlineStr">
        <is>
          <t>glove100-1183514-M100-K1024-p256-k50-q20-r3-t1</t>
        </is>
      </c>
      <c r="B21" t="inlineStr">
        <is>
          <t>resource_limit</t>
        </is>
      </c>
      <c r="C21" t="n">
        <v>1183514</v>
      </c>
      <c r="D21" t="n">
        <v>100</v>
      </c>
      <c r="E21" t="n">
        <v>1024</v>
      </c>
      <c r="F21" t="n">
        <v>256</v>
      </c>
      <c r="G21" t="n">
        <v>50</v>
      </c>
      <c r="P21" t="n">
        <v>104857600</v>
      </c>
      <c r="Q21" t="inlineStr">
        <is>
          <t>circuit shape exceeds declared construction-memory budget before building gates; no gate/time estimate reported</t>
        </is>
      </c>
      <c r="R21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t="inlineStr">
        <is>
          <t>glove100-1183514-M100-K1024-p32-k10-q20-r3-t1</t>
        </is>
      </c>
      <c r="B22" t="inlineStr">
        <is>
          <t>resource_limit</t>
        </is>
      </c>
      <c r="C22" t="n">
        <v>1183514</v>
      </c>
      <c r="D22" t="n">
        <v>100</v>
      </c>
      <c r="E22" t="n">
        <v>1024</v>
      </c>
      <c r="F22" t="n">
        <v>32</v>
      </c>
      <c r="G22" t="n">
        <v>10</v>
      </c>
      <c r="P22" t="n">
        <v>13107200</v>
      </c>
      <c r="Q22" t="inlineStr">
        <is>
          <t>circuit shape exceeds declared construction-memory budget before building gates; no gate/time estimate reported</t>
        </is>
      </c>
      <c r="R22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t="inlineStr">
        <is>
          <t>glove100-1183514-M100-K1024-p512-k10-q20-r3-t1</t>
        </is>
      </c>
      <c r="B23" t="inlineStr">
        <is>
          <t>resource_limit</t>
        </is>
      </c>
      <c r="C23" t="n">
        <v>1183514</v>
      </c>
      <c r="D23" t="n">
        <v>100</v>
      </c>
      <c r="E23" t="n">
        <v>1024</v>
      </c>
      <c r="F23" t="n">
        <v>512</v>
      </c>
      <c r="G23" t="n">
        <v>10</v>
      </c>
      <c r="P23" t="n">
        <v>209715200</v>
      </c>
      <c r="Q23" t="inlineStr">
        <is>
          <t>circuit shape exceeds declared construction-memory budget before building gates; no gate/time estimate reported</t>
        </is>
      </c>
      <c r="R23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t="inlineStr">
        <is>
          <t>glove100-1183514-M100-K1024-p64-k10-q20-r3-t1</t>
        </is>
      </c>
      <c r="B24" t="inlineStr">
        <is>
          <t>resource_limit</t>
        </is>
      </c>
      <c r="C24" t="n">
        <v>1183514</v>
      </c>
      <c r="D24" t="n">
        <v>100</v>
      </c>
      <c r="E24" t="n">
        <v>1024</v>
      </c>
      <c r="F24" t="n">
        <v>64</v>
      </c>
      <c r="G24" t="n">
        <v>10</v>
      </c>
      <c r="P24" t="n">
        <v>26214400</v>
      </c>
      <c r="Q24" t="inlineStr">
        <is>
          <t>circuit shape exceeds declared construction-memory budget before building gates; no gate/time estimate reported</t>
        </is>
      </c>
      <c r="R24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t="inlineStr">
        <is>
          <t>nytimes256-100000-M256-p512-k10-q20-r3-t1</t>
        </is>
      </c>
      <c r="B25" t="inlineStr">
        <is>
          <t>resource_limit</t>
        </is>
      </c>
      <c r="C25" t="n">
        <v>100000</v>
      </c>
      <c r="D25" t="n">
        <v>256</v>
      </c>
      <c r="E25" t="n">
        <v>256</v>
      </c>
      <c r="F25" t="n">
        <v>512</v>
      </c>
      <c r="G25" t="n">
        <v>10</v>
      </c>
      <c r="P25" t="n">
        <v>67108864</v>
      </c>
      <c r="Q25" t="inlineStr">
        <is>
          <t>circuit shape exceeds declared construction-memory budget before building gates; no gate/time estimate reported</t>
        </is>
      </c>
      <c r="R25" t="inlineStr">
        <is>
          <t>/mnt/d/paper_source/work_9/VeriANN_repro_2026-09-30/VeriANN_repro_2026-09-30/results/work9-v3db-20261016/nytimes256-100000-M256-p512-k10-q20-r3-t1/result.json</t>
        </is>
      </c>
    </row>
    <row r="26">
      <c r="A26" t="inlineStr">
        <is>
          <t>nytimes256-289761-M256-p128-k10-q20-r3-t1</t>
        </is>
      </c>
      <c r="B26" t="inlineStr">
        <is>
          <t>resource_limit</t>
        </is>
      </c>
      <c r="C26" t="n">
        <v>289761</v>
      </c>
      <c r="D26" t="n">
        <v>256</v>
      </c>
      <c r="E26" t="n">
        <v>256</v>
      </c>
      <c r="F26" t="n">
        <v>128</v>
      </c>
      <c r="G26" t="n">
        <v>10</v>
      </c>
      <c r="P26" t="n">
        <v>67108864</v>
      </c>
      <c r="Q26" t="inlineStr">
        <is>
          <t>circuit shape exceeds declared construction-memory budget before building gates; no gate/time estimate reported</t>
        </is>
      </c>
      <c r="R26" t="inlineStr">
        <is>
          <t>/mnt/d/paper_source/work_9/VeriANN_repro_2026-09-30/VeriANN_repro_2026-09-30/results/work9-v3db-20261016/nytimes256-289761-M256-p128-k10-q20-r3-t1/result.json</t>
        </is>
      </c>
    </row>
    <row r="27">
      <c r="A27" t="inlineStr">
        <is>
          <t>nytimes256-289761-M256-p16-k10-q20-r3-t1</t>
        </is>
      </c>
      <c r="B27" t="inlineStr">
        <is>
          <t>resource_limit</t>
        </is>
      </c>
      <c r="C27" t="n">
        <v>289761</v>
      </c>
      <c r="D27" t="n">
        <v>256</v>
      </c>
      <c r="E27" t="n">
        <v>256</v>
      </c>
      <c r="F27" t="n">
        <v>16</v>
      </c>
      <c r="G27" t="n">
        <v>10</v>
      </c>
      <c r="P27" t="n">
        <v>8388608</v>
      </c>
      <c r="Q27" t="inlineStr">
        <is>
          <t>circuit shape exceeds declared construction-memory budget before building gates; no gate/time estimate reported</t>
        </is>
      </c>
      <c r="R27" t="inlineStr">
        <is>
          <t>/mnt/d/paper_source/work_9/VeriANN_repro_2026-09-30/VeriANN_repro_2026-09-30/results/work9-v3db-20261016/nytimes256-289761-M256-p16-k10-q20-r3-t1/result.json</t>
        </is>
      </c>
    </row>
    <row r="28">
      <c r="A28" t="inlineStr">
        <is>
          <t>nytimes256-289761-M256-p2-k10-q20-r3-t1</t>
        </is>
      </c>
      <c r="B28" t="inlineStr">
        <is>
          <t>passed</t>
        </is>
      </c>
      <c r="C28" t="n">
        <v>289761</v>
      </c>
      <c r="D28" t="n">
        <v>256</v>
      </c>
      <c r="E28" t="n">
        <v>256</v>
      </c>
      <c r="F28" t="n">
        <v>2</v>
      </c>
      <c r="G28" t="n">
        <v>10</v>
      </c>
      <c r="H28" t="n">
        <v>20</v>
      </c>
      <c r="I28" t="n">
        <v>3</v>
      </c>
      <c r="J28" t="n">
        <v>60</v>
      </c>
      <c r="K28" t="n">
        <v>0.58</v>
      </c>
      <c r="L28" t="n">
        <v>509614.4407205503</v>
      </c>
      <c r="M28" t="n">
        <v>54.50492950017178</v>
      </c>
      <c r="N28" t="n">
        <v>234.9260666666667</v>
      </c>
      <c r="O28" t="n">
        <v>965553</v>
      </c>
      <c r="R28" t="inlineStr">
        <is>
          <t>/mnt/d/paper_source/work_9/VeriANN_repro_2026-09-30/VeriANN_repro_2026-09-30/results/work9-v3db-20261016/nytimes256-289761-M256-p2-k10-q20-r3-t1/result.json</t>
        </is>
      </c>
    </row>
    <row r="29">
      <c r="A29" t="inlineStr">
        <is>
          <t>nytimes256-289761-M256-p256-k1-q20-r3-t1</t>
        </is>
      </c>
      <c r="B29" t="inlineStr">
        <is>
          <t>resource_limit</t>
        </is>
      </c>
      <c r="C29" t="n">
        <v>289761</v>
      </c>
      <c r="D29" t="n">
        <v>256</v>
      </c>
      <c r="E29" t="n">
        <v>256</v>
      </c>
      <c r="F29" t="n">
        <v>256</v>
      </c>
      <c r="G29" t="n">
        <v>1</v>
      </c>
      <c r="P29" t="n">
        <v>134217728</v>
      </c>
      <c r="Q29" t="inlineStr">
        <is>
          <t>circuit shape exceeds declared construction-memory budget before building gates; no gate/time estimate reported</t>
        </is>
      </c>
      <c r="R29" t="inlineStr">
        <is>
          <t>/mnt/d/paper_source/work_9/VeriANN_repro_2026-09-30/VeriANN_repro_2026-09-30/results/work9-v3db-20261016/nytimes256-289761-M256-p256-k1-q20-r3-t1/result.json</t>
        </is>
      </c>
    </row>
    <row r="30">
      <c r="A30" t="inlineStr">
        <is>
          <t>nytimes256-289761-M256-p256-k10-q20-r3-t1</t>
        </is>
      </c>
      <c r="B30" t="inlineStr">
        <is>
          <t>resource_limit</t>
        </is>
      </c>
      <c r="C30" t="n">
        <v>289761</v>
      </c>
      <c r="D30" t="n">
        <v>256</v>
      </c>
      <c r="E30" t="n">
        <v>256</v>
      </c>
      <c r="F30" t="n">
        <v>256</v>
      </c>
      <c r="G30" t="n">
        <v>10</v>
      </c>
      <c r="Q30" t="inlineStr">
        <is>
          <t>actual author circuit construction/proving attempt failed allocation under 50 GiB process address-space limit</t>
        </is>
      </c>
      <c r="R30" t="inlineStr">
        <is>
          <t>/mnt/d/paper_source/work_9/VeriANN_repro_2026-09-30/VeriANN_repro_2026-09-30/results/work9-v3db-20261016/nytimes256-289761-M256-p256-k10-q20-r3-t1/result.json</t>
        </is>
      </c>
    </row>
    <row r="31">
      <c r="A31" t="inlineStr">
        <is>
          <t>nytimes256-289761-M256-p256-k100-q20-r3-t1</t>
        </is>
      </c>
      <c r="B31" t="inlineStr">
        <is>
          <t>resource_limit</t>
        </is>
      </c>
      <c r="C31" t="n">
        <v>289761</v>
      </c>
      <c r="D31" t="n">
        <v>256</v>
      </c>
      <c r="E31" t="n">
        <v>256</v>
      </c>
      <c r="F31" t="n">
        <v>256</v>
      </c>
      <c r="G31" t="n">
        <v>100</v>
      </c>
      <c r="P31" t="n">
        <v>134217728</v>
      </c>
      <c r="Q31" t="inlineStr">
        <is>
          <t>circuit shape exceeds declared construction-memory budget before building gates; no gate/time estimate reported</t>
        </is>
      </c>
      <c r="R31" t="inlineStr">
        <is>
          <t>/mnt/d/paper_source/work_9/VeriANN_repro_2026-09-30/VeriANN_repro_2026-09-30/results/work9-v3db-20261016/nytimes256-289761-M256-p256-k100-q20-r3-t1/result.json</t>
        </is>
      </c>
    </row>
    <row r="32">
      <c r="A32" t="inlineStr">
        <is>
          <t>nytimes256-289761-M256-p256-k20-q20-r3-t1</t>
        </is>
      </c>
      <c r="B32" t="inlineStr">
        <is>
          <t>resource_limit</t>
        </is>
      </c>
      <c r="C32" t="n">
        <v>289761</v>
      </c>
      <c r="D32" t="n">
        <v>256</v>
      </c>
      <c r="E32" t="n">
        <v>256</v>
      </c>
      <c r="F32" t="n">
        <v>256</v>
      </c>
      <c r="G32" t="n">
        <v>20</v>
      </c>
      <c r="P32" t="n">
        <v>134217728</v>
      </c>
      <c r="Q32" t="inlineStr">
        <is>
          <t>circuit shape exceeds declared construction-memory budget before building gates; no gate/time estimate reported</t>
        </is>
      </c>
      <c r="R32" t="inlineStr">
        <is>
          <t>/mnt/d/paper_source/work_9/VeriANN_repro_2026-09-30/VeriANN_repro_2026-09-30/results/work9-v3db-20261016/nytimes256-289761-M256-p256-k20-q20-r3-t1/result.json</t>
        </is>
      </c>
    </row>
    <row r="33">
      <c r="A33" t="inlineStr">
        <is>
          <t>nytimes256-289761-M256-p256-k5-q20-r3-t1</t>
        </is>
      </c>
      <c r="B33" t="inlineStr">
        <is>
          <t>resource_limit</t>
        </is>
      </c>
      <c r="C33" t="n">
        <v>289761</v>
      </c>
      <c r="D33" t="n">
        <v>256</v>
      </c>
      <c r="E33" t="n">
        <v>256</v>
      </c>
      <c r="F33" t="n">
        <v>256</v>
      </c>
      <c r="G33" t="n">
        <v>5</v>
      </c>
      <c r="P33" t="n">
        <v>134217728</v>
      </c>
      <c r="Q33" t="inlineStr">
        <is>
          <t>circuit shape exceeds declared construction-memory budget before building gates; no gate/time estimate reported</t>
        </is>
      </c>
      <c r="R33" t="inlineStr">
        <is>
          <t>/mnt/d/paper_source/work_9/VeriANN_repro_2026-09-30/VeriANN_repro_2026-09-30/results/work9-v3db-20261016/nytimes256-289761-M256-p256-k5-q20-r3-t1/result.json</t>
        </is>
      </c>
    </row>
    <row r="34">
      <c r="A34" t="inlineStr">
        <is>
          <t>nytimes256-289761-M256-p256-k50-q20-r3-t1</t>
        </is>
      </c>
      <c r="B34" t="inlineStr">
        <is>
          <t>resource_limit</t>
        </is>
      </c>
      <c r="C34" t="n">
        <v>289761</v>
      </c>
      <c r="D34" t="n">
        <v>256</v>
      </c>
      <c r="E34" t="n">
        <v>256</v>
      </c>
      <c r="F34" t="n">
        <v>256</v>
      </c>
      <c r="G34" t="n">
        <v>50</v>
      </c>
      <c r="P34" t="n">
        <v>134217728</v>
      </c>
      <c r="Q34" t="inlineStr">
        <is>
          <t>circuit shape exceeds declared construction-memory budget before building gates; no gate/time estimate reported</t>
        </is>
      </c>
      <c r="R34" t="inlineStr">
        <is>
          <t>/mnt/d/paper_source/work_9/VeriANN_repro_2026-09-30/VeriANN_repro_2026-09-30/results/work9-v3db-20261016/nytimes256-289761-M256-p256-k50-q20-r3-t1/result.json</t>
        </is>
      </c>
    </row>
    <row r="35">
      <c r="A35" t="inlineStr">
        <is>
          <t>nytimes256-289761-M256-p32-k10-q20-r3-t1</t>
        </is>
      </c>
      <c r="B35" t="inlineStr">
        <is>
          <t>resource_limit</t>
        </is>
      </c>
      <c r="C35" t="n">
        <v>289761</v>
      </c>
      <c r="D35" t="n">
        <v>256</v>
      </c>
      <c r="E35" t="n">
        <v>256</v>
      </c>
      <c r="F35" t="n">
        <v>32</v>
      </c>
      <c r="G35" t="n">
        <v>10</v>
      </c>
      <c r="P35" t="n">
        <v>16777216</v>
      </c>
      <c r="Q35" t="inlineStr">
        <is>
          <t>circuit shape exceeds declared construction-memory budget before building gates; no gate/time estimate reported</t>
        </is>
      </c>
      <c r="R35" t="inlineStr">
        <is>
          <t>/mnt/d/paper_source/work_9/VeriANN_repro_2026-09-30/VeriANN_repro_2026-09-30/results/work9-v3db-20261016/nytimes256-289761-M256-p32-k10-q20-r3-t1/result.json</t>
        </is>
      </c>
    </row>
    <row r="36">
      <c r="A36" t="inlineStr">
        <is>
          <t>nytimes256-289761-M256-p4-k10-q20-r3-t1</t>
        </is>
      </c>
      <c r="B36" t="inlineStr">
        <is>
          <t>resource_limit</t>
        </is>
      </c>
      <c r="C36" t="n">
        <v>289761</v>
      </c>
      <c r="D36" t="n">
        <v>256</v>
      </c>
      <c r="E36" t="n">
        <v>256</v>
      </c>
      <c r="F36" t="n">
        <v>4</v>
      </c>
      <c r="G36" t="n">
        <v>10</v>
      </c>
      <c r="P36" t="n">
        <v>2097152</v>
      </c>
      <c r="Q36" t="inlineStr">
        <is>
          <t>circuit shape exceeds declared construction-memory budget before building gates; no gate/time estimate reported</t>
        </is>
      </c>
      <c r="R36" t="inlineStr">
        <is>
          <t>/mnt/d/paper_source/work_9/VeriANN_repro_2026-09-30/VeriANN_repro_2026-09-30/results/work9-v3db-20261016/nytimes256-289761-M256-p4-k10-q20-r3-t1/result.json</t>
        </is>
      </c>
    </row>
    <row r="37">
      <c r="A37" t="inlineStr">
        <is>
          <t>nytimes256-289761-M256-p512-k10-q20-r3-t1</t>
        </is>
      </c>
      <c r="B37" t="inlineStr">
        <is>
          <t>resource_limit</t>
        </is>
      </c>
      <c r="C37" t="n">
        <v>289761</v>
      </c>
      <c r="D37" t="n">
        <v>256</v>
      </c>
      <c r="E37" t="n">
        <v>256</v>
      </c>
      <c r="F37" t="n">
        <v>512</v>
      </c>
      <c r="G37" t="n">
        <v>10</v>
      </c>
      <c r="P37" t="n">
        <v>268435456</v>
      </c>
      <c r="Q37" t="inlineStr">
        <is>
          <t>circuit shape exceeds declared construction-memory budget before building gates; no gate/time estimate reported</t>
        </is>
      </c>
      <c r="R37" t="inlineStr">
        <is>
          <t>/mnt/d/paper_source/work_9/VeriANN_repro_2026-09-30/VeriANN_repro_2026-09-30/results/work9-v3db-20261016/nytimes256-289761-M256-p512-k10-q20-r3-t1/result.json</t>
        </is>
      </c>
    </row>
    <row r="38">
      <c r="A38" t="inlineStr">
        <is>
          <t>nytimes256-289761-M256-p8-k10-q20-r3-t1</t>
        </is>
      </c>
      <c r="B38" t="inlineStr">
        <is>
          <t>resource_limit</t>
        </is>
      </c>
      <c r="C38" t="n">
        <v>289761</v>
      </c>
      <c r="D38" t="n">
        <v>256</v>
      </c>
      <c r="E38" t="n">
        <v>256</v>
      </c>
      <c r="F38" t="n">
        <v>8</v>
      </c>
      <c r="G38" t="n">
        <v>10</v>
      </c>
      <c r="P38" t="n">
        <v>4194304</v>
      </c>
      <c r="Q38" t="inlineStr">
        <is>
          <t>circuit shape exceeds declared construction-memory budget before building gates; no gate/time estimate reported</t>
        </is>
      </c>
      <c r="R38" t="inlineStr">
        <is>
          <t>/mnt/d/paper_source/work_9/VeriANN_repro_2026-09-30/VeriANN_repro_2026-09-30/results/work9-v3db-20261016/nytimes256-289761-M256-p8-k10-q20-r3-t1/result.json</t>
        </is>
      </c>
    </row>
    <row r="39">
      <c r="A39" t="inlineStr">
        <is>
          <t>sift1m-1000000-M128-K1024-p16-k1-q20-r3-t1</t>
        </is>
      </c>
      <c r="B39" t="inlineStr">
        <is>
          <t>resource_limit</t>
        </is>
      </c>
      <c r="C39" t="n">
        <v>1000000</v>
      </c>
      <c r="D39" t="n">
        <v>128</v>
      </c>
      <c r="E39" t="n">
        <v>1024</v>
      </c>
      <c r="F39" t="n">
        <v>16</v>
      </c>
      <c r="G39" t="n">
        <v>1</v>
      </c>
      <c r="P39" t="n">
        <v>4194304</v>
      </c>
      <c r="Q39" t="inlineStr">
        <is>
          <t>circuit shape exceeds declared construction-memory budget before building gates; no gate/time estimate reported</t>
        </is>
      </c>
      <c r="R39" t="inlineStr">
        <is>
          <t>/mnt/d/paper_source/work_9/VeriANN_repro_2026-09-30/VeriANN_repro_2026-09-30/results/work9-v3db-20261016/sift1m-1000000-M128-K1024-p16-k1-q20-r3-t1/result.json</t>
        </is>
      </c>
    </row>
    <row r="40">
      <c r="A40" t="inlineStr">
        <is>
          <t>sift1m-1000000-M128-K1024-p16-k10-q20-r3-t1</t>
        </is>
      </c>
      <c r="B40" t="inlineStr">
        <is>
          <t>resource_limit</t>
        </is>
      </c>
      <c r="C40" t="n">
        <v>1000000</v>
      </c>
      <c r="D40" t="n">
        <v>128</v>
      </c>
      <c r="E40" t="n">
        <v>1024</v>
      </c>
      <c r="F40" t="n">
        <v>16</v>
      </c>
      <c r="G40" t="n">
        <v>10</v>
      </c>
      <c r="Q40" t="inlineStr">
        <is>
          <t>actual author circuit construction/proving attempt failed allocation under 50 GiB process address-space limit</t>
        </is>
      </c>
      <c r="R40" t="inlineStr">
        <is>
          <t>/mnt/d/paper_source/work_9/VeriANN_repro_2026-09-30/VeriANN_repro_2026-09-30/results/work9-v3db-20261016/sift1m-1000000-M128-K1024-p16-k10-q20-r3-t1/result.json</t>
        </is>
      </c>
    </row>
    <row r="41">
      <c r="A41" t="inlineStr">
        <is>
          <t>sift1m-1000000-M128-K1024-p16-k100-q20-r3-t1</t>
        </is>
      </c>
      <c r="B41" t="inlineStr">
        <is>
          <t>resource_limit</t>
        </is>
      </c>
      <c r="C41" t="n">
        <v>1000000</v>
      </c>
      <c r="D41" t="n">
        <v>128</v>
      </c>
      <c r="E41" t="n">
        <v>1024</v>
      </c>
      <c r="F41" t="n">
        <v>16</v>
      </c>
      <c r="G41" t="n">
        <v>100</v>
      </c>
      <c r="P41" t="n">
        <v>4194304</v>
      </c>
      <c r="Q41" t="inlineStr">
        <is>
          <t>circuit shape exceeds declared construction-memory budget before building gates; no gate/time estimate reported</t>
        </is>
      </c>
      <c r="R41" t="inlineStr">
        <is>
          <t>/mnt/d/paper_source/work_9/VeriANN_repro_2026-09-30/VeriANN_repro_2026-09-30/results/work9-v3db-20261016/sift1m-1000000-M128-K1024-p16-k100-q20-r3-t1/result.json</t>
        </is>
      </c>
    </row>
    <row r="42">
      <c r="A42" t="inlineStr">
        <is>
          <t>sift1m-1000000-M128-K1024-p16-k20-q20-r3-t1</t>
        </is>
      </c>
      <c r="B42" t="inlineStr">
        <is>
          <t>resource_limit</t>
        </is>
      </c>
      <c r="C42" t="n">
        <v>1000000</v>
      </c>
      <c r="D42" t="n">
        <v>128</v>
      </c>
      <c r="E42" t="n">
        <v>1024</v>
      </c>
      <c r="F42" t="n">
        <v>16</v>
      </c>
      <c r="G42" t="n">
        <v>20</v>
      </c>
      <c r="P42" t="n">
        <v>4194304</v>
      </c>
      <c r="Q42" t="inlineStr">
        <is>
          <t>circuit shape exceeds declared construction-memory budget before building gates; no gate/time estimate reported</t>
        </is>
      </c>
      <c r="R42" t="inlineStr">
        <is>
          <t>/mnt/d/paper_source/work_9/VeriANN_repro_2026-09-30/VeriANN_repro_2026-09-30/results/work9-v3db-20261016/sift1m-1000000-M128-K1024-p16-k20-q20-r3-t1/result.json</t>
        </is>
      </c>
    </row>
    <row r="43">
      <c r="A43" t="inlineStr">
        <is>
          <t>sift1m-1000000-M128-K1024-p16-k5-q20-r3-t1</t>
        </is>
      </c>
      <c r="B43" t="inlineStr">
        <is>
          <t>resource_limit</t>
        </is>
      </c>
      <c r="C43" t="n">
        <v>1000000</v>
      </c>
      <c r="D43" t="n">
        <v>128</v>
      </c>
      <c r="E43" t="n">
        <v>1024</v>
      </c>
      <c r="F43" t="n">
        <v>16</v>
      </c>
      <c r="G43" t="n">
        <v>5</v>
      </c>
      <c r="P43" t="n">
        <v>4194304</v>
      </c>
      <c r="Q43" t="inlineStr">
        <is>
          <t>circuit shape exceeds declared construction-memory budget before building gates; no gate/time estimate reported</t>
        </is>
      </c>
      <c r="R43" t="inlineStr">
        <is>
          <t>/mnt/d/paper_source/work_9/VeriANN_repro_2026-09-30/VeriANN_repro_2026-09-30/results/work9-v3db-20261016/sift1m-1000000-M128-K1024-p16-k5-q20-r3-t1/result.json</t>
        </is>
      </c>
    </row>
    <row r="44">
      <c r="A44" t="inlineStr">
        <is>
          <t>sift1m-1000000-M128-K1024-p16-k50-q20-r3-t1</t>
        </is>
      </c>
      <c r="B44" t="inlineStr">
        <is>
          <t>resource_limit</t>
        </is>
      </c>
      <c r="C44" t="n">
        <v>1000000</v>
      </c>
      <c r="D44" t="n">
        <v>128</v>
      </c>
      <c r="E44" t="n">
        <v>1024</v>
      </c>
      <c r="F44" t="n">
        <v>16</v>
      </c>
      <c r="G44" t="n">
        <v>50</v>
      </c>
      <c r="P44" t="n">
        <v>4194304</v>
      </c>
      <c r="Q44" t="inlineStr">
        <is>
          <t>circuit shape exceeds declared construction-memory budget before building gates; no gate/time estimate reported</t>
        </is>
      </c>
      <c r="R44" t="inlineStr">
        <is>
          <t>/mnt/d/paper_source/work_9/VeriANN_repro_2026-09-30/VeriANN_repro_2026-09-30/results/work9-v3db-20261016/sift1m-1000000-M128-K1024-p16-k50-q20-r3-t1/result.json</t>
        </is>
      </c>
    </row>
    <row r="45">
      <c r="A45" t="inlineStr">
        <is>
          <t>sift1m-1000000-M128-K1024-p2-k10-q20-r3-t1</t>
        </is>
      </c>
      <c r="B45" t="inlineStr">
        <is>
          <t>passed</t>
        </is>
      </c>
      <c r="C45" t="n">
        <v>1000000</v>
      </c>
      <c r="D45" t="n">
        <v>128</v>
      </c>
      <c r="E45" t="n">
        <v>1024</v>
      </c>
      <c r="F45" t="n">
        <v>2</v>
      </c>
      <c r="G45" t="n">
        <v>10</v>
      </c>
      <c r="H45" t="n">
        <v>20</v>
      </c>
      <c r="I45" t="n">
        <v>3</v>
      </c>
      <c r="J45" t="n">
        <v>60</v>
      </c>
      <c r="K45" t="n">
        <v>0.705</v>
      </c>
      <c r="L45" t="n">
        <v>498279.3137431333</v>
      </c>
      <c r="M45" t="n">
        <v>29.09047666666993</v>
      </c>
      <c r="N45" t="n">
        <v>238.0546333333333</v>
      </c>
      <c r="O45" t="n">
        <v>582254</v>
      </c>
      <c r="R45" t="inlineStr">
        <is>
          <t>/mnt/d/paper_source/work_9/VeriANN_repro_2026-09-30/VeriANN_repro_2026-09-30/results/work9-v3db-20261016/sift1m-1000000-M128-K1024-p2-k10-q20-r3-t1/result.json</t>
        </is>
      </c>
    </row>
    <row r="46">
      <c r="A46" t="inlineStr">
        <is>
          <t>sift1m-1000000-M128-K1024-p32-k10-q20-r3-t1</t>
        </is>
      </c>
      <c r="B46" t="inlineStr">
        <is>
          <t>resource_limit</t>
        </is>
      </c>
      <c r="C46" t="n">
        <v>1000000</v>
      </c>
      <c r="D46" t="n">
        <v>128</v>
      </c>
      <c r="E46" t="n">
        <v>1024</v>
      </c>
      <c r="F46" t="n">
        <v>32</v>
      </c>
      <c r="G46" t="n">
        <v>10</v>
      </c>
      <c r="P46" t="n">
        <v>8388608</v>
      </c>
      <c r="Q46" t="inlineStr">
        <is>
          <t>circuit shape exceeds declared construction-memory budget before building gates; no gate/time estimate reported</t>
        </is>
      </c>
      <c r="R46" t="inlineStr">
        <is>
          <t>/mnt/d/paper_source/work_9/VeriANN_repro_2026-09-30/VeriANN_repro_2026-09-30/results/work9-v3db-20261016/sift1m-1000000-M128-K1024-p32-k10-q20-r3-t1/result.json</t>
        </is>
      </c>
    </row>
    <row r="47">
      <c r="A47" t="inlineStr">
        <is>
          <t>sift1m-1000000-M128-K1024-p4-k10-q20-r3-t1</t>
        </is>
      </c>
      <c r="B47" t="inlineStr">
        <is>
          <t>resource_limit</t>
        </is>
      </c>
      <c r="C47" t="n">
        <v>1000000</v>
      </c>
      <c r="D47" t="n">
        <v>128</v>
      </c>
      <c r="E47" t="n">
        <v>1024</v>
      </c>
      <c r="F47" t="n">
        <v>4</v>
      </c>
      <c r="G47" t="n">
        <v>10</v>
      </c>
      <c r="Q47" t="inlineStr">
        <is>
          <t>actual author circuit construction/proving attempt failed allocation under 50 GiB process address-space limit</t>
        </is>
      </c>
      <c r="R47" t="inlineStr">
        <is>
          <t>/mnt/d/paper_source/work_9/VeriANN_repro_2026-09-30/VeriANN_repro_2026-09-30/results/work9-v3db-20261016/sift1m-1000000-M128-K1024-p4-k10-q20-r3-t1/result.json</t>
        </is>
      </c>
    </row>
    <row r="48">
      <c r="A48" t="inlineStr">
        <is>
          <t>sift1m-1000000-M128-K1024-p64-k10-q20-r3-t1</t>
        </is>
      </c>
      <c r="B48" t="inlineStr">
        <is>
          <t>resource_limit</t>
        </is>
      </c>
      <c r="C48" t="n">
        <v>1000000</v>
      </c>
      <c r="D48" t="n">
        <v>128</v>
      </c>
      <c r="E48" t="n">
        <v>1024</v>
      </c>
      <c r="F48" t="n">
        <v>64</v>
      </c>
      <c r="G48" t="n">
        <v>10</v>
      </c>
      <c r="P48" t="n">
        <v>16777216</v>
      </c>
      <c r="Q48" t="inlineStr">
        <is>
          <t>circuit shape exceeds declared construction-memory budget before building gates; no gate/time estimate reported</t>
        </is>
      </c>
      <c r="R48" t="inlineStr">
        <is>
          <t>/mnt/d/paper_source/work_9/VeriANN_repro_2026-09-30/VeriANN_repro_2026-09-30/results/work9-v3db-20261016/sift1m-1000000-M128-K1024-p64-k10-q20-r3-t1/result.json</t>
        </is>
      </c>
    </row>
    <row r="49">
      <c r="A49" t="inlineStr">
        <is>
          <t>sift1m-1000000-M128-K1024-p8-k10-q20-r3-t1</t>
        </is>
      </c>
      <c r="B49" t="inlineStr">
        <is>
          <t>resource_limit</t>
        </is>
      </c>
      <c r="C49" t="n">
        <v>1000000</v>
      </c>
      <c r="D49" t="n">
        <v>128</v>
      </c>
      <c r="E49" t="n">
        <v>1024</v>
      </c>
      <c r="F49" t="n">
        <v>8</v>
      </c>
      <c r="G49" t="n">
        <v>10</v>
      </c>
      <c r="P49" t="n">
        <v>2097152</v>
      </c>
      <c r="Q49" t="inlineStr">
        <is>
          <t>circuit shape exceeds declared construction-memory budget before building gates; no gate/time estimate reported</t>
        </is>
      </c>
      <c r="R49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0" t="inlineStr">
        <is>
          <t>job</t>
        </is>
      </c>
      <c r="B1" s="60" t="inlineStr">
        <is>
          <t>status</t>
        </is>
      </c>
      <c r="C1" s="60" t="inlineStr">
        <is>
          <t>proof threads</t>
        </is>
      </c>
      <c r="D1" s="60" t="inlineStr">
        <is>
          <t>samples</t>
        </is>
      </c>
      <c r="E1" s="60" t="inlineStr">
        <is>
          <t>mean build seconds</t>
        </is>
      </c>
      <c r="F1" s="60" t="inlineStr">
        <is>
          <t>mean prove seconds</t>
        </is>
      </c>
      <c r="G1" s="60" t="inlineStr">
        <is>
          <t>query p50 ms</t>
        </is>
      </c>
      <c r="H1" s="60" t="inlineStr">
        <is>
          <t>query p95 ms</t>
        </is>
      </c>
      <c r="I1" s="60" t="inlineStr">
        <is>
          <t>query p99 ms</t>
        </is>
      </c>
      <c r="J1" s="60" t="inlineStr">
        <is>
          <t>verify p50 ms</t>
        </is>
      </c>
      <c r="K1" s="60" t="inlineStr">
        <is>
          <t>verify p95 ms</t>
        </is>
      </c>
      <c r="L1" s="60" t="inlineStr">
        <is>
          <t>max prove-sampled RSS GiB</t>
        </is>
      </c>
      <c r="M1" s="60" t="inlineStr">
        <is>
          <t>configured VM limit GiB</t>
        </is>
      </c>
      <c r="N1" s="60" t="inlineStr">
        <is>
          <t>source</t>
        </is>
      </c>
    </row>
    <row r="2">
      <c r="A2" t="inlineStr">
        <is>
          <t>deep1m-1000000-M96-K1024-p16-k10-q20-r3-t1</t>
        </is>
      </c>
      <c r="B2" t="inlineStr">
        <is>
          <t>resource_limit</t>
        </is>
      </c>
      <c r="C2" t="inlineStr">
        <is>
          <t>1</t>
        </is>
      </c>
      <c r="M2" t="n">
        <v>50</v>
      </c>
      <c r="N2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t="inlineStr">
        <is>
          <t>glove100-1183514-M100-K1024-p128-k10-q20-r3-t1</t>
        </is>
      </c>
      <c r="B14" t="inlineStr">
        <is>
          <t>resource_limit</t>
        </is>
      </c>
      <c r="C14" t="inlineStr">
        <is>
          <t>1</t>
        </is>
      </c>
      <c r="N14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t="inlineStr">
        <is>
          <t>glove100-1183514-M100-K1024-p16-k10-q20-r3-t1</t>
        </is>
      </c>
      <c r="B15" t="inlineStr">
        <is>
          <t>resource_limit</t>
        </is>
      </c>
      <c r="C15" t="inlineStr">
        <is>
          <t>1</t>
        </is>
      </c>
      <c r="N15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t="inlineStr">
        <is>
          <t>glove100-1183514-M100-K1024-p256-k1-q20-r3-t1</t>
        </is>
      </c>
      <c r="B16" t="inlineStr">
        <is>
          <t>resource_limit</t>
        </is>
      </c>
      <c r="C16" t="inlineStr">
        <is>
          <t>1</t>
        </is>
      </c>
      <c r="N16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t="inlineStr">
        <is>
          <t>glove100-1183514-M100-K1024-p256-k10-q20-r3-t1</t>
        </is>
      </c>
      <c r="B17" t="inlineStr">
        <is>
          <t>resource_limit</t>
        </is>
      </c>
      <c r="C17" t="inlineStr">
        <is>
          <t>1</t>
        </is>
      </c>
      <c r="M17" t="n">
        <v>50</v>
      </c>
      <c r="N17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t="inlineStr">
        <is>
          <t>glove100-1183514-M100-K1024-p256-k100-q20-r3-t1</t>
        </is>
      </c>
      <c r="B18" t="inlineStr">
        <is>
          <t>resource_limit</t>
        </is>
      </c>
      <c r="C18" t="inlineStr">
        <is>
          <t>1</t>
        </is>
      </c>
      <c r="N18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t="inlineStr">
        <is>
          <t>glove100-1183514-M100-K1024-p256-k20-q20-r3-t1</t>
        </is>
      </c>
      <c r="B19" t="inlineStr">
        <is>
          <t>resource_limit</t>
        </is>
      </c>
      <c r="C19" t="inlineStr">
        <is>
          <t>1</t>
        </is>
      </c>
      <c r="N19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t="inlineStr">
        <is>
          <t>glove100-1183514-M100-K1024-p256-k5-q20-r3-t1</t>
        </is>
      </c>
      <c r="B20" t="inlineStr">
        <is>
          <t>resource_limit</t>
        </is>
      </c>
      <c r="C20" t="inlineStr">
        <is>
          <t>1</t>
        </is>
      </c>
      <c r="N2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t="inlineStr">
        <is>
          <t>glove100-1183514-M100-K1024-p256-k50-q20-r3-t1</t>
        </is>
      </c>
      <c r="B21" t="inlineStr">
        <is>
          <t>resource_limit</t>
        </is>
      </c>
      <c r="C21" t="inlineStr">
        <is>
          <t>1</t>
        </is>
      </c>
      <c r="N21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t="inlineStr">
        <is>
          <t>glove100-1183514-M100-K1024-p32-k10-q20-r3-t1</t>
        </is>
      </c>
      <c r="B22" t="inlineStr">
        <is>
          <t>resource_limit</t>
        </is>
      </c>
      <c r="C22" t="inlineStr">
        <is>
          <t>1</t>
        </is>
      </c>
      <c r="N22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t="inlineStr">
        <is>
          <t>glove100-1183514-M100-K1024-p512-k10-q20-r3-t1</t>
        </is>
      </c>
      <c r="B23" t="inlineStr">
        <is>
          <t>resource_limit</t>
        </is>
      </c>
      <c r="C23" t="inlineStr">
        <is>
          <t>1</t>
        </is>
      </c>
      <c r="N23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t="inlineStr">
        <is>
          <t>glove100-1183514-M100-K1024-p64-k10-q20-r3-t1</t>
        </is>
      </c>
      <c r="B24" t="inlineStr">
        <is>
          <t>resource_limit</t>
        </is>
      </c>
      <c r="C24" t="inlineStr">
        <is>
          <t>1</t>
        </is>
      </c>
      <c r="N24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t="inlineStr">
        <is>
          <t>nytimes256-100000-M256-p512-k10-q20-r3-t1</t>
        </is>
      </c>
      <c r="B25" t="inlineStr">
        <is>
          <t>resource_limit</t>
        </is>
      </c>
      <c r="C25" t="inlineStr">
        <is>
          <t>1</t>
        </is>
      </c>
      <c r="N25" t="inlineStr">
        <is>
          <t>/mnt/d/paper_source/work_9/VeriANN_repro_2026-09-30/VeriANN_repro_2026-09-30/results/work9-v3db-20261016/nytimes256-100000-M256-p512-k10-q20-r3-t1/result.json</t>
        </is>
      </c>
    </row>
    <row r="26">
      <c r="A26" t="inlineStr">
        <is>
          <t>nytimes256-289761-M256-p128-k10-q20-r3-t1</t>
        </is>
      </c>
      <c r="B26" t="inlineStr">
        <is>
          <t>resource_limit</t>
        </is>
      </c>
      <c r="C26" t="inlineStr">
        <is>
          <t>1</t>
        </is>
      </c>
      <c r="N26" t="inlineStr">
        <is>
          <t>/mnt/d/paper_source/work_9/VeriANN_repro_2026-09-30/VeriANN_repro_2026-09-30/results/work9-v3db-20261016/nytimes256-289761-M256-p128-k10-q20-r3-t1/result.json</t>
        </is>
      </c>
    </row>
    <row r="27">
      <c r="A27" t="inlineStr">
        <is>
          <t>nytimes256-289761-M256-p16-k10-q20-r3-t1</t>
        </is>
      </c>
      <c r="B27" t="inlineStr">
        <is>
          <t>resource_limit</t>
        </is>
      </c>
      <c r="C27" t="inlineStr">
        <is>
          <t>1</t>
        </is>
      </c>
      <c r="N27" t="inlineStr">
        <is>
          <t>/mnt/d/paper_source/work_9/VeriANN_repro_2026-09-30/VeriANN_repro_2026-09-30/results/work9-v3db-20261016/nytimes256-289761-M256-p16-k10-q20-r3-t1/result.json</t>
        </is>
      </c>
    </row>
    <row r="28">
      <c r="A28" t="inlineStr">
        <is>
          <t>nytimes256-289761-M256-p2-k10-q20-r3-t1</t>
        </is>
      </c>
      <c r="B28" t="inlineStr">
        <is>
          <t>passed</t>
        </is>
      </c>
      <c r="C28" t="inlineStr">
        <is>
          <t>1</t>
        </is>
      </c>
      <c r="D28" t="n">
        <v>60</v>
      </c>
      <c r="E28" t="n">
        <v>164.2619742232833</v>
      </c>
      <c r="F28" t="n">
        <v>315.09567350565</v>
      </c>
      <c r="G28" t="n">
        <v>508469.5287375008</v>
      </c>
      <c r="H28" t="n">
        <v>516157.0572372031</v>
      </c>
      <c r="I28" t="n">
        <v>520650.0363009588</v>
      </c>
      <c r="J28" t="n">
        <v>60.80385300083435</v>
      </c>
      <c r="K28" t="n">
        <v>78.00514579957962</v>
      </c>
      <c r="L28" t="n">
        <v>36.33671569824219</v>
      </c>
      <c r="N28" t="inlineStr">
        <is>
          <t>/mnt/d/paper_source/work_9/VeriANN_repro_2026-09-30/VeriANN_repro_2026-09-30/results/work9-v3db-20261016/nytimes256-289761-M256-p2-k10-q20-r3-t1/per_query.csv</t>
        </is>
      </c>
    </row>
    <row r="29">
      <c r="A29" t="inlineStr">
        <is>
          <t>nytimes256-289761-M256-p256-k1-q20-r3-t1</t>
        </is>
      </c>
      <c r="B29" t="inlineStr">
        <is>
          <t>resource_limit</t>
        </is>
      </c>
      <c r="C29" t="inlineStr">
        <is>
          <t>1</t>
        </is>
      </c>
      <c r="N29" t="inlineStr">
        <is>
          <t>/mnt/d/paper_source/work_9/VeriANN_repro_2026-09-30/VeriANN_repro_2026-09-30/results/work9-v3db-20261016/nytimes256-289761-M256-p256-k1-q20-r3-t1/result.json</t>
        </is>
      </c>
    </row>
    <row r="30">
      <c r="A30" t="inlineStr">
        <is>
          <t>nytimes256-289761-M256-p256-k10-q20-r3-t1</t>
        </is>
      </c>
      <c r="B30" t="inlineStr">
        <is>
          <t>resource_limit</t>
        </is>
      </c>
      <c r="C30" t="inlineStr">
        <is>
          <t>1</t>
        </is>
      </c>
      <c r="M30" t="n">
        <v>50</v>
      </c>
      <c r="N30" t="inlineStr">
        <is>
          <t>/mnt/d/paper_source/work_9/VeriANN_repro_2026-09-30/VeriANN_repro_2026-09-30/results/work9-v3db-20261016/nytimes256-289761-M256-p256-k10-q20-r3-t1/result.json</t>
        </is>
      </c>
    </row>
    <row r="31">
      <c r="A31" t="inlineStr">
        <is>
          <t>nytimes256-289761-M256-p256-k100-q20-r3-t1</t>
        </is>
      </c>
      <c r="B31" t="inlineStr">
        <is>
          <t>resource_limit</t>
        </is>
      </c>
      <c r="C31" t="inlineStr">
        <is>
          <t>1</t>
        </is>
      </c>
      <c r="N31" t="inlineStr">
        <is>
          <t>/mnt/d/paper_source/work_9/VeriANN_repro_2026-09-30/VeriANN_repro_2026-09-30/results/work9-v3db-20261016/nytimes256-289761-M256-p256-k100-q20-r3-t1/result.json</t>
        </is>
      </c>
    </row>
    <row r="32">
      <c r="A32" t="inlineStr">
        <is>
          <t>nytimes256-289761-M256-p256-k20-q20-r3-t1</t>
        </is>
      </c>
      <c r="B32" t="inlineStr">
        <is>
          <t>resource_limit</t>
        </is>
      </c>
      <c r="C32" t="inlineStr">
        <is>
          <t>1</t>
        </is>
      </c>
      <c r="N32" t="inlineStr">
        <is>
          <t>/mnt/d/paper_source/work_9/VeriANN_repro_2026-09-30/VeriANN_repro_2026-09-30/results/work9-v3db-20261016/nytimes256-289761-M256-p256-k20-q20-r3-t1/result.json</t>
        </is>
      </c>
    </row>
    <row r="33">
      <c r="A33" t="inlineStr">
        <is>
          <t>nytimes256-289761-M256-p256-k5-q20-r3-t1</t>
        </is>
      </c>
      <c r="B33" t="inlineStr">
        <is>
          <t>resource_limit</t>
        </is>
      </c>
      <c r="C33" t="inlineStr">
        <is>
          <t>1</t>
        </is>
      </c>
      <c r="N33" t="inlineStr">
        <is>
          <t>/mnt/d/paper_source/work_9/VeriANN_repro_2026-09-30/VeriANN_repro_2026-09-30/results/work9-v3db-20261016/nytimes256-289761-M256-p256-k5-q20-r3-t1/result.json</t>
        </is>
      </c>
    </row>
    <row r="34">
      <c r="A34" t="inlineStr">
        <is>
          <t>nytimes256-289761-M256-p256-k50-q20-r3-t1</t>
        </is>
      </c>
      <c r="B34" t="inlineStr">
        <is>
          <t>resource_limit</t>
        </is>
      </c>
      <c r="C34" t="inlineStr">
        <is>
          <t>1</t>
        </is>
      </c>
      <c r="N34" t="inlineStr">
        <is>
          <t>/mnt/d/paper_source/work_9/VeriANN_repro_2026-09-30/VeriANN_repro_2026-09-30/results/work9-v3db-20261016/nytimes256-289761-M256-p256-k50-q20-r3-t1/result.json</t>
        </is>
      </c>
    </row>
    <row r="35">
      <c r="A35" t="inlineStr">
        <is>
          <t>nytimes256-289761-M256-p32-k10-q20-r3-t1</t>
        </is>
      </c>
      <c r="B35" t="inlineStr">
        <is>
          <t>resource_limit</t>
        </is>
      </c>
      <c r="C35" t="inlineStr">
        <is>
          <t>1</t>
        </is>
      </c>
      <c r="N35" t="inlineStr">
        <is>
          <t>/mnt/d/paper_source/work_9/VeriANN_repro_2026-09-30/VeriANN_repro_2026-09-30/results/work9-v3db-20261016/nytimes256-289761-M256-p32-k10-q20-r3-t1/result.json</t>
        </is>
      </c>
    </row>
    <row r="36">
      <c r="A36" t="inlineStr">
        <is>
          <t>nytimes256-289761-M256-p4-k10-q20-r3-t1</t>
        </is>
      </c>
      <c r="B36" t="inlineStr">
        <is>
          <t>resource_limit</t>
        </is>
      </c>
      <c r="C36" t="inlineStr">
        <is>
          <t>1</t>
        </is>
      </c>
      <c r="N36" t="inlineStr">
        <is>
          <t>/mnt/d/paper_source/work_9/VeriANN_repro_2026-09-30/VeriANN_repro_2026-09-30/results/work9-v3db-20261016/nytimes256-289761-M256-p4-k10-q20-r3-t1/result.json</t>
        </is>
      </c>
    </row>
    <row r="37">
      <c r="A37" t="inlineStr">
        <is>
          <t>nytimes256-289761-M256-p512-k10-q20-r3-t1</t>
        </is>
      </c>
      <c r="B37" t="inlineStr">
        <is>
          <t>resource_limit</t>
        </is>
      </c>
      <c r="C37" t="inlineStr">
        <is>
          <t>1</t>
        </is>
      </c>
      <c r="N37" t="inlineStr">
        <is>
          <t>/mnt/d/paper_source/work_9/VeriANN_repro_2026-09-30/VeriANN_repro_2026-09-30/results/work9-v3db-20261016/nytimes256-289761-M256-p512-k10-q20-r3-t1/result.json</t>
        </is>
      </c>
    </row>
    <row r="38">
      <c r="A38" t="inlineStr">
        <is>
          <t>nytimes256-289761-M256-p8-k10-q20-r3-t1</t>
        </is>
      </c>
      <c r="B38" t="inlineStr">
        <is>
          <t>resource_limit</t>
        </is>
      </c>
      <c r="C38" t="inlineStr">
        <is>
          <t>1</t>
        </is>
      </c>
      <c r="N38" t="inlineStr">
        <is>
          <t>/mnt/d/paper_source/work_9/VeriANN_repro_2026-09-30/VeriANN_repro_2026-09-30/results/work9-v3db-20261016/nytimes256-289761-M256-p8-k10-q20-r3-t1/result.json</t>
        </is>
      </c>
    </row>
    <row r="39">
      <c r="A39" t="inlineStr">
        <is>
          <t>sift1m-1000000-M128-K1024-p16-k1-q20-r3-t1</t>
        </is>
      </c>
      <c r="B39" t="inlineStr">
        <is>
          <t>resource_limit</t>
        </is>
      </c>
      <c r="C39" t="inlineStr">
        <is>
          <t>1</t>
        </is>
      </c>
      <c r="N39" t="inlineStr">
        <is>
          <t>/mnt/d/paper_source/work_9/VeriANN_repro_2026-09-30/VeriANN_repro_2026-09-30/results/work9-v3db-20261016/sift1m-1000000-M128-K1024-p16-k1-q20-r3-t1/result.json</t>
        </is>
      </c>
    </row>
    <row r="40">
      <c r="A40" t="inlineStr">
        <is>
          <t>sift1m-1000000-M128-K1024-p16-k10-q20-r3-t1</t>
        </is>
      </c>
      <c r="B40" t="inlineStr">
        <is>
          <t>resource_limit</t>
        </is>
      </c>
      <c r="C40" t="inlineStr">
        <is>
          <t>1</t>
        </is>
      </c>
      <c r="M40" t="n">
        <v>50</v>
      </c>
      <c r="N40" t="inlineStr">
        <is>
          <t>/mnt/d/paper_source/work_9/VeriANN_repro_2026-09-30/VeriANN_repro_2026-09-30/results/work9-v3db-20261016/sift1m-1000000-M128-K1024-p16-k10-q20-r3-t1/result.json</t>
        </is>
      </c>
    </row>
    <row r="41">
      <c r="A41" t="inlineStr">
        <is>
          <t>sift1m-1000000-M128-K1024-p16-k100-q20-r3-t1</t>
        </is>
      </c>
      <c r="B41" t="inlineStr">
        <is>
          <t>resource_limit</t>
        </is>
      </c>
      <c r="C41" t="inlineStr">
        <is>
          <t>1</t>
        </is>
      </c>
      <c r="N41" t="inlineStr">
        <is>
          <t>/mnt/d/paper_source/work_9/VeriANN_repro_2026-09-30/VeriANN_repro_2026-09-30/results/work9-v3db-20261016/sift1m-1000000-M128-K1024-p16-k100-q20-r3-t1/result.json</t>
        </is>
      </c>
    </row>
    <row r="42">
      <c r="A42" t="inlineStr">
        <is>
          <t>sift1m-1000000-M128-K1024-p16-k20-q20-r3-t1</t>
        </is>
      </c>
      <c r="B42" t="inlineStr">
        <is>
          <t>resource_limit</t>
        </is>
      </c>
      <c r="C42" t="inlineStr">
        <is>
          <t>1</t>
        </is>
      </c>
      <c r="N42" t="inlineStr">
        <is>
          <t>/mnt/d/paper_source/work_9/VeriANN_repro_2026-09-30/VeriANN_repro_2026-09-30/results/work9-v3db-20261016/sift1m-1000000-M128-K1024-p16-k20-q20-r3-t1/result.json</t>
        </is>
      </c>
    </row>
    <row r="43">
      <c r="A43" t="inlineStr">
        <is>
          <t>sift1m-1000000-M128-K1024-p16-k5-q20-r3-t1</t>
        </is>
      </c>
      <c r="B43" t="inlineStr">
        <is>
          <t>resource_limit</t>
        </is>
      </c>
      <c r="C43" t="inlineStr">
        <is>
          <t>1</t>
        </is>
      </c>
      <c r="N43" t="inlineStr">
        <is>
          <t>/mnt/d/paper_source/work_9/VeriANN_repro_2026-09-30/VeriANN_repro_2026-09-30/results/work9-v3db-20261016/sift1m-1000000-M128-K1024-p16-k5-q20-r3-t1/result.json</t>
        </is>
      </c>
    </row>
    <row r="44">
      <c r="A44" t="inlineStr">
        <is>
          <t>sift1m-1000000-M128-K1024-p16-k50-q20-r3-t1</t>
        </is>
      </c>
      <c r="B44" t="inlineStr">
        <is>
          <t>resource_limit</t>
        </is>
      </c>
      <c r="C44" t="inlineStr">
        <is>
          <t>1</t>
        </is>
      </c>
      <c r="N44" t="inlineStr">
        <is>
          <t>/mnt/d/paper_source/work_9/VeriANN_repro_2026-09-30/VeriANN_repro_2026-09-30/results/work9-v3db-20261016/sift1m-1000000-M128-K1024-p16-k50-q20-r3-t1/result.json</t>
        </is>
      </c>
    </row>
    <row r="45">
      <c r="A45" t="inlineStr">
        <is>
          <t>sift1m-1000000-M128-K1024-p2-k10-q20-r3-t1</t>
        </is>
      </c>
      <c r="B45" t="inlineStr">
        <is>
          <t>passed</t>
        </is>
      </c>
      <c r="C45" t="inlineStr">
        <is>
          <t>1</t>
        </is>
      </c>
      <c r="D45" t="n">
        <v>60</v>
      </c>
      <c r="E45" t="n">
        <v>169.4540409146833</v>
      </c>
      <c r="F45" t="n">
        <v>311.5953648642833</v>
      </c>
      <c r="G45" t="n">
        <v>498000.0963930002</v>
      </c>
      <c r="H45" t="n">
        <v>506350.0147311498</v>
      </c>
      <c r="I45" t="n">
        <v>511258.4665280895</v>
      </c>
      <c r="J45" t="n">
        <v>31.30665100070473</v>
      </c>
      <c r="K45" t="n">
        <v>43.18209909997673</v>
      </c>
      <c r="L45" t="n">
        <v>35.99711608886719</v>
      </c>
      <c r="N45" t="inlineStr">
        <is>
          <t>/mnt/d/paper_source/work_9/VeriANN_repro_2026-09-30/VeriANN_repro_2026-09-30/results/work9-v3db-20261016/sift1m-1000000-M128-K1024-p2-k10-q20-r3-t1/per_query.csv</t>
        </is>
      </c>
    </row>
    <row r="46">
      <c r="A46" t="inlineStr">
        <is>
          <t>sift1m-1000000-M128-K1024-p32-k10-q20-r3-t1</t>
        </is>
      </c>
      <c r="B46" t="inlineStr">
        <is>
          <t>resource_limit</t>
        </is>
      </c>
      <c r="C46" t="inlineStr">
        <is>
          <t>1</t>
        </is>
      </c>
      <c r="N46" t="inlineStr">
        <is>
          <t>/mnt/d/paper_source/work_9/VeriANN_repro_2026-09-30/VeriANN_repro_2026-09-30/results/work9-v3db-20261016/sift1m-1000000-M128-K1024-p32-k10-q20-r3-t1/result.json</t>
        </is>
      </c>
    </row>
    <row r="47">
      <c r="A47" t="inlineStr">
        <is>
          <t>sift1m-1000000-M128-K1024-p4-k10-q20-r3-t1</t>
        </is>
      </c>
      <c r="B47" t="inlineStr">
        <is>
          <t>resource_limit</t>
        </is>
      </c>
      <c r="C47" t="inlineStr">
        <is>
          <t>1</t>
        </is>
      </c>
      <c r="M47" t="n">
        <v>50</v>
      </c>
      <c r="N47" t="inlineStr">
        <is>
          <t>/mnt/d/paper_source/work_9/VeriANN_repro_2026-09-30/VeriANN_repro_2026-09-30/results/work9-v3db-20261016/sift1m-1000000-M128-K1024-p4-k10-q20-r3-t1/result.json</t>
        </is>
      </c>
    </row>
    <row r="48">
      <c r="A48" t="inlineStr">
        <is>
          <t>sift1m-1000000-M128-K1024-p64-k10-q20-r3-t1</t>
        </is>
      </c>
      <c r="B48" t="inlineStr">
        <is>
          <t>resource_limit</t>
        </is>
      </c>
      <c r="C48" t="inlineStr">
        <is>
          <t>1</t>
        </is>
      </c>
      <c r="N48" t="inlineStr">
        <is>
          <t>/mnt/d/paper_source/work_9/VeriANN_repro_2026-09-30/VeriANN_repro_2026-09-30/results/work9-v3db-20261016/sift1m-1000000-M128-K1024-p64-k10-q20-r3-t1/result.json</t>
        </is>
      </c>
    </row>
    <row r="49">
      <c r="A49" t="inlineStr">
        <is>
          <t>sift1m-1000000-M128-K1024-p8-k10-q20-r3-t1</t>
        </is>
      </c>
      <c r="B49" t="inlineStr">
        <is>
          <t>resource_limit</t>
        </is>
      </c>
      <c r="C49" t="inlineStr">
        <is>
          <t>1</t>
        </is>
      </c>
      <c r="N49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value</t>
        </is>
      </c>
      <c r="D1" t="inlineStr">
        <is>
          <t>metric</t>
        </is>
      </c>
      <c r="E1" t="inlineStr">
        <is>
          <t>method</t>
        </is>
      </c>
      <c r="F1" t="inlineStr">
        <is>
          <t>raw CSV</t>
        </is>
      </c>
    </row>
    <row r="2">
      <c r="A2" t="inlineStr">
        <is>
          <t>NYTimes-256</t>
        </is>
      </c>
      <c r="B2" t="inlineStr">
        <is>
          <t>F22</t>
        </is>
      </c>
      <c r="C2" t="n">
        <v>84</v>
      </c>
      <c r="D2" t="inlineStr">
        <is>
          <t>recall_percent</t>
        </is>
      </c>
      <c r="E2" t="inlineStr">
        <is>
          <t>ANNProof</t>
        </is>
      </c>
      <c r="F2" t="inlineStr">
        <is>
          <t>/mnt/d/paper_source/work_9/VeriANN_repro_2026-09-30/VeriANN_repro_2026-09-30/results/work9-nytimes-20261017/nytimes256/ANNProof-curve-289761/per_query.csv</t>
        </is>
      </c>
    </row>
    <row r="3">
      <c r="A3" t="inlineStr">
        <is>
          <t>NYTimes-256</t>
        </is>
      </c>
      <c r="B3" t="inlineStr">
        <is>
          <t>F23</t>
        </is>
      </c>
      <c r="C3" t="n">
        <v>651.932</v>
      </c>
      <c r="D3" t="inlineStr">
        <is>
          <t>vo_kb</t>
        </is>
      </c>
      <c r="E3" t="inlineStr">
        <is>
          <t>ANNProof</t>
        </is>
      </c>
      <c r="F3" t="inlineStr">
        <is>
          <t>/mnt/d/paper_source/work_9/VeriANN_repro_2026-09-30/VeriANN_repro_2026-09-30/results/work9-nytimes-20261017/nytimes256/ANNProof-curve-289761/per_query.csv</t>
        </is>
      </c>
    </row>
    <row r="4">
      <c r="A4" t="inlineStr">
        <is>
          <t>NYTimes-256</t>
        </is>
      </c>
      <c r="B4" t="inlineStr">
        <is>
          <t>F34</t>
        </is>
      </c>
      <c r="C4" t="n">
        <v>84</v>
      </c>
      <c r="D4" t="inlineStr">
        <is>
          <t>recall_percent</t>
        </is>
      </c>
      <c r="E4" t="inlineStr">
        <is>
          <t>ANNProof</t>
        </is>
      </c>
      <c r="F4" t="inlineStr">
        <is>
          <t>/mnt/d/paper_source/work_9/VeriANN_repro_2026-09-30/VeriANN_repro_2026-09-30/results/work9-nytimes-20261017/nytimes256/ANNProof-curve-289761/per_query.csv</t>
        </is>
      </c>
    </row>
    <row r="5">
      <c r="A5" t="inlineStr">
        <is>
          <t>NYTimes-256</t>
        </is>
      </c>
      <c r="B5" t="inlineStr">
        <is>
          <t>F35</t>
        </is>
      </c>
      <c r="C5" t="n">
        <v>6.377036466666667</v>
      </c>
      <c r="D5" t="inlineStr">
        <is>
          <t>verify_ms</t>
        </is>
      </c>
      <c r="E5" t="inlineStr">
        <is>
          <t>ANNProof</t>
        </is>
      </c>
      <c r="F5" t="inlineStr">
        <is>
          <t>/mnt/d/paper_source/work_9/VeriANN_repro_2026-09-30/VeriANN_repro_2026-09-30/results/work9-nytimes-20261017/nytimes256/ANNProof-curve-289761/per_query.csv</t>
        </is>
      </c>
    </row>
    <row r="6">
      <c r="A6" t="inlineStr">
        <is>
          <t>NYTimes-256</t>
        </is>
      </c>
      <c r="B6" t="inlineStr">
        <is>
          <t>F46</t>
        </is>
      </c>
      <c r="C6" t="n">
        <v>84</v>
      </c>
      <c r="D6" t="inlineStr">
        <is>
          <t>recall_percent</t>
        </is>
      </c>
      <c r="E6" t="inlineStr">
        <is>
          <t>ANNProof</t>
        </is>
      </c>
      <c r="F6" t="inlineStr">
        <is>
          <t>/mnt/d/paper_source/work_9/VeriANN_repro_2026-09-30/VeriANN_repro_2026-09-30/results/work9-nytimes-20261017/nytimes256/ANNProof-curve-289761/per_query.csv</t>
        </is>
      </c>
    </row>
    <row r="7">
      <c r="A7" t="inlineStr">
        <is>
          <t>NYTimes-256</t>
        </is>
      </c>
      <c r="B7" t="inlineStr">
        <is>
          <t>F47</t>
        </is>
      </c>
      <c r="C7" t="n">
        <v>1.285286816666667</v>
      </c>
      <c r="D7" t="inlineStr">
        <is>
          <t>query_ms</t>
        </is>
      </c>
      <c r="E7" t="inlineStr">
        <is>
          <t>ANNProof</t>
        </is>
      </c>
      <c r="F7" t="inlineStr">
        <is>
          <t>/mnt/d/paper_source/work_9/VeriANN_repro_2026-09-30/VeriANN_repro_2026-09-30/results/work9-nytimes-20261017/nytimes256/ANNProof-curve-289761/per_query.csv</t>
        </is>
      </c>
    </row>
    <row r="8">
      <c r="A8" t="inlineStr">
        <is>
          <t>NYTimes-256</t>
        </is>
      </c>
      <c r="B8" t="inlineStr">
        <is>
          <t>G22</t>
        </is>
      </c>
      <c r="C8" t="n">
        <v>84</v>
      </c>
      <c r="D8" t="inlineStr">
        <is>
          <t>recall_percent</t>
        </is>
      </c>
      <c r="E8" t="inlineStr">
        <is>
          <t>ANNProof</t>
        </is>
      </c>
      <c r="F8" t="inlineStr">
        <is>
          <t>/mnt/d/paper_source/work_9/VeriANN_repro_2026-09-30/VeriANN_repro_2026-09-30/results/work9-nytimes-20261017/nytimes256/ANNProof-curve-289761/per_query.csv</t>
        </is>
      </c>
    </row>
    <row r="9">
      <c r="A9" t="inlineStr">
        <is>
          <t>NYTimes-256</t>
        </is>
      </c>
      <c r="B9" t="inlineStr">
        <is>
          <t>G23</t>
        </is>
      </c>
      <c r="C9" t="n">
        <v>651.932</v>
      </c>
      <c r="D9" t="inlineStr">
        <is>
          <t>vo_kb</t>
        </is>
      </c>
      <c r="E9" t="inlineStr">
        <is>
          <t>ANNProof</t>
        </is>
      </c>
      <c r="F9" t="inlineStr">
        <is>
          <t>/mnt/d/paper_source/work_9/VeriANN_repro_2026-09-30/VeriANN_repro_2026-09-30/results/work9-nytimes-20261017/nytimes256/ANNProof-curve-289761/per_query.csv</t>
        </is>
      </c>
    </row>
    <row r="10">
      <c r="A10" t="inlineStr">
        <is>
          <t>NYTimes-256</t>
        </is>
      </c>
      <c r="B10" t="inlineStr">
        <is>
          <t>G34</t>
        </is>
      </c>
      <c r="C10" t="n">
        <v>84</v>
      </c>
      <c r="D10" t="inlineStr">
        <is>
          <t>recall_percent</t>
        </is>
      </c>
      <c r="E10" t="inlineStr">
        <is>
          <t>ANNProof</t>
        </is>
      </c>
      <c r="F10" t="inlineStr">
        <is>
          <t>/mnt/d/paper_source/work_9/VeriANN_repro_2026-09-30/VeriANN_repro_2026-09-30/results/work9-nytimes-20261017/nytimes256/ANNProof-curve-289761/per_query.csv</t>
        </is>
      </c>
    </row>
    <row r="11">
      <c r="A11" t="inlineStr">
        <is>
          <t>NYTimes-256</t>
        </is>
      </c>
      <c r="B11" t="inlineStr">
        <is>
          <t>G35</t>
        </is>
      </c>
      <c r="C11" t="n">
        <v>6.377036466666667</v>
      </c>
      <c r="D11" t="inlineStr">
        <is>
          <t>verify_ms</t>
        </is>
      </c>
      <c r="E11" t="inlineStr">
        <is>
          <t>ANNProof</t>
        </is>
      </c>
      <c r="F11" t="inlineStr">
        <is>
          <t>/mnt/d/paper_source/work_9/VeriANN_repro_2026-09-30/VeriANN_repro_2026-09-30/results/work9-nytimes-20261017/nytimes256/ANNProof-curve-289761/per_query.csv</t>
        </is>
      </c>
    </row>
    <row r="12">
      <c r="A12" t="inlineStr">
        <is>
          <t>NYTimes-256</t>
        </is>
      </c>
      <c r="B12" t="inlineStr">
        <is>
          <t>G46</t>
        </is>
      </c>
      <c r="C12" t="n">
        <v>84</v>
      </c>
      <c r="D12" t="inlineStr">
        <is>
          <t>recall_percent</t>
        </is>
      </c>
      <c r="E12" t="inlineStr">
        <is>
          <t>ANNProof</t>
        </is>
      </c>
      <c r="F12" t="inlineStr">
        <is>
          <t>/mnt/d/paper_source/work_9/VeriANN_repro_2026-09-30/VeriANN_repro_2026-09-30/results/work9-nytimes-20261017/nytimes256/ANNProof-curve-289761/per_query.csv</t>
        </is>
      </c>
    </row>
    <row r="13">
      <c r="A13" t="inlineStr">
        <is>
          <t>NYTimes-256</t>
        </is>
      </c>
      <c r="B13" t="inlineStr">
        <is>
          <t>G47</t>
        </is>
      </c>
      <c r="C13" t="n">
        <v>1.285286816666667</v>
      </c>
      <c r="D13" t="inlineStr">
        <is>
          <t>query_ms</t>
        </is>
      </c>
      <c r="E13" t="inlineStr">
        <is>
          <t>ANNProof</t>
        </is>
      </c>
      <c r="F13" t="inlineStr">
        <is>
          <t>/mnt/d/paper_source/work_9/VeriANN_repro_2026-09-30/VeriANN_repro_2026-09-30/results/work9-nytimes-20261017/nytimes256/ANNProof-curve-289761/per_query.csv</t>
        </is>
      </c>
    </row>
    <row r="14">
      <c r="A14" t="inlineStr">
        <is>
          <t>NYTimes-256</t>
        </is>
      </c>
      <c r="B14" t="inlineStr">
        <is>
          <t>H22</t>
        </is>
      </c>
      <c r="C14" t="n">
        <v>84</v>
      </c>
      <c r="D14" t="inlineStr">
        <is>
          <t>recall_percent</t>
        </is>
      </c>
      <c r="E14" t="inlineStr">
        <is>
          <t>ANNProof</t>
        </is>
      </c>
      <c r="F14" t="inlineStr">
        <is>
          <t>/mnt/d/paper_source/work_9/VeriANN_repro_2026-09-30/VeriANN_repro_2026-09-30/results/work9-nytimes-20261017/nytimes256/ANNProof-curve-289761/per_query.csv</t>
        </is>
      </c>
    </row>
    <row r="15">
      <c r="A15" t="inlineStr">
        <is>
          <t>NYTimes-256</t>
        </is>
      </c>
      <c r="B15" t="inlineStr">
        <is>
          <t>H23</t>
        </is>
      </c>
      <c r="C15" t="n">
        <v>651.932</v>
      </c>
      <c r="D15" t="inlineStr">
        <is>
          <t>vo_kb</t>
        </is>
      </c>
      <c r="E15" t="inlineStr">
        <is>
          <t>ANNProof</t>
        </is>
      </c>
      <c r="F15" t="inlineStr">
        <is>
          <t>/mnt/d/paper_source/work_9/VeriANN_repro_2026-09-30/VeriANN_repro_2026-09-30/results/work9-nytimes-20261017/nytimes256/ANNProof-curve-289761/per_query.csv</t>
        </is>
      </c>
    </row>
    <row r="16">
      <c r="A16" t="inlineStr">
        <is>
          <t>NYTimes-256</t>
        </is>
      </c>
      <c r="B16" t="inlineStr">
        <is>
          <t>H34</t>
        </is>
      </c>
      <c r="C16" t="n">
        <v>84</v>
      </c>
      <c r="D16" t="inlineStr">
        <is>
          <t>recall_percent</t>
        </is>
      </c>
      <c r="E16" t="inlineStr">
        <is>
          <t>ANNProof</t>
        </is>
      </c>
      <c r="F16" t="inlineStr">
        <is>
          <t>/mnt/d/paper_source/work_9/VeriANN_repro_2026-09-30/VeriANN_repro_2026-09-30/results/work9-nytimes-20261017/nytimes256/ANNProof-curve-289761/per_query.csv</t>
        </is>
      </c>
    </row>
    <row r="17">
      <c r="A17" t="inlineStr">
        <is>
          <t>NYTimes-256</t>
        </is>
      </c>
      <c r="B17" t="inlineStr">
        <is>
          <t>H35</t>
        </is>
      </c>
      <c r="C17" t="n">
        <v>6.377036466666667</v>
      </c>
      <c r="D17" t="inlineStr">
        <is>
          <t>verify_ms</t>
        </is>
      </c>
      <c r="E17" t="inlineStr">
        <is>
          <t>ANNProof</t>
        </is>
      </c>
      <c r="F17" t="inlineStr">
        <is>
          <t>/mnt/d/paper_source/work_9/VeriANN_repro_2026-09-30/VeriANN_repro_2026-09-30/results/work9-nytimes-20261017/nytimes256/ANNProof-curve-289761/per_query.csv</t>
        </is>
      </c>
    </row>
    <row r="18">
      <c r="A18" t="inlineStr">
        <is>
          <t>NYTimes-256</t>
        </is>
      </c>
      <c r="B18" t="inlineStr">
        <is>
          <t>H46</t>
        </is>
      </c>
      <c r="C18" t="n">
        <v>84</v>
      </c>
      <c r="D18" t="inlineStr">
        <is>
          <t>recall_percent</t>
        </is>
      </c>
      <c r="E18" t="inlineStr">
        <is>
          <t>ANNProof</t>
        </is>
      </c>
      <c r="F18" t="inlineStr">
        <is>
          <t>/mnt/d/paper_source/work_9/VeriANN_repro_2026-09-30/VeriANN_repro_2026-09-30/results/work9-nytimes-20261017/nytimes256/ANNProof-curve-289761/per_query.csv</t>
        </is>
      </c>
    </row>
    <row r="19">
      <c r="A19" t="inlineStr">
        <is>
          <t>NYTimes-256</t>
        </is>
      </c>
      <c r="B19" t="inlineStr">
        <is>
          <t>H47</t>
        </is>
      </c>
      <c r="C19" t="n">
        <v>1.285286816666667</v>
      </c>
      <c r="D19" t="inlineStr">
        <is>
          <t>query_ms</t>
        </is>
      </c>
      <c r="E19" t="inlineStr">
        <is>
          <t>ANNProof</t>
        </is>
      </c>
      <c r="F19" t="inlineStr">
        <is>
          <t>/mnt/d/paper_source/work_9/VeriANN_repro_2026-09-30/VeriANN_repro_2026-09-30/results/work9-nytimes-20261017/nytimes256/ANNProof-curve-289761/per_query.csv</t>
        </is>
      </c>
    </row>
    <row r="20">
      <c r="A20" t="inlineStr">
        <is>
          <t>NYTimes-256</t>
        </is>
      </c>
      <c r="B20" t="inlineStr">
        <is>
          <t>I22</t>
        </is>
      </c>
      <c r="C20" t="n">
        <v>84</v>
      </c>
      <c r="D20" t="inlineStr">
        <is>
          <t>recall_percent</t>
        </is>
      </c>
      <c r="E20" t="inlineStr">
        <is>
          <t>ANNProof</t>
        </is>
      </c>
      <c r="F20" t="inlineStr">
        <is>
          <t>/mnt/d/paper_source/work_9/VeriANN_repro_2026-09-30/VeriANN_repro_2026-09-30/results/work9-nytimes-20261017/nytimes256/ANNProof-curve-289761/per_query.csv</t>
        </is>
      </c>
    </row>
    <row r="21">
      <c r="A21" t="inlineStr">
        <is>
          <t>NYTimes-256</t>
        </is>
      </c>
      <c r="B21" t="inlineStr">
        <is>
          <t>I23</t>
        </is>
      </c>
      <c r="C21" t="n">
        <v>651.932</v>
      </c>
      <c r="D21" t="inlineStr">
        <is>
          <t>vo_kb</t>
        </is>
      </c>
      <c r="E21" t="inlineStr">
        <is>
          <t>ANNProof</t>
        </is>
      </c>
      <c r="F21" t="inlineStr">
        <is>
          <t>/mnt/d/paper_source/work_9/VeriANN_repro_2026-09-30/VeriANN_repro_2026-09-30/results/work9-nytimes-20261017/nytimes256/ANNProof-curve-289761/per_query.csv</t>
        </is>
      </c>
    </row>
    <row r="22">
      <c r="A22" t="inlineStr">
        <is>
          <t>NYTimes-256</t>
        </is>
      </c>
      <c r="B22" t="inlineStr">
        <is>
          <t>I34</t>
        </is>
      </c>
      <c r="C22" t="n">
        <v>84</v>
      </c>
      <c r="D22" t="inlineStr">
        <is>
          <t>recall_percent</t>
        </is>
      </c>
      <c r="E22" t="inlineStr">
        <is>
          <t>ANNProof</t>
        </is>
      </c>
      <c r="F22" t="inlineStr">
        <is>
          <t>/mnt/d/paper_source/work_9/VeriANN_repro_2026-09-30/VeriANN_repro_2026-09-30/results/work9-nytimes-20261017/nytimes256/ANNProof-curve-289761/per_query.csv</t>
        </is>
      </c>
    </row>
    <row r="23">
      <c r="A23" t="inlineStr">
        <is>
          <t>NYTimes-256</t>
        </is>
      </c>
      <c r="B23" t="inlineStr">
        <is>
          <t>I35</t>
        </is>
      </c>
      <c r="C23" t="n">
        <v>6.377036466666667</v>
      </c>
      <c r="D23" t="inlineStr">
        <is>
          <t>verify_ms</t>
        </is>
      </c>
      <c r="E23" t="inlineStr">
        <is>
          <t>ANNProof</t>
        </is>
      </c>
      <c r="F23" t="inlineStr">
        <is>
          <t>/mnt/d/paper_source/work_9/VeriANN_repro_2026-09-30/VeriANN_repro_2026-09-30/results/work9-nytimes-20261017/nytimes256/ANNProof-curve-289761/per_query.csv</t>
        </is>
      </c>
    </row>
    <row r="24">
      <c r="A24" t="inlineStr">
        <is>
          <t>NYTimes-256</t>
        </is>
      </c>
      <c r="B24" t="inlineStr">
        <is>
          <t>I46</t>
        </is>
      </c>
      <c r="C24" t="n">
        <v>84</v>
      </c>
      <c r="D24" t="inlineStr">
        <is>
          <t>recall_percent</t>
        </is>
      </c>
      <c r="E24" t="inlineStr">
        <is>
          <t>ANNProof</t>
        </is>
      </c>
      <c r="F24" t="inlineStr">
        <is>
          <t>/mnt/d/paper_source/work_9/VeriANN_repro_2026-09-30/VeriANN_repro_2026-09-30/results/work9-nytimes-20261017/nytimes256/ANNProof-curve-289761/per_query.csv</t>
        </is>
      </c>
    </row>
    <row r="25">
      <c r="A25" t="inlineStr">
        <is>
          <t>NYTimes-256</t>
        </is>
      </c>
      <c r="B25" t="inlineStr">
        <is>
          <t>I47</t>
        </is>
      </c>
      <c r="C25" t="n">
        <v>1.285286816666667</v>
      </c>
      <c r="D25" t="inlineStr">
        <is>
          <t>query_ms</t>
        </is>
      </c>
      <c r="E25" t="inlineStr">
        <is>
          <t>ANNProof</t>
        </is>
      </c>
      <c r="F25" t="inlineStr">
        <is>
          <t>/mnt/d/paper_source/work_9/VeriANN_repro_2026-09-30/VeriANN_repro_2026-09-30/results/work9-nytimes-20261017/nytimes256/ANNProof-curve-289761/per_query.csv</t>
        </is>
      </c>
    </row>
    <row r="26">
      <c r="A26" t="inlineStr">
        <is>
          <t>NYTimes-256</t>
        </is>
      </c>
      <c r="B26" t="inlineStr">
        <is>
          <t>J22</t>
        </is>
      </c>
      <c r="C26" t="n">
        <v>84</v>
      </c>
      <c r="D26" t="inlineStr">
        <is>
          <t>recall_percent</t>
        </is>
      </c>
      <c r="E26" t="inlineStr">
        <is>
          <t>ANNProof</t>
        </is>
      </c>
      <c r="F26" t="inlineStr">
        <is>
          <t>/mnt/d/paper_source/work_9/VeriANN_repro_2026-09-30/VeriANN_repro_2026-09-30/results/work9-nytimes-20261017/nytimes256/ANNProof-curve-289761/per_query.csv</t>
        </is>
      </c>
    </row>
    <row r="27">
      <c r="A27" t="inlineStr">
        <is>
          <t>NYTimes-256</t>
        </is>
      </c>
      <c r="B27" t="inlineStr">
        <is>
          <t>J23</t>
        </is>
      </c>
      <c r="C27" t="n">
        <v>651.932</v>
      </c>
      <c r="D27" t="inlineStr">
        <is>
          <t>vo_kb</t>
        </is>
      </c>
      <c r="E27" t="inlineStr">
        <is>
          <t>ANNProof</t>
        </is>
      </c>
      <c r="F27" t="inlineStr">
        <is>
          <t>/mnt/d/paper_source/work_9/VeriANN_repro_2026-09-30/VeriANN_repro_2026-09-30/results/work9-nytimes-20261017/nytimes256/ANNProof-curve-289761/per_query.csv</t>
        </is>
      </c>
    </row>
    <row r="28">
      <c r="A28" t="inlineStr">
        <is>
          <t>NYTimes-256</t>
        </is>
      </c>
      <c r="B28" t="inlineStr">
        <is>
          <t>J34</t>
        </is>
      </c>
      <c r="C28" t="n">
        <v>84</v>
      </c>
      <c r="D28" t="inlineStr">
        <is>
          <t>recall_percent</t>
        </is>
      </c>
      <c r="E28" t="inlineStr">
        <is>
          <t>ANNProof</t>
        </is>
      </c>
      <c r="F28" t="inlineStr">
        <is>
          <t>/mnt/d/paper_source/work_9/VeriANN_repro_2026-09-30/VeriANN_repro_2026-09-30/results/work9-nytimes-20261017/nytimes256/ANNProof-curve-289761/per_query.csv</t>
        </is>
      </c>
    </row>
    <row r="29">
      <c r="A29" t="inlineStr">
        <is>
          <t>NYTimes-256</t>
        </is>
      </c>
      <c r="B29" t="inlineStr">
        <is>
          <t>J35</t>
        </is>
      </c>
      <c r="C29" t="n">
        <v>6.377036466666667</v>
      </c>
      <c r="D29" t="inlineStr">
        <is>
          <t>verify_ms</t>
        </is>
      </c>
      <c r="E29" t="inlineStr">
        <is>
          <t>ANNProof</t>
        </is>
      </c>
      <c r="F29" t="inlineStr">
        <is>
          <t>/mnt/d/paper_source/work_9/VeriANN_repro_2026-09-30/VeriANN_repro_2026-09-30/results/work9-nytimes-20261017/nytimes256/ANNProof-curve-289761/per_query.csv</t>
        </is>
      </c>
    </row>
    <row r="30">
      <c r="A30" t="inlineStr">
        <is>
          <t>NYTimes-256</t>
        </is>
      </c>
      <c r="B30" t="inlineStr">
        <is>
          <t>J46</t>
        </is>
      </c>
      <c r="C30" t="n">
        <v>84</v>
      </c>
      <c r="D30" t="inlineStr">
        <is>
          <t>recall_percent</t>
        </is>
      </c>
      <c r="E30" t="inlineStr">
        <is>
          <t>ANNProof</t>
        </is>
      </c>
      <c r="F30" t="inlineStr">
        <is>
          <t>/mnt/d/paper_source/work_9/VeriANN_repro_2026-09-30/VeriANN_repro_2026-09-30/results/work9-nytimes-20261017/nytimes256/ANNProof-curve-289761/per_query.csv</t>
        </is>
      </c>
    </row>
    <row r="31">
      <c r="A31" t="inlineStr">
        <is>
          <t>NYTimes-256</t>
        </is>
      </c>
      <c r="B31" t="inlineStr">
        <is>
          <t>J47</t>
        </is>
      </c>
      <c r="C31" t="n">
        <v>1.285286816666667</v>
      </c>
      <c r="D31" t="inlineStr">
        <is>
          <t>query_ms</t>
        </is>
      </c>
      <c r="E31" t="inlineStr">
        <is>
          <t>ANNProof</t>
        </is>
      </c>
      <c r="F31" t="inlineStr">
        <is>
          <t>/mnt/d/paper_source/work_9/VeriANN_repro_2026-09-30/VeriANN_repro_2026-09-30/results/work9-nytimes-20261017/nytimes256/ANNProof-curve-289761/per_query.csv</t>
        </is>
      </c>
    </row>
    <row r="32">
      <c r="A32" t="inlineStr">
        <is>
          <t>NYTimes-256</t>
        </is>
      </c>
      <c r="B32" t="inlineStr">
        <is>
          <t>K22</t>
        </is>
      </c>
      <c r="C32" t="n">
        <v>85.5</v>
      </c>
      <c r="D32" t="inlineStr">
        <is>
          <t>recall_percent</t>
        </is>
      </c>
      <c r="E32" t="inlineStr">
        <is>
          <t>ANNProof</t>
        </is>
      </c>
      <c r="F32" t="inlineStr">
        <is>
          <t>/mnt/d/paper_source/work_9/VeriANN_repro_2026-09-30/VeriANN_repro_2026-09-30/results/work9-nytimes-20261017/nytimes256/ANNProof-curve-289761/per_query.csv</t>
        </is>
      </c>
    </row>
    <row r="33">
      <c r="A33" t="inlineStr">
        <is>
          <t>NYTimes-256</t>
        </is>
      </c>
      <c r="B33" t="inlineStr">
        <is>
          <t>K23</t>
        </is>
      </c>
      <c r="C33" t="n">
        <v>1264.985</v>
      </c>
      <c r="D33" t="inlineStr">
        <is>
          <t>vo_kb</t>
        </is>
      </c>
      <c r="E33" t="inlineStr">
        <is>
          <t>ANNProof</t>
        </is>
      </c>
      <c r="F33" t="inlineStr">
        <is>
          <t>/mnt/d/paper_source/work_9/VeriANN_repro_2026-09-30/VeriANN_repro_2026-09-30/results/work9-nytimes-20261017/nytimes256/ANNProof-curve-289761/per_query.csv</t>
        </is>
      </c>
    </row>
    <row r="34">
      <c r="A34" t="inlineStr">
        <is>
          <t>NYTimes-256</t>
        </is>
      </c>
      <c r="B34" t="inlineStr">
        <is>
          <t>K34</t>
        </is>
      </c>
      <c r="C34" t="n">
        <v>85.5</v>
      </c>
      <c r="D34" t="inlineStr">
        <is>
          <t>recall_percent</t>
        </is>
      </c>
      <c r="E34" t="inlineStr">
        <is>
          <t>ANNProof</t>
        </is>
      </c>
      <c r="F34" t="inlineStr">
        <is>
          <t>/mnt/d/paper_source/work_9/VeriANN_repro_2026-09-30/VeriANN_repro_2026-09-30/results/work9-nytimes-20261017/nytimes256/ANNProof-curve-289761/per_query.csv</t>
        </is>
      </c>
    </row>
    <row r="35">
      <c r="A35" t="inlineStr">
        <is>
          <t>NYTimes-256</t>
        </is>
      </c>
      <c r="B35" t="inlineStr">
        <is>
          <t>K35</t>
        </is>
      </c>
      <c r="C35" t="n">
        <v>12.07894735</v>
      </c>
      <c r="D35" t="inlineStr">
        <is>
          <t>verify_ms</t>
        </is>
      </c>
      <c r="E35" t="inlineStr">
        <is>
          <t>ANNProof</t>
        </is>
      </c>
      <c r="F35" t="inlineStr">
        <is>
          <t>/mnt/d/paper_source/work_9/VeriANN_repro_2026-09-30/VeriANN_repro_2026-09-30/results/work9-nytimes-20261017/nytimes256/ANNProof-curve-289761/per_query.csv</t>
        </is>
      </c>
    </row>
    <row r="36">
      <c r="A36" t="inlineStr">
        <is>
          <t>NYTimes-256</t>
        </is>
      </c>
      <c r="B36" t="inlineStr">
        <is>
          <t>K46</t>
        </is>
      </c>
      <c r="C36" t="n">
        <v>85.5</v>
      </c>
      <c r="D36" t="inlineStr">
        <is>
          <t>recall_percent</t>
        </is>
      </c>
      <c r="E36" t="inlineStr">
        <is>
          <t>ANNProof</t>
        </is>
      </c>
      <c r="F36" t="inlineStr">
        <is>
          <t>/mnt/d/paper_source/work_9/VeriANN_repro_2026-09-30/VeriANN_repro_2026-09-30/results/work9-nytimes-20261017/nytimes256/ANNProof-curve-289761/per_query.csv</t>
        </is>
      </c>
    </row>
    <row r="37">
      <c r="A37" t="inlineStr">
        <is>
          <t>NYTimes-256</t>
        </is>
      </c>
      <c r="B37" t="inlineStr">
        <is>
          <t>K47</t>
        </is>
      </c>
      <c r="C37" t="n">
        <v>2.581722716666667</v>
      </c>
      <c r="D37" t="inlineStr">
        <is>
          <t>query_ms</t>
        </is>
      </c>
      <c r="E37" t="inlineStr">
        <is>
          <t>ANNProof</t>
        </is>
      </c>
      <c r="F37" t="inlineStr">
        <is>
          <t>/mnt/d/paper_source/work_9/VeriANN_repro_2026-09-30/VeriANN_repro_2026-09-30/results/work9-nytimes-20261017/nytimes256/ANNProof-curve-289761/per_query.csv</t>
        </is>
      </c>
    </row>
    <row r="38">
      <c r="A38" t="inlineStr">
        <is>
          <t>NYTimes-256</t>
        </is>
      </c>
      <c r="B38" t="inlineStr">
        <is>
          <t>L22</t>
        </is>
      </c>
      <c r="C38" t="n">
        <v>90</v>
      </c>
      <c r="D38" t="inlineStr">
        <is>
          <t>recall_percent</t>
        </is>
      </c>
      <c r="E38" t="inlineStr">
        <is>
          <t>ANNProof</t>
        </is>
      </c>
      <c r="F38" t="inlineStr">
        <is>
          <t>/mnt/d/paper_source/work_9/VeriANN_repro_2026-09-30/VeriANN_repro_2026-09-30/results/work9-nytimes-20261017/nytimes256/ANNProof-curve-289761/per_query.csv</t>
        </is>
      </c>
    </row>
    <row r="39">
      <c r="A39" t="inlineStr">
        <is>
          <t>NYTimes-256</t>
        </is>
      </c>
      <c r="B39" t="inlineStr">
        <is>
          <t>L23</t>
        </is>
      </c>
      <c r="C39" t="n">
        <v>2169.0354</v>
      </c>
      <c r="D39" t="inlineStr">
        <is>
          <t>vo_kb</t>
        </is>
      </c>
      <c r="E39" t="inlineStr">
        <is>
          <t>ANNProof</t>
        </is>
      </c>
      <c r="F39" t="inlineStr">
        <is>
          <t>/mnt/d/paper_source/work_9/VeriANN_repro_2026-09-30/VeriANN_repro_2026-09-30/results/work9-nytimes-20261017/nytimes256/ANNProof-curve-289761/per_query.csv</t>
        </is>
      </c>
    </row>
    <row r="40">
      <c r="A40" t="inlineStr">
        <is>
          <t>NYTimes-256</t>
        </is>
      </c>
      <c r="B40" t="inlineStr">
        <is>
          <t>L34</t>
        </is>
      </c>
      <c r="C40" t="n">
        <v>90</v>
      </c>
      <c r="D40" t="inlineStr">
        <is>
          <t>recall_percent</t>
        </is>
      </c>
      <c r="E40" t="inlineStr">
        <is>
          <t>ANNProof</t>
        </is>
      </c>
      <c r="F40" t="inlineStr">
        <is>
          <t>/mnt/d/paper_source/work_9/VeriANN_repro_2026-09-30/VeriANN_repro_2026-09-30/results/work9-nytimes-20261017/nytimes256/ANNProof-curve-289761/per_query.csv</t>
        </is>
      </c>
    </row>
    <row r="41">
      <c r="A41" t="inlineStr">
        <is>
          <t>NYTimes-256</t>
        </is>
      </c>
      <c r="B41" t="inlineStr">
        <is>
          <t>L35</t>
        </is>
      </c>
      <c r="C41" t="n">
        <v>20.16422761666667</v>
      </c>
      <c r="D41" t="inlineStr">
        <is>
          <t>verify_ms</t>
        </is>
      </c>
      <c r="E41" t="inlineStr">
        <is>
          <t>ANNProof</t>
        </is>
      </c>
      <c r="F41" t="inlineStr">
        <is>
          <t>/mnt/d/paper_source/work_9/VeriANN_repro_2026-09-30/VeriANN_repro_2026-09-30/results/work9-nytimes-20261017/nytimes256/ANNProof-curve-289761/per_query.csv</t>
        </is>
      </c>
    </row>
    <row r="42">
      <c r="A42" t="inlineStr">
        <is>
          <t>NYTimes-256</t>
        </is>
      </c>
      <c r="B42" t="inlineStr">
        <is>
          <t>L46</t>
        </is>
      </c>
      <c r="C42" t="n">
        <v>90</v>
      </c>
      <c r="D42" t="inlineStr">
        <is>
          <t>recall_percent</t>
        </is>
      </c>
      <c r="E42" t="inlineStr">
        <is>
          <t>ANNProof</t>
        </is>
      </c>
      <c r="F42" t="inlineStr">
        <is>
          <t>/mnt/d/paper_source/work_9/VeriANN_repro_2026-09-30/VeriANN_repro_2026-09-30/results/work9-nytimes-20261017/nytimes256/ANNProof-curve-289761/per_query.csv</t>
        </is>
      </c>
    </row>
    <row r="43">
      <c r="A43" t="inlineStr">
        <is>
          <t>NYTimes-256</t>
        </is>
      </c>
      <c r="B43" t="inlineStr">
        <is>
          <t>L47</t>
        </is>
      </c>
      <c r="C43" t="n">
        <v>4.645593933333333</v>
      </c>
      <c r="D43" t="inlineStr">
        <is>
          <t>query_ms</t>
        </is>
      </c>
      <c r="E43" t="inlineStr">
        <is>
          <t>ANNProof</t>
        </is>
      </c>
      <c r="F43" t="inlineStr">
        <is>
          <t>/mnt/d/paper_source/work_9/VeriANN_repro_2026-09-30/VeriANN_repro_2026-09-30/results/work9-nytimes-20261017/nytimes256/ANNProof-curve-289761/per_query.csv</t>
        </is>
      </c>
    </row>
    <row r="44">
      <c r="A44" t="inlineStr">
        <is>
          <t>NYTimes-256</t>
        </is>
      </c>
      <c r="B44" t="inlineStr">
        <is>
          <t>M22</t>
        </is>
      </c>
      <c r="C44" t="n">
        <v>96.00000000000001</v>
      </c>
      <c r="D44" t="inlineStr">
        <is>
          <t>recall_percent</t>
        </is>
      </c>
      <c r="E44" t="inlineStr">
        <is>
          <t>ANNProof</t>
        </is>
      </c>
      <c r="F44" t="inlineStr">
        <is>
          <t>/mnt/d/paper_source/work_9/VeriANN_repro_2026-09-30/VeriANN_repro_2026-09-30/results/work9-nytimes-20261017/nytimes256/ANNProof-curve-289761/per_query.csv</t>
        </is>
      </c>
    </row>
    <row r="45">
      <c r="A45" t="inlineStr">
        <is>
          <t>NYTimes-256</t>
        </is>
      </c>
      <c r="B45" t="inlineStr">
        <is>
          <t>M23</t>
        </is>
      </c>
      <c r="C45" t="n">
        <v>9647.871000000001</v>
      </c>
      <c r="D45" t="inlineStr">
        <is>
          <t>vo_kb</t>
        </is>
      </c>
      <c r="E45" t="inlineStr">
        <is>
          <t>ANNProof</t>
        </is>
      </c>
      <c r="F45" t="inlineStr">
        <is>
          <t>/mnt/d/paper_source/work_9/VeriANN_repro_2026-09-30/VeriANN_repro_2026-09-30/results/work9-nytimes-20261017/nytimes256/ANNProof-curve-289761/per_query.csv</t>
        </is>
      </c>
    </row>
    <row r="46">
      <c r="A46" t="inlineStr">
        <is>
          <t>NYTimes-256</t>
        </is>
      </c>
      <c r="B46" t="inlineStr">
        <is>
          <t>M34</t>
        </is>
      </c>
      <c r="C46" t="n">
        <v>96.00000000000001</v>
      </c>
      <c r="D46" t="inlineStr">
        <is>
          <t>recall_percent</t>
        </is>
      </c>
      <c r="E46" t="inlineStr">
        <is>
          <t>ANNProof</t>
        </is>
      </c>
      <c r="F46" t="inlineStr">
        <is>
          <t>/mnt/d/paper_source/work_9/VeriANN_repro_2026-09-30/VeriANN_repro_2026-09-30/results/work9-nytimes-20261017/nytimes256/ANNProof-curve-289761/per_query.csv</t>
        </is>
      </c>
    </row>
    <row r="47">
      <c r="A47" t="inlineStr">
        <is>
          <t>NYTimes-256</t>
        </is>
      </c>
      <c r="B47" t="inlineStr">
        <is>
          <t>M35</t>
        </is>
      </c>
      <c r="C47" t="n">
        <v>86.15236983333332</v>
      </c>
      <c r="D47" t="inlineStr">
        <is>
          <t>verify_ms</t>
        </is>
      </c>
      <c r="E47" t="inlineStr">
        <is>
          <t>ANNProof</t>
        </is>
      </c>
      <c r="F47" t="inlineStr">
        <is>
          <t>/mnt/d/paper_source/work_9/VeriANN_repro_2026-09-30/VeriANN_repro_2026-09-30/results/work9-nytimes-20261017/nytimes256/ANNProof-curve-289761/per_query.csv</t>
        </is>
      </c>
    </row>
    <row r="48">
      <c r="A48" t="inlineStr">
        <is>
          <t>NYTimes-256</t>
        </is>
      </c>
      <c r="B48" t="inlineStr">
        <is>
          <t>M46</t>
        </is>
      </c>
      <c r="C48" t="n">
        <v>96.00000000000001</v>
      </c>
      <c r="D48" t="inlineStr">
        <is>
          <t>recall_percent</t>
        </is>
      </c>
      <c r="E48" t="inlineStr">
        <is>
          <t>ANNProof</t>
        </is>
      </c>
      <c r="F48" t="inlineStr">
        <is>
          <t>/mnt/d/paper_source/work_9/VeriANN_repro_2026-09-30/VeriANN_repro_2026-09-30/results/work9-nytimes-20261017/nytimes256/ANNProof-curve-289761/per_query.csv</t>
        </is>
      </c>
    </row>
    <row r="49">
      <c r="A49" t="inlineStr">
        <is>
          <t>NYTimes-256</t>
        </is>
      </c>
      <c r="B49" t="inlineStr">
        <is>
          <t>M47</t>
        </is>
      </c>
      <c r="C49" t="n">
        <v>22.31592776666667</v>
      </c>
      <c r="D49" t="inlineStr">
        <is>
          <t>query_ms</t>
        </is>
      </c>
      <c r="E49" t="inlineStr">
        <is>
          <t>ANNProof</t>
        </is>
      </c>
      <c r="F49" t="inlineStr">
        <is>
          <t>/mnt/d/paper_source/work_9/VeriANN_repro_2026-09-30/VeriANN_repro_2026-09-30/results/work9-nytimes-20261017/nytimes256/ANNProof-curve-289761/per_query.csv</t>
        </is>
      </c>
    </row>
    <row r="50">
      <c r="A50" t="inlineStr">
        <is>
          <t>NYTimes-256</t>
        </is>
      </c>
      <c r="B50" t="inlineStr">
        <is>
          <t>N22</t>
        </is>
      </c>
      <c r="C50" t="n">
        <v>97.00000000000001</v>
      </c>
      <c r="D50" t="inlineStr">
        <is>
          <t>recall_percent</t>
        </is>
      </c>
      <c r="E50" t="inlineStr">
        <is>
          <t>ANNProof</t>
        </is>
      </c>
      <c r="F50" t="inlineStr">
        <is>
          <t>/mnt/d/paper_source/work_9/VeriANN_repro_2026-09-30/VeriANN_repro_2026-09-30/results/work9-nytimes-20261017/nytimes256/ANNProof-curve-289761/per_query.csv</t>
        </is>
      </c>
    </row>
    <row r="51">
      <c r="A51" t="inlineStr">
        <is>
          <t>NYTimes-256</t>
        </is>
      </c>
      <c r="B51" t="inlineStr">
        <is>
          <t>N23</t>
        </is>
      </c>
      <c r="C51" t="n">
        <v>18191.3746</v>
      </c>
      <c r="D51" t="inlineStr">
        <is>
          <t>vo_kb</t>
        </is>
      </c>
      <c r="E51" t="inlineStr">
        <is>
          <t>ANNProof</t>
        </is>
      </c>
      <c r="F51" t="inlineStr">
        <is>
          <t>/mnt/d/paper_source/work_9/VeriANN_repro_2026-09-30/VeriANN_repro_2026-09-30/results/work9-nytimes-20261017/nytimes256/ANNProof-curve-289761/per_query.csv</t>
        </is>
      </c>
    </row>
    <row r="52">
      <c r="A52" t="inlineStr">
        <is>
          <t>NYTimes-256</t>
        </is>
      </c>
      <c r="B52" t="inlineStr">
        <is>
          <t>N34</t>
        </is>
      </c>
      <c r="C52" t="n">
        <v>97.00000000000001</v>
      </c>
      <c r="D52" t="inlineStr">
        <is>
          <t>recall_percent</t>
        </is>
      </c>
      <c r="E52" t="inlineStr">
        <is>
          <t>ANNProof</t>
        </is>
      </c>
      <c r="F52" t="inlineStr">
        <is>
          <t>/mnt/d/paper_source/work_9/VeriANN_repro_2026-09-30/VeriANN_repro_2026-09-30/results/work9-nytimes-20261017/nytimes256/ANNProof-curve-289761/per_query.csv</t>
        </is>
      </c>
    </row>
    <row r="53">
      <c r="A53" t="inlineStr">
        <is>
          <t>NYTimes-256</t>
        </is>
      </c>
      <c r="B53" t="inlineStr">
        <is>
          <t>N35</t>
        </is>
      </c>
      <c r="C53" t="n">
        <v>158.61361355</v>
      </c>
      <c r="D53" t="inlineStr">
        <is>
          <t>verify_ms</t>
        </is>
      </c>
      <c r="E53" t="inlineStr">
        <is>
          <t>ANNProof</t>
        </is>
      </c>
      <c r="F53" t="inlineStr">
        <is>
          <t>/mnt/d/paper_source/work_9/VeriANN_repro_2026-09-30/VeriANN_repro_2026-09-30/results/work9-nytimes-20261017/nytimes256/ANNProof-curve-289761/per_query.csv</t>
        </is>
      </c>
    </row>
    <row r="54">
      <c r="A54" t="inlineStr">
        <is>
          <t>NYTimes-256</t>
        </is>
      </c>
      <c r="B54" t="inlineStr">
        <is>
          <t>N46</t>
        </is>
      </c>
      <c r="C54" t="n">
        <v>97.00000000000001</v>
      </c>
      <c r="D54" t="inlineStr">
        <is>
          <t>recall_percent</t>
        </is>
      </c>
      <c r="E54" t="inlineStr">
        <is>
          <t>ANNProof</t>
        </is>
      </c>
      <c r="F54" t="inlineStr">
        <is>
          <t>/mnt/d/paper_source/work_9/VeriANN_repro_2026-09-30/VeriANN_repro_2026-09-30/results/work9-nytimes-20261017/nytimes256/ANNProof-curve-289761/per_query.csv</t>
        </is>
      </c>
    </row>
    <row r="55">
      <c r="A55" t="inlineStr">
        <is>
          <t>NYTimes-256</t>
        </is>
      </c>
      <c r="B55" t="inlineStr">
        <is>
          <t>N47</t>
        </is>
      </c>
      <c r="C55" t="n">
        <v>44.38495818333333</v>
      </c>
      <c r="D55" t="inlineStr">
        <is>
          <t>query_ms</t>
        </is>
      </c>
      <c r="E55" t="inlineStr">
        <is>
          <t>ANNProof</t>
        </is>
      </c>
      <c r="F55" t="inlineStr">
        <is>
          <t>/mnt/d/paper_source/work_9/VeriANN_repro_2026-09-30/VeriANN_repro_2026-09-30/results/work9-nytimes-20261017/nytimes256/ANNProof-curve-289761/per_query.csv</t>
        </is>
      </c>
    </row>
    <row r="56">
      <c r="A56" t="inlineStr">
        <is>
          <t>NYTimes-256</t>
        </is>
      </c>
      <c r="B56" t="inlineStr">
        <is>
          <t>O22</t>
        </is>
      </c>
      <c r="C56" t="n">
        <v>98.5</v>
      </c>
      <c r="D56" t="inlineStr">
        <is>
          <t>recall_percent</t>
        </is>
      </c>
      <c r="E56" t="inlineStr">
        <is>
          <t>ANNProof</t>
        </is>
      </c>
      <c r="F56" t="inlineStr">
        <is>
          <t>/mnt/d/paper_source/work_9/VeriANN_repro_2026-09-30/VeriANN_repro_2026-09-30/results/work9-nytimes-20261017/nytimes256/ANNProof-curve-289761/per_query.csv</t>
        </is>
      </c>
    </row>
    <row r="57">
      <c r="A57" t="inlineStr">
        <is>
          <t>NYTimes-256</t>
        </is>
      </c>
      <c r="B57" t="inlineStr">
        <is>
          <t>O23</t>
        </is>
      </c>
      <c r="C57" t="n">
        <v>23543.0654</v>
      </c>
      <c r="D57" t="inlineStr">
        <is>
          <t>vo_kb</t>
        </is>
      </c>
      <c r="E57" t="inlineStr">
        <is>
          <t>ANNProof</t>
        </is>
      </c>
      <c r="F57" t="inlineStr">
        <is>
          <t>/mnt/d/paper_source/work_9/VeriANN_repro_2026-09-30/VeriANN_repro_2026-09-30/results/work9-nytimes-20261017/nytimes256/ANNProof-curve-289761/per_query.csv</t>
        </is>
      </c>
    </row>
    <row r="58">
      <c r="A58" t="inlineStr">
        <is>
          <t>NYTimes-256</t>
        </is>
      </c>
      <c r="B58" t="inlineStr">
        <is>
          <t>O34</t>
        </is>
      </c>
      <c r="C58" t="n">
        <v>98.5</v>
      </c>
      <c r="D58" t="inlineStr">
        <is>
          <t>recall_percent</t>
        </is>
      </c>
      <c r="E58" t="inlineStr">
        <is>
          <t>ANNProof</t>
        </is>
      </c>
      <c r="F58" t="inlineStr">
        <is>
          <t>/mnt/d/paper_source/work_9/VeriANN_repro_2026-09-30/VeriANN_repro_2026-09-30/results/work9-nytimes-20261017/nytimes256/ANNProof-curve-289761/per_query.csv</t>
        </is>
      </c>
    </row>
    <row r="59">
      <c r="A59" t="inlineStr">
        <is>
          <t>NYTimes-256</t>
        </is>
      </c>
      <c r="B59" t="inlineStr">
        <is>
          <t>O35</t>
        </is>
      </c>
      <c r="C59" t="n">
        <v>204.7225282333333</v>
      </c>
      <c r="D59" t="inlineStr">
        <is>
          <t>verify_ms</t>
        </is>
      </c>
      <c r="E59" t="inlineStr">
        <is>
          <t>ANNProof</t>
        </is>
      </c>
      <c r="F59" t="inlineStr">
        <is>
          <t>/mnt/d/paper_source/work_9/VeriANN_repro_2026-09-30/VeriANN_repro_2026-09-30/results/work9-nytimes-20261017/nytimes256/ANNProof-curve-289761/per_query.csv</t>
        </is>
      </c>
    </row>
    <row r="60">
      <c r="A60" t="inlineStr">
        <is>
          <t>NYTimes-256</t>
        </is>
      </c>
      <c r="B60" t="inlineStr">
        <is>
          <t>O46</t>
        </is>
      </c>
      <c r="C60" t="n">
        <v>98.5</v>
      </c>
      <c r="D60" t="inlineStr">
        <is>
          <t>recall_percent</t>
        </is>
      </c>
      <c r="E60" t="inlineStr">
        <is>
          <t>ANNProof</t>
        </is>
      </c>
      <c r="F60" t="inlineStr">
        <is>
          <t>/mnt/d/paper_source/work_9/VeriANN_repro_2026-09-30/VeriANN_repro_2026-09-30/results/work9-nytimes-20261017/nytimes256/ANNProof-curve-289761/per_query.csv</t>
        </is>
      </c>
    </row>
    <row r="61">
      <c r="A61" t="inlineStr">
        <is>
          <t>NYTimes-256</t>
        </is>
      </c>
      <c r="B61" t="inlineStr">
        <is>
          <t>O47</t>
        </is>
      </c>
      <c r="C61" t="n">
        <v>56.89824168333334</v>
      </c>
      <c r="D61" t="inlineStr">
        <is>
          <t>query_ms</t>
        </is>
      </c>
      <c r="E61" t="inlineStr">
        <is>
          <t>ANNProof</t>
        </is>
      </c>
      <c r="F61" t="inlineStr">
        <is>
          <t>/mnt/d/paper_source/work_9/VeriANN_repro_2026-09-30/VeriANN_repro_2026-09-30/results/work9-nytimes-20261017/nytimes256/ANNProof-curve-289761/per_query.csv</t>
        </is>
      </c>
    </row>
    <row r="62">
      <c r="A62" t="inlineStr">
        <is>
          <t>NYTimes-256</t>
        </is>
      </c>
      <c r="B62" t="inlineStr">
        <is>
          <t>P22</t>
        </is>
      </c>
      <c r="C62" t="n">
        <v>100</v>
      </c>
      <c r="D62" t="inlineStr">
        <is>
          <t>recall_percent</t>
        </is>
      </c>
      <c r="E62" t="inlineStr">
        <is>
          <t>ANNProof</t>
        </is>
      </c>
      <c r="F62" t="inlineStr">
        <is>
          <t>/mnt/d/paper_source/work_9/VeriANN_repro_2026-09-30/VeriANN_repro_2026-09-30/results/work9-nytimes-20261017/nytimes256/ANNProof-curve-289761/per_query.csv</t>
        </is>
      </c>
    </row>
    <row r="63">
      <c r="A63" t="inlineStr">
        <is>
          <t>NYTimes-256</t>
        </is>
      </c>
      <c r="B63" t="inlineStr">
        <is>
          <t>P23</t>
        </is>
      </c>
      <c r="C63" t="n">
        <v>34273.459</v>
      </c>
      <c r="D63" t="inlineStr">
        <is>
          <t>vo_kb</t>
        </is>
      </c>
      <c r="E63" t="inlineStr">
        <is>
          <t>ANNProof</t>
        </is>
      </c>
      <c r="F63" t="inlineStr">
        <is>
          <t>/mnt/d/paper_source/work_9/VeriANN_repro_2026-09-30/VeriANN_repro_2026-09-30/results/work9-nytimes-20261017/nytimes256/ANNProof-curve-289761/per_query.csv</t>
        </is>
      </c>
    </row>
    <row r="64">
      <c r="A64" t="inlineStr">
        <is>
          <t>NYTimes-256</t>
        </is>
      </c>
      <c r="B64" t="inlineStr">
        <is>
          <t>P34</t>
        </is>
      </c>
      <c r="C64" t="n">
        <v>100</v>
      </c>
      <c r="D64" t="inlineStr">
        <is>
          <t>recall_percent</t>
        </is>
      </c>
      <c r="E64" t="inlineStr">
        <is>
          <t>ANNProof</t>
        </is>
      </c>
      <c r="F64" t="inlineStr">
        <is>
          <t>/mnt/d/paper_source/work_9/VeriANN_repro_2026-09-30/VeriANN_repro_2026-09-30/results/work9-nytimes-20261017/nytimes256/ANNProof-curve-289761/per_query.csv</t>
        </is>
      </c>
    </row>
    <row r="65">
      <c r="A65" t="inlineStr">
        <is>
          <t>NYTimes-256</t>
        </is>
      </c>
      <c r="B65" t="inlineStr">
        <is>
          <t>P35</t>
        </is>
      </c>
      <c r="C65" t="n">
        <v>295.4762128333333</v>
      </c>
      <c r="D65" t="inlineStr">
        <is>
          <t>verify_ms</t>
        </is>
      </c>
      <c r="E65" t="inlineStr">
        <is>
          <t>ANNProof</t>
        </is>
      </c>
      <c r="F65" t="inlineStr">
        <is>
          <t>/mnt/d/paper_source/work_9/VeriANN_repro_2026-09-30/VeriANN_repro_2026-09-30/results/work9-nytimes-20261017/nytimes256/ANNProof-curve-289761/per_query.csv</t>
        </is>
      </c>
    </row>
    <row r="66">
      <c r="A66" t="inlineStr">
        <is>
          <t>NYTimes-256</t>
        </is>
      </c>
      <c r="B66" t="inlineStr">
        <is>
          <t>P46</t>
        </is>
      </c>
      <c r="C66" t="n">
        <v>100</v>
      </c>
      <c r="D66" t="inlineStr">
        <is>
          <t>recall_percent</t>
        </is>
      </c>
      <c r="E66" t="inlineStr">
        <is>
          <t>ANNProof</t>
        </is>
      </c>
      <c r="F66" t="inlineStr">
        <is>
          <t>/mnt/d/paper_source/work_9/VeriANN_repro_2026-09-30/VeriANN_repro_2026-09-30/results/work9-nytimes-20261017/nytimes256/ANNProof-curve-289761/per_query.csv</t>
        </is>
      </c>
    </row>
    <row r="67">
      <c r="A67" t="inlineStr">
        <is>
          <t>NYTimes-256</t>
        </is>
      </c>
      <c r="B67" t="inlineStr">
        <is>
          <t>P47</t>
        </is>
      </c>
      <c r="C67" t="n">
        <v>87.84406300000001</v>
      </c>
      <c r="D67" t="inlineStr">
        <is>
          <t>query_ms</t>
        </is>
      </c>
      <c r="E67" t="inlineStr">
        <is>
          <t>ANNProof</t>
        </is>
      </c>
      <c r="F67" t="inlineStr">
        <is>
          <t>/mnt/d/paper_source/work_9/VeriANN_repro_2026-09-30/VeriANN_repro_2026-09-30/results/work9-nytimes-20261017/nytimes256/ANNProof-curve-289761/per_query.csv</t>
        </is>
      </c>
    </row>
    <row r="68">
      <c r="A68" t="inlineStr">
        <is>
          <t>NYTimes-256</t>
        </is>
      </c>
      <c r="B68" t="inlineStr">
        <is>
          <t>E10</t>
        </is>
      </c>
      <c r="C68" t="n">
        <v>96.00000000000001</v>
      </c>
      <c r="D68" t="inlineStr">
        <is>
          <t>recall_percent</t>
        </is>
      </c>
      <c r="E68" t="inlineStr">
        <is>
          <t>ANNProof</t>
        </is>
      </c>
      <c r="F68" t="inlineStr">
        <is>
          <t>/mnt/d/paper_source/work_9/VeriANN_repro_2026-09-30/VeriANN_repro_2026-09-30/results/work9-nytimes-20261017/nytimes256/ANNProof-curve-289761/per_query.csv</t>
        </is>
      </c>
    </row>
    <row r="69">
      <c r="A69" t="inlineStr">
        <is>
          <t>NYTimes-256</t>
        </is>
      </c>
      <c r="B69" t="inlineStr">
        <is>
          <t>F10</t>
        </is>
      </c>
      <c r="C69" t="n">
        <v>22.31592776666667</v>
      </c>
      <c r="D69" t="inlineStr">
        <is>
          <t>query_ms</t>
        </is>
      </c>
      <c r="E69" t="inlineStr">
        <is>
          <t>ANNProof</t>
        </is>
      </c>
      <c r="F69" t="inlineStr">
        <is>
          <t>/mnt/d/paper_source/work_9/VeriANN_repro_2026-09-30/VeriANN_repro_2026-09-30/results/work9-nytimes-20261017/nytimes256/ANNProof-curve-289761/per_query.csv</t>
        </is>
      </c>
    </row>
    <row r="70">
      <c r="A70" t="inlineStr">
        <is>
          <t>NYTimes-256</t>
        </is>
      </c>
      <c r="B70" t="inlineStr">
        <is>
          <t>G10</t>
        </is>
      </c>
      <c r="C70" t="n">
        <v>9647.871000000001</v>
      </c>
      <c r="D70" t="inlineStr">
        <is>
          <t>vo_kb</t>
        </is>
      </c>
      <c r="E70" t="inlineStr">
        <is>
          <t>ANNProof</t>
        </is>
      </c>
      <c r="F70" t="inlineStr">
        <is>
          <t>/mnt/d/paper_source/work_9/VeriANN_repro_2026-09-30/VeriANN_repro_2026-09-30/results/work9-nytimes-20261017/nytimes256/ANNProof-curve-289761/per_query.csv</t>
        </is>
      </c>
    </row>
    <row r="71">
      <c r="A71" t="inlineStr">
        <is>
          <t>NYTimes-256</t>
        </is>
      </c>
      <c r="B71" t="inlineStr">
        <is>
          <t>H10</t>
        </is>
      </c>
      <c r="C71" t="n">
        <v>86.15236983333332</v>
      </c>
      <c r="D71" t="inlineStr">
        <is>
          <t>verify_ms</t>
        </is>
      </c>
      <c r="E71" t="inlineStr">
        <is>
          <t>ANNProof</t>
        </is>
      </c>
      <c r="F71" t="inlineStr">
        <is>
          <t>/mnt/d/paper_source/work_9/VeriANN_repro_2026-09-30/VeriANN_repro_2026-09-30/results/work9-nytimes-20261017/nytimes256/ANNProof-curve-289761/per_query.csv</t>
        </is>
      </c>
    </row>
    <row r="72">
      <c r="A72" t="inlineStr">
        <is>
          <t>NYTimes-256</t>
        </is>
      </c>
      <c r="B72" t="inlineStr">
        <is>
          <t>F95</t>
        </is>
      </c>
      <c r="C72" t="n">
        <v>9643.027</v>
      </c>
      <c r="D72" t="inlineStr">
        <is>
          <t>vo_kb</t>
        </is>
      </c>
      <c r="E72" t="inlineStr">
        <is>
          <t>ANNProof</t>
        </is>
      </c>
      <c r="F72" t="inlineStr">
        <is>
          <t>/mnt/d/paper_source/work_9/VeriANN_repro_2026-09-30/VeriANN_repro_2026-09-30/results/work9-nytimes-20261017/nytimes256/ANNProof-k-289761/per_query.csv</t>
        </is>
      </c>
    </row>
    <row r="73">
      <c r="A73" t="inlineStr">
        <is>
          <t>NYTimes-256</t>
        </is>
      </c>
      <c r="B73" t="inlineStr">
        <is>
          <t>F106</t>
        </is>
      </c>
      <c r="C73" t="n">
        <v>86.42896823333334</v>
      </c>
      <c r="D73" t="inlineStr">
        <is>
          <t>verify_ms</t>
        </is>
      </c>
      <c r="E73" t="inlineStr">
        <is>
          <t>ANNProof</t>
        </is>
      </c>
      <c r="F73" t="inlineStr">
        <is>
          <t>/mnt/d/paper_source/work_9/VeriANN_repro_2026-09-30/VeriANN_repro_2026-09-30/results/work9-nytimes-20261017/nytimes256/ANNProof-k-289761/per_query.csv</t>
        </is>
      </c>
    </row>
    <row r="74">
      <c r="A74" t="inlineStr">
        <is>
          <t>NYTimes-256</t>
        </is>
      </c>
      <c r="B74" t="inlineStr">
        <is>
          <t>F116</t>
        </is>
      </c>
      <c r="C74" t="n">
        <v>21.75351015</v>
      </c>
      <c r="D74" t="inlineStr">
        <is>
          <t>query_ms</t>
        </is>
      </c>
      <c r="E74" t="inlineStr">
        <is>
          <t>ANNProof</t>
        </is>
      </c>
      <c r="F74" t="inlineStr">
        <is>
          <t>/mnt/d/paper_source/work_9/VeriANN_repro_2026-09-30/VeriANN_repro_2026-09-30/results/work9-nytimes-20261017/nytimes256/ANNProof-k-289761/per_query.csv</t>
        </is>
      </c>
    </row>
    <row r="75">
      <c r="A75" t="inlineStr">
        <is>
          <t>NYTimes-256</t>
        </is>
      </c>
      <c r="B75" t="inlineStr">
        <is>
          <t>G95</t>
        </is>
      </c>
      <c r="C75" t="n">
        <v>9645.219000000001</v>
      </c>
      <c r="D75" t="inlineStr">
        <is>
          <t>vo_kb</t>
        </is>
      </c>
      <c r="E75" t="inlineStr">
        <is>
          <t>ANNProof</t>
        </is>
      </c>
      <c r="F75" t="inlineStr">
        <is>
          <t>/mnt/d/paper_source/work_9/VeriANN_repro_2026-09-30/VeriANN_repro_2026-09-30/results/work9-nytimes-20261017/nytimes256/ANNProof-k-289761/per_query.csv</t>
        </is>
      </c>
    </row>
    <row r="76">
      <c r="A76" t="inlineStr">
        <is>
          <t>NYTimes-256</t>
        </is>
      </c>
      <c r="B76" t="inlineStr">
        <is>
          <t>G106</t>
        </is>
      </c>
      <c r="C76" t="n">
        <v>85.90255789999999</v>
      </c>
      <c r="D76" t="inlineStr">
        <is>
          <t>verify_ms</t>
        </is>
      </c>
      <c r="E76" t="inlineStr">
        <is>
          <t>ANNProof</t>
        </is>
      </c>
      <c r="F76" t="inlineStr">
        <is>
          <t>/mnt/d/paper_source/work_9/VeriANN_repro_2026-09-30/VeriANN_repro_2026-09-30/results/work9-nytimes-20261017/nytimes256/ANNProof-k-289761/per_query.csv</t>
        </is>
      </c>
    </row>
    <row r="77">
      <c r="A77" t="inlineStr">
        <is>
          <t>NYTimes-256</t>
        </is>
      </c>
      <c r="B77" t="inlineStr">
        <is>
          <t>G116</t>
        </is>
      </c>
      <c r="C77" t="n">
        <v>21.36369533333333</v>
      </c>
      <c r="D77" t="inlineStr">
        <is>
          <t>query_ms</t>
        </is>
      </c>
      <c r="E77" t="inlineStr">
        <is>
          <t>ANNProof</t>
        </is>
      </c>
      <c r="F77" t="inlineStr">
        <is>
          <t>/mnt/d/paper_source/work_9/VeriANN_repro_2026-09-30/VeriANN_repro_2026-09-30/results/work9-nytimes-20261017/nytimes256/ANNProof-k-289761/per_query.csv</t>
        </is>
      </c>
    </row>
    <row r="78">
      <c r="A78" t="inlineStr">
        <is>
          <t>NYTimes-256</t>
        </is>
      </c>
      <c r="B78" t="inlineStr">
        <is>
          <t>H95</t>
        </is>
      </c>
      <c r="C78" t="n">
        <v>9647.871000000001</v>
      </c>
      <c r="D78" t="inlineStr">
        <is>
          <t>vo_kb</t>
        </is>
      </c>
      <c r="E78" t="inlineStr">
        <is>
          <t>ANNProof</t>
        </is>
      </c>
      <c r="F78" t="inlineStr">
        <is>
          <t>/mnt/d/paper_source/work_9/VeriANN_repro_2026-09-30/VeriANN_repro_2026-09-30/results/work9-nytimes-20261017/nytimes256/ANNProof-k-289761/per_query.csv</t>
        </is>
      </c>
    </row>
    <row r="79">
      <c r="A79" t="inlineStr">
        <is>
          <t>NYTimes-256</t>
        </is>
      </c>
      <c r="B79" t="inlineStr">
        <is>
          <t>H106</t>
        </is>
      </c>
      <c r="C79" t="n">
        <v>86.1797332</v>
      </c>
      <c r="D79" t="inlineStr">
        <is>
          <t>verify_ms</t>
        </is>
      </c>
      <c r="E79" t="inlineStr">
        <is>
          <t>ANNProof</t>
        </is>
      </c>
      <c r="F79" t="inlineStr">
        <is>
          <t>/mnt/d/paper_source/work_9/VeriANN_repro_2026-09-30/VeriANN_repro_2026-09-30/results/work9-nytimes-20261017/nytimes256/ANNProof-k-289761/per_query.csv</t>
        </is>
      </c>
    </row>
    <row r="80">
      <c r="A80" t="inlineStr">
        <is>
          <t>NYTimes-256</t>
        </is>
      </c>
      <c r="B80" t="inlineStr">
        <is>
          <t>H116</t>
        </is>
      </c>
      <c r="C80" t="n">
        <v>21.50984186666667</v>
      </c>
      <c r="D80" t="inlineStr">
        <is>
          <t>query_ms</t>
        </is>
      </c>
      <c r="E80" t="inlineStr">
        <is>
          <t>ANNProof</t>
        </is>
      </c>
      <c r="F80" t="inlineStr">
        <is>
          <t>/mnt/d/paper_source/work_9/VeriANN_repro_2026-09-30/VeriANN_repro_2026-09-30/results/work9-nytimes-20261017/nytimes256/ANNProof-k-289761/per_query.csv</t>
        </is>
      </c>
    </row>
    <row r="81">
      <c r="A81" t="inlineStr">
        <is>
          <t>NYTimes-256</t>
        </is>
      </c>
      <c r="B81" t="inlineStr">
        <is>
          <t>I95</t>
        </is>
      </c>
      <c r="C81" t="n">
        <v>9652.963</v>
      </c>
      <c r="D81" t="inlineStr">
        <is>
          <t>vo_kb</t>
        </is>
      </c>
      <c r="E81" t="inlineStr">
        <is>
          <t>ANNProof</t>
        </is>
      </c>
      <c r="F81" t="inlineStr">
        <is>
          <t>/mnt/d/paper_source/work_9/VeriANN_repro_2026-09-30/VeriANN_repro_2026-09-30/results/work9-nytimes-20261017/nytimes256/ANNProof-k-289761/per_query.csv</t>
        </is>
      </c>
    </row>
    <row r="82">
      <c r="A82" t="inlineStr">
        <is>
          <t>NYTimes-256</t>
        </is>
      </c>
      <c r="B82" t="inlineStr">
        <is>
          <t>I106</t>
        </is>
      </c>
      <c r="C82" t="n">
        <v>86.40422746666667</v>
      </c>
      <c r="D82" t="inlineStr">
        <is>
          <t>verify_ms</t>
        </is>
      </c>
      <c r="E82" t="inlineStr">
        <is>
          <t>ANNProof</t>
        </is>
      </c>
      <c r="F82" t="inlineStr">
        <is>
          <t>/mnt/d/paper_source/work_9/VeriANN_repro_2026-09-30/VeriANN_repro_2026-09-30/results/work9-nytimes-20261017/nytimes256/ANNProof-k-289761/per_query.csv</t>
        </is>
      </c>
    </row>
    <row r="83">
      <c r="A83" t="inlineStr">
        <is>
          <t>NYTimes-256</t>
        </is>
      </c>
      <c r="B83" t="inlineStr">
        <is>
          <t>I116</t>
        </is>
      </c>
      <c r="C83" t="n">
        <v>21.30202796666667</v>
      </c>
      <c r="D83" t="inlineStr">
        <is>
          <t>query_ms</t>
        </is>
      </c>
      <c r="E83" t="inlineStr">
        <is>
          <t>ANNProof</t>
        </is>
      </c>
      <c r="F83" t="inlineStr">
        <is>
          <t>/mnt/d/paper_source/work_9/VeriANN_repro_2026-09-30/VeriANN_repro_2026-09-30/results/work9-nytimes-20261017/nytimes256/ANNProof-k-289761/per_query.csv</t>
        </is>
      </c>
    </row>
    <row r="84">
      <c r="A84" t="inlineStr">
        <is>
          <t>NYTimes-256</t>
        </is>
      </c>
      <c r="B84" t="inlineStr">
        <is>
          <t>J95</t>
        </is>
      </c>
      <c r="C84" t="n">
        <v>9666.671</v>
      </c>
      <c r="D84" t="inlineStr">
        <is>
          <t>vo_kb</t>
        </is>
      </c>
      <c r="E84" t="inlineStr">
        <is>
          <t>ANNProof</t>
        </is>
      </c>
      <c r="F84" t="inlineStr">
        <is>
          <t>/mnt/d/paper_source/work_9/VeriANN_repro_2026-09-30/VeriANN_repro_2026-09-30/results/work9-nytimes-20261017/nytimes256/ANNProof-k-289761/per_query.csv</t>
        </is>
      </c>
    </row>
    <row r="85">
      <c r="A85" t="inlineStr">
        <is>
          <t>NYTimes-256</t>
        </is>
      </c>
      <c r="B85" t="inlineStr">
        <is>
          <t>J106</t>
        </is>
      </c>
      <c r="C85" t="n">
        <v>86.75842216666666</v>
      </c>
      <c r="D85" t="inlineStr">
        <is>
          <t>verify_ms</t>
        </is>
      </c>
      <c r="E85" t="inlineStr">
        <is>
          <t>ANNProof</t>
        </is>
      </c>
      <c r="F85" t="inlineStr">
        <is>
          <t>/mnt/d/paper_source/work_9/VeriANN_repro_2026-09-30/VeriANN_repro_2026-09-30/results/work9-nytimes-20261017/nytimes256/ANNProof-k-289761/per_query.csv</t>
        </is>
      </c>
    </row>
    <row r="86">
      <c r="A86" t="inlineStr">
        <is>
          <t>NYTimes-256</t>
        </is>
      </c>
      <c r="B86" t="inlineStr">
        <is>
          <t>J116</t>
        </is>
      </c>
      <c r="C86" t="n">
        <v>21.42573393333333</v>
      </c>
      <c r="D86" t="inlineStr">
        <is>
          <t>query_ms</t>
        </is>
      </c>
      <c r="E86" t="inlineStr">
        <is>
          <t>ANNProof</t>
        </is>
      </c>
      <c r="F86" t="inlineStr">
        <is>
          <t>/mnt/d/paper_source/work_9/VeriANN_repro_2026-09-30/VeriANN_repro_2026-09-30/results/work9-nytimes-20261017/nytimes256/ANNProof-k-289761/per_query.csv</t>
        </is>
      </c>
    </row>
    <row r="87">
      <c r="A87" t="inlineStr">
        <is>
          <t>NYTimes-256</t>
        </is>
      </c>
      <c r="B87" t="inlineStr">
        <is>
          <t>K95</t>
        </is>
      </c>
      <c r="C87" t="n">
        <v>9686.540999999999</v>
      </c>
      <c r="D87" t="inlineStr">
        <is>
          <t>vo_kb</t>
        </is>
      </c>
      <c r="E87" t="inlineStr">
        <is>
          <t>ANNProof</t>
        </is>
      </c>
      <c r="F87" t="inlineStr">
        <is>
          <t>/mnt/d/paper_source/work_9/VeriANN_repro_2026-09-30/VeriANN_repro_2026-09-30/results/work9-nytimes-20261017/nytimes256/ANNProof-k-289761/per_query.csv</t>
        </is>
      </c>
    </row>
    <row r="88">
      <c r="A88" t="inlineStr">
        <is>
          <t>NYTimes-256</t>
        </is>
      </c>
      <c r="B88" t="inlineStr">
        <is>
          <t>K106</t>
        </is>
      </c>
      <c r="C88" t="n">
        <v>87.51490896666668</v>
      </c>
      <c r="D88" t="inlineStr">
        <is>
          <t>verify_ms</t>
        </is>
      </c>
      <c r="E88" t="inlineStr">
        <is>
          <t>ANNProof</t>
        </is>
      </c>
      <c r="F88" t="inlineStr">
        <is>
          <t>/mnt/d/paper_source/work_9/VeriANN_repro_2026-09-30/VeriANN_repro_2026-09-30/results/work9-nytimes-20261017/nytimes256/ANNProof-k-289761/per_query.csv</t>
        </is>
      </c>
    </row>
    <row r="89">
      <c r="A89" t="inlineStr">
        <is>
          <t>NYTimes-256</t>
        </is>
      </c>
      <c r="B89" t="inlineStr">
        <is>
          <t>K116</t>
        </is>
      </c>
      <c r="C89" t="n">
        <v>21.5724279</v>
      </c>
      <c r="D89" t="inlineStr">
        <is>
          <t>query_ms</t>
        </is>
      </c>
      <c r="E89" t="inlineStr">
        <is>
          <t>ANNProof</t>
        </is>
      </c>
      <c r="F89" t="inlineStr">
        <is>
          <t>/mnt/d/paper_source/work_9/VeriANN_repro_2026-09-30/VeriANN_repro_2026-09-30/results/work9-nytimes-20261017/nytimes256/ANNProof-k-289761/per_query.csv</t>
        </is>
      </c>
    </row>
    <row r="90">
      <c r="A90" t="inlineStr">
        <is>
          <t>NYTimes-256</t>
        </is>
      </c>
      <c r="B90" t="inlineStr">
        <is>
          <t>F62</t>
        </is>
      </c>
      <c r="C90" t="n">
        <v>13711.3812</v>
      </c>
      <c r="D90" t="inlineStr">
        <is>
          <t>vo_kb</t>
        </is>
      </c>
      <c r="E90" t="inlineStr">
        <is>
          <t>ANNProof</t>
        </is>
      </c>
      <c r="F90" t="inlineStr">
        <is>
          <t>/mnt/d/paper_source/work_9/VeriANN_repro_2026-09-30/VeriANN_repro_2026-09-30/results/work9-nytimes-20261017/nytimes256/ANNProof-size-100000/per_query.csv</t>
        </is>
      </c>
    </row>
    <row r="91">
      <c r="A91" t="inlineStr">
        <is>
          <t>NYTimes-256</t>
        </is>
      </c>
      <c r="B91" t="inlineStr">
        <is>
          <t>F73</t>
        </is>
      </c>
      <c r="C91" t="n">
        <v>114.5726389833333</v>
      </c>
      <c r="D91" t="inlineStr">
        <is>
          <t>verify_ms</t>
        </is>
      </c>
      <c r="E91" t="inlineStr">
        <is>
          <t>ANNProof</t>
        </is>
      </c>
      <c r="F91" t="inlineStr">
        <is>
          <t>/mnt/d/paper_source/work_9/VeriANN_repro_2026-09-30/VeriANN_repro_2026-09-30/results/work9-nytimes-20261017/nytimes256/ANNProof-size-100000/per_query.csv</t>
        </is>
      </c>
    </row>
    <row r="92">
      <c r="A92" t="inlineStr">
        <is>
          <t>NYTimes-256</t>
        </is>
      </c>
      <c r="B92" t="inlineStr">
        <is>
          <t>F83</t>
        </is>
      </c>
      <c r="C92" t="n">
        <v>27.97978905</v>
      </c>
      <c r="D92" t="inlineStr">
        <is>
          <t>query_ms</t>
        </is>
      </c>
      <c r="E92" t="inlineStr">
        <is>
          <t>ANNProof</t>
        </is>
      </c>
      <c r="F92" t="inlineStr">
        <is>
          <t>/mnt/d/paper_source/work_9/VeriANN_repro_2026-09-30/VeriANN_repro_2026-09-30/results/work9-nytimes-20261017/nytimes256/ANNProof-size-100000/per_query.csv</t>
        </is>
      </c>
    </row>
    <row r="93">
      <c r="A93" t="inlineStr">
        <is>
          <t>NYTimes-256</t>
        </is>
      </c>
      <c r="B93" t="inlineStr">
        <is>
          <t>F24</t>
        </is>
      </c>
      <c r="C93" t="n">
        <v>61</v>
      </c>
      <c r="D93" t="inlineStr">
        <is>
          <t>recall_percent</t>
        </is>
      </c>
      <c r="E93" t="inlineStr">
        <is>
          <t>Ours</t>
        </is>
      </c>
      <c r="F93" t="inlineStr">
        <is>
          <t>/mnt/d/paper_source/work_9/VeriANN_repro_2026-09-30/VeriANN_repro_2026-09-30/results/work9-nytimes-20261017/nytimes256/Ours-curve-289761/per_query.csv</t>
        </is>
      </c>
    </row>
    <row r="94">
      <c r="A94" t="inlineStr">
        <is>
          <t>NYTimes-256</t>
        </is>
      </c>
      <c r="B94" t="inlineStr">
        <is>
          <t>F25</t>
        </is>
      </c>
      <c r="C94" t="n">
        <v>188.3066</v>
      </c>
      <c r="D94" t="inlineStr">
        <is>
          <t>vo_kb</t>
        </is>
      </c>
      <c r="E94" t="inlineStr">
        <is>
          <t>Ours</t>
        </is>
      </c>
      <c r="F94" t="inlineStr">
        <is>
          <t>/mnt/d/paper_source/work_9/VeriANN_repro_2026-09-30/VeriANN_repro_2026-09-30/results/work9-nytimes-20261017/nytimes256/Ours-curve-289761/per_query.csv</t>
        </is>
      </c>
    </row>
    <row r="95">
      <c r="A95" t="inlineStr">
        <is>
          <t>NYTimes-256</t>
        </is>
      </c>
      <c r="B95" t="inlineStr">
        <is>
          <t>F36</t>
        </is>
      </c>
      <c r="C95" t="n">
        <v>61</v>
      </c>
      <c r="D95" t="inlineStr">
        <is>
          <t>recall_percent</t>
        </is>
      </c>
      <c r="E95" t="inlineStr">
        <is>
          <t>Ours</t>
        </is>
      </c>
      <c r="F95" t="inlineStr">
        <is>
          <t>/mnt/d/paper_source/work_9/VeriANN_repro_2026-09-30/VeriANN_repro_2026-09-30/results/work9-nytimes-20261017/nytimes256/Ours-curve-289761/per_query.csv</t>
        </is>
      </c>
    </row>
    <row r="96">
      <c r="A96" t="inlineStr">
        <is>
          <t>NYTimes-256</t>
        </is>
      </c>
      <c r="B96" t="inlineStr">
        <is>
          <t>F37</t>
        </is>
      </c>
      <c r="C96" t="n">
        <v>3.151629816666667</v>
      </c>
      <c r="D96" t="inlineStr">
        <is>
          <t>verify_ms</t>
        </is>
      </c>
      <c r="E96" t="inlineStr">
        <is>
          <t>Ours</t>
        </is>
      </c>
      <c r="F96" t="inlineStr">
        <is>
          <t>/mnt/d/paper_source/work_9/VeriANN_repro_2026-09-30/VeriANN_repro_2026-09-30/results/work9-nytimes-20261017/nytimes256/Ours-curve-289761/per_query.csv</t>
        </is>
      </c>
    </row>
    <row r="97">
      <c r="A97" t="inlineStr">
        <is>
          <t>NYTimes-256</t>
        </is>
      </c>
      <c r="B97" t="inlineStr">
        <is>
          <t>F48</t>
        </is>
      </c>
      <c r="C97" t="n">
        <v>61</v>
      </c>
      <c r="D97" t="inlineStr">
        <is>
          <t>recall_percent</t>
        </is>
      </c>
      <c r="E97" t="inlineStr">
        <is>
          <t>Ours</t>
        </is>
      </c>
      <c r="F97" t="inlineStr">
        <is>
          <t>/mnt/d/paper_source/work_9/VeriANN_repro_2026-09-30/VeriANN_repro_2026-09-30/results/work9-nytimes-20261017/nytimes256/Ours-curve-289761/per_query.csv</t>
        </is>
      </c>
    </row>
    <row r="98">
      <c r="A98" t="inlineStr">
        <is>
          <t>NYTimes-256</t>
        </is>
      </c>
      <c r="B98" t="inlineStr">
        <is>
          <t>F49</t>
        </is>
      </c>
      <c r="C98" t="n">
        <v>1.3048278</v>
      </c>
      <c r="D98" t="inlineStr">
        <is>
          <t>query_ms</t>
        </is>
      </c>
      <c r="E98" t="inlineStr">
        <is>
          <t>Ours</t>
        </is>
      </c>
      <c r="F98" t="inlineStr">
        <is>
          <t>/mnt/d/paper_source/work_9/VeriANN_repro_2026-09-30/VeriANN_repro_2026-09-30/results/work9-nytimes-20261017/nytimes256/Ours-curve-289761/per_query.csv</t>
        </is>
      </c>
    </row>
    <row r="99">
      <c r="A99" t="inlineStr">
        <is>
          <t>NYTimes-256</t>
        </is>
      </c>
      <c r="B99" t="inlineStr">
        <is>
          <t>G24</t>
        </is>
      </c>
      <c r="C99" t="n">
        <v>70</v>
      </c>
      <c r="D99" t="inlineStr">
        <is>
          <t>recall_percent</t>
        </is>
      </c>
      <c r="E99" t="inlineStr">
        <is>
          <t>Ours</t>
        </is>
      </c>
      <c r="F99" t="inlineStr">
        <is>
          <t>/mnt/d/paper_source/work_9/VeriANN_repro_2026-09-30/VeriANN_repro_2026-09-30/results/work9-nytimes-20261017/nytimes256/Ours-curve-289761/per_query.csv</t>
        </is>
      </c>
    </row>
    <row r="100">
      <c r="A100" t="inlineStr">
        <is>
          <t>NYTimes-256</t>
        </is>
      </c>
      <c r="B100" t="inlineStr">
        <is>
          <t>G25</t>
        </is>
      </c>
      <c r="C100" t="n">
        <v>241.1502</v>
      </c>
      <c r="D100" t="inlineStr">
        <is>
          <t>vo_kb</t>
        </is>
      </c>
      <c r="E100" t="inlineStr">
        <is>
          <t>Ours</t>
        </is>
      </c>
      <c r="F100" t="inlineStr">
        <is>
          <t>/mnt/d/paper_source/work_9/VeriANN_repro_2026-09-30/VeriANN_repro_2026-09-30/results/work9-nytimes-20261017/nytimes256/Ours-curve-289761/per_query.csv</t>
        </is>
      </c>
    </row>
    <row r="101">
      <c r="A101" t="inlineStr">
        <is>
          <t>NYTimes-256</t>
        </is>
      </c>
      <c r="B101" t="inlineStr">
        <is>
          <t>G36</t>
        </is>
      </c>
      <c r="C101" t="n">
        <v>70</v>
      </c>
      <c r="D101" t="inlineStr">
        <is>
          <t>recall_percent</t>
        </is>
      </c>
      <c r="E101" t="inlineStr">
        <is>
          <t>Ours</t>
        </is>
      </c>
      <c r="F101" t="inlineStr">
        <is>
          <t>/mnt/d/paper_source/work_9/VeriANN_repro_2026-09-30/VeriANN_repro_2026-09-30/results/work9-nytimes-20261017/nytimes256/Ours-curve-289761/per_query.csv</t>
        </is>
      </c>
    </row>
    <row r="102">
      <c r="A102" t="inlineStr">
        <is>
          <t>NYTimes-256</t>
        </is>
      </c>
      <c r="B102" t="inlineStr">
        <is>
          <t>G37</t>
        </is>
      </c>
      <c r="C102" t="n">
        <v>4.044896883333333</v>
      </c>
      <c r="D102" t="inlineStr">
        <is>
          <t>verify_ms</t>
        </is>
      </c>
      <c r="E102" t="inlineStr">
        <is>
          <t>Ours</t>
        </is>
      </c>
      <c r="F102" t="inlineStr">
        <is>
          <t>/mnt/d/paper_source/work_9/VeriANN_repro_2026-09-30/VeriANN_repro_2026-09-30/results/work9-nytimes-20261017/nytimes256/Ours-curve-289761/per_query.csv</t>
        </is>
      </c>
    </row>
    <row r="103">
      <c r="A103" t="inlineStr">
        <is>
          <t>NYTimes-256</t>
        </is>
      </c>
      <c r="B103" t="inlineStr">
        <is>
          <t>G48</t>
        </is>
      </c>
      <c r="C103" t="n">
        <v>70</v>
      </c>
      <c r="D103" t="inlineStr">
        <is>
          <t>recall_percent</t>
        </is>
      </c>
      <c r="E103" t="inlineStr">
        <is>
          <t>Ours</t>
        </is>
      </c>
      <c r="F103" t="inlineStr">
        <is>
          <t>/mnt/d/paper_source/work_9/VeriANN_repro_2026-09-30/VeriANN_repro_2026-09-30/results/work9-nytimes-20261017/nytimes256/Ours-curve-289761/per_query.csv</t>
        </is>
      </c>
    </row>
    <row r="104">
      <c r="A104" t="inlineStr">
        <is>
          <t>NYTimes-256</t>
        </is>
      </c>
      <c r="B104" t="inlineStr">
        <is>
          <t>G49</t>
        </is>
      </c>
      <c r="C104" t="n">
        <v>1.7065919</v>
      </c>
      <c r="D104" t="inlineStr">
        <is>
          <t>query_ms</t>
        </is>
      </c>
      <c r="E104" t="inlineStr">
        <is>
          <t>Ours</t>
        </is>
      </c>
      <c r="F104" t="inlineStr">
        <is>
          <t>/mnt/d/paper_source/work_9/VeriANN_repro_2026-09-30/VeriANN_repro_2026-09-30/results/work9-nytimes-20261017/nytimes256/Ours-curve-289761/per_query.csv</t>
        </is>
      </c>
    </row>
    <row r="105">
      <c r="A105" t="inlineStr">
        <is>
          <t>NYTimes-256</t>
        </is>
      </c>
      <c r="B105" t="inlineStr">
        <is>
          <t>H24</t>
        </is>
      </c>
      <c r="C105" t="n">
        <v>70</v>
      </c>
      <c r="D105" t="inlineStr">
        <is>
          <t>recall_percent</t>
        </is>
      </c>
      <c r="E105" t="inlineStr">
        <is>
          <t>Ours</t>
        </is>
      </c>
      <c r="F105" t="inlineStr">
        <is>
          <t>/mnt/d/paper_source/work_9/VeriANN_repro_2026-09-30/VeriANN_repro_2026-09-30/results/work9-nytimes-20261017/nytimes256/Ours-curve-289761/per_query.csv</t>
        </is>
      </c>
    </row>
    <row r="106">
      <c r="A106" t="inlineStr">
        <is>
          <t>NYTimes-256</t>
        </is>
      </c>
      <c r="B106" t="inlineStr">
        <is>
          <t>H25</t>
        </is>
      </c>
      <c r="C106" t="n">
        <v>241.1502</v>
      </c>
      <c r="D106" t="inlineStr">
        <is>
          <t>vo_kb</t>
        </is>
      </c>
      <c r="E106" t="inlineStr">
        <is>
          <t>Ours</t>
        </is>
      </c>
      <c r="F106" t="inlineStr">
        <is>
          <t>/mnt/d/paper_source/work_9/VeriANN_repro_2026-09-30/VeriANN_repro_2026-09-30/results/work9-nytimes-20261017/nytimes256/Ours-curve-289761/per_query.csv</t>
        </is>
      </c>
    </row>
    <row r="107">
      <c r="A107" t="inlineStr">
        <is>
          <t>NYTimes-256</t>
        </is>
      </c>
      <c r="B107" t="inlineStr">
        <is>
          <t>H36</t>
        </is>
      </c>
      <c r="C107" t="n">
        <v>70</v>
      </c>
      <c r="D107" t="inlineStr">
        <is>
          <t>recall_percent</t>
        </is>
      </c>
      <c r="E107" t="inlineStr">
        <is>
          <t>Ours</t>
        </is>
      </c>
      <c r="F107" t="inlineStr">
        <is>
          <t>/mnt/d/paper_source/work_9/VeriANN_repro_2026-09-30/VeriANN_repro_2026-09-30/results/work9-nytimes-20261017/nytimes256/Ours-curve-289761/per_query.csv</t>
        </is>
      </c>
    </row>
    <row r="108">
      <c r="A108" t="inlineStr">
        <is>
          <t>NYTimes-256</t>
        </is>
      </c>
      <c r="B108" t="inlineStr">
        <is>
          <t>H37</t>
        </is>
      </c>
      <c r="C108" t="n">
        <v>4.044896883333333</v>
      </c>
      <c r="D108" t="inlineStr">
        <is>
          <t>verify_ms</t>
        </is>
      </c>
      <c r="E108" t="inlineStr">
        <is>
          <t>Ours</t>
        </is>
      </c>
      <c r="F108" t="inlineStr">
        <is>
          <t>/mnt/d/paper_source/work_9/VeriANN_repro_2026-09-30/VeriANN_repro_2026-09-30/results/work9-nytimes-20261017/nytimes256/Ours-curve-289761/per_query.csv</t>
        </is>
      </c>
    </row>
    <row r="109">
      <c r="A109" t="inlineStr">
        <is>
          <t>NYTimes-256</t>
        </is>
      </c>
      <c r="B109" t="inlineStr">
        <is>
          <t>H48</t>
        </is>
      </c>
      <c r="C109" t="n">
        <v>70</v>
      </c>
      <c r="D109" t="inlineStr">
        <is>
          <t>recall_percent</t>
        </is>
      </c>
      <c r="E109" t="inlineStr">
        <is>
          <t>Ours</t>
        </is>
      </c>
      <c r="F109" t="inlineStr">
        <is>
          <t>/mnt/d/paper_source/work_9/VeriANN_repro_2026-09-30/VeriANN_repro_2026-09-30/results/work9-nytimes-20261017/nytimes256/Ours-curve-289761/per_query.csv</t>
        </is>
      </c>
    </row>
    <row r="110">
      <c r="A110" t="inlineStr">
        <is>
          <t>NYTimes-256</t>
        </is>
      </c>
      <c r="B110" t="inlineStr">
        <is>
          <t>H49</t>
        </is>
      </c>
      <c r="C110" t="n">
        <v>1.7065919</v>
      </c>
      <c r="D110" t="inlineStr">
        <is>
          <t>query_ms</t>
        </is>
      </c>
      <c r="E110" t="inlineStr">
        <is>
          <t>Ours</t>
        </is>
      </c>
      <c r="F110" t="inlineStr">
        <is>
          <t>/mnt/d/paper_source/work_9/VeriANN_repro_2026-09-30/VeriANN_repro_2026-09-30/results/work9-nytimes-20261017/nytimes256/Ours-curve-289761/per_query.csv</t>
        </is>
      </c>
    </row>
    <row r="111">
      <c r="A111" t="inlineStr">
        <is>
          <t>NYTimes-256</t>
        </is>
      </c>
      <c r="B111" t="inlineStr">
        <is>
          <t>I24</t>
        </is>
      </c>
      <c r="C111" t="n">
        <v>82.5</v>
      </c>
      <c r="D111" t="inlineStr">
        <is>
          <t>recall_percent</t>
        </is>
      </c>
      <c r="E111" t="inlineStr">
        <is>
          <t>Ours</t>
        </is>
      </c>
      <c r="F111" t="inlineStr">
        <is>
          <t>/mnt/d/paper_source/work_9/VeriANN_repro_2026-09-30/VeriANN_repro_2026-09-30/results/work9-nytimes-20261017/nytimes256/Ours-curve-289761/per_query.csv</t>
        </is>
      </c>
    </row>
    <row r="112">
      <c r="A112" t="inlineStr">
        <is>
          <t>NYTimes-256</t>
        </is>
      </c>
      <c r="B112" t="inlineStr">
        <is>
          <t>I25</t>
        </is>
      </c>
      <c r="C112" t="n">
        <v>283.509</v>
      </c>
      <c r="D112" t="inlineStr">
        <is>
          <t>vo_kb</t>
        </is>
      </c>
      <c r="E112" t="inlineStr">
        <is>
          <t>Ours</t>
        </is>
      </c>
      <c r="F112" t="inlineStr">
        <is>
          <t>/mnt/d/paper_source/work_9/VeriANN_repro_2026-09-30/VeriANN_repro_2026-09-30/results/work9-nytimes-20261017/nytimes256/Ours-curve-289761/per_query.csv</t>
        </is>
      </c>
    </row>
    <row r="113">
      <c r="A113" t="inlineStr">
        <is>
          <t>NYTimes-256</t>
        </is>
      </c>
      <c r="B113" t="inlineStr">
        <is>
          <t>I36</t>
        </is>
      </c>
      <c r="C113" t="n">
        <v>82.5</v>
      </c>
      <c r="D113" t="inlineStr">
        <is>
          <t>recall_percent</t>
        </is>
      </c>
      <c r="E113" t="inlineStr">
        <is>
          <t>Ours</t>
        </is>
      </c>
      <c r="F113" t="inlineStr">
        <is>
          <t>/mnt/d/paper_source/work_9/VeriANN_repro_2026-09-30/VeriANN_repro_2026-09-30/results/work9-nytimes-20261017/nytimes256/Ours-curve-289761/per_query.csv</t>
        </is>
      </c>
    </row>
    <row r="114">
      <c r="A114" t="inlineStr">
        <is>
          <t>NYTimes-256</t>
        </is>
      </c>
      <c r="B114" t="inlineStr">
        <is>
          <t>I37</t>
        </is>
      </c>
      <c r="C114" t="n">
        <v>4.759430383333334</v>
      </c>
      <c r="D114" t="inlineStr">
        <is>
          <t>verify_ms</t>
        </is>
      </c>
      <c r="E114" t="inlineStr">
        <is>
          <t>Ours</t>
        </is>
      </c>
      <c r="F114" t="inlineStr">
        <is>
          <t>/mnt/d/paper_source/work_9/VeriANN_repro_2026-09-30/VeriANN_repro_2026-09-30/results/work9-nytimes-20261017/nytimes256/Ours-curve-289761/per_query.csv</t>
        </is>
      </c>
    </row>
    <row r="115">
      <c r="A115" t="inlineStr">
        <is>
          <t>NYTimes-256</t>
        </is>
      </c>
      <c r="B115" t="inlineStr">
        <is>
          <t>I48</t>
        </is>
      </c>
      <c r="C115" t="n">
        <v>82.5</v>
      </c>
      <c r="D115" t="inlineStr">
        <is>
          <t>recall_percent</t>
        </is>
      </c>
      <c r="E115" t="inlineStr">
        <is>
          <t>Ours</t>
        </is>
      </c>
      <c r="F115" t="inlineStr">
        <is>
          <t>/mnt/d/paper_source/work_9/VeriANN_repro_2026-09-30/VeriANN_repro_2026-09-30/results/work9-nytimes-20261017/nytimes256/Ours-curve-289761/per_query.csv</t>
        </is>
      </c>
    </row>
    <row r="116">
      <c r="A116" t="inlineStr">
        <is>
          <t>NYTimes-256</t>
        </is>
      </c>
      <c r="B116" t="inlineStr">
        <is>
          <t>I49</t>
        </is>
      </c>
      <c r="C116" t="n">
        <v>2.059669266666666</v>
      </c>
      <c r="D116" t="inlineStr">
        <is>
          <t>query_ms</t>
        </is>
      </c>
      <c r="E116" t="inlineStr">
        <is>
          <t>Ours</t>
        </is>
      </c>
      <c r="F116" t="inlineStr">
        <is>
          <t>/mnt/d/paper_source/work_9/VeriANN_repro_2026-09-30/VeriANN_repro_2026-09-30/results/work9-nytimes-20261017/nytimes256/Ours-curve-289761/per_query.csv</t>
        </is>
      </c>
    </row>
    <row r="117">
      <c r="A117" t="inlineStr">
        <is>
          <t>NYTimes-256</t>
        </is>
      </c>
      <c r="B117" t="inlineStr">
        <is>
          <t>J24</t>
        </is>
      </c>
      <c r="C117" t="n">
        <v>82.5</v>
      </c>
      <c r="D117" t="inlineStr">
        <is>
          <t>recall_percent</t>
        </is>
      </c>
      <c r="E117" t="inlineStr">
        <is>
          <t>Ours</t>
        </is>
      </c>
      <c r="F117" t="inlineStr">
        <is>
          <t>/mnt/d/paper_source/work_9/VeriANN_repro_2026-09-30/VeriANN_repro_2026-09-30/results/work9-nytimes-20261017/nytimes256/Ours-curve-289761/per_query.csv</t>
        </is>
      </c>
    </row>
    <row r="118">
      <c r="A118" t="inlineStr">
        <is>
          <t>NYTimes-256</t>
        </is>
      </c>
      <c r="B118" t="inlineStr">
        <is>
          <t>J25</t>
        </is>
      </c>
      <c r="C118" t="n">
        <v>283.509</v>
      </c>
      <c r="D118" t="inlineStr">
        <is>
          <t>vo_kb</t>
        </is>
      </c>
      <c r="E118" t="inlineStr">
        <is>
          <t>Ours</t>
        </is>
      </c>
      <c r="F118" t="inlineStr">
        <is>
          <t>/mnt/d/paper_source/work_9/VeriANN_repro_2026-09-30/VeriANN_repro_2026-09-30/results/work9-nytimes-20261017/nytimes256/Ours-curve-289761/per_query.csv</t>
        </is>
      </c>
    </row>
    <row r="119">
      <c r="A119" t="inlineStr">
        <is>
          <t>NYTimes-256</t>
        </is>
      </c>
      <c r="B119" t="inlineStr">
        <is>
          <t>J36</t>
        </is>
      </c>
      <c r="C119" t="n">
        <v>82.5</v>
      </c>
      <c r="D119" t="inlineStr">
        <is>
          <t>recall_percent</t>
        </is>
      </c>
      <c r="E119" t="inlineStr">
        <is>
          <t>Ours</t>
        </is>
      </c>
      <c r="F119" t="inlineStr">
        <is>
          <t>/mnt/d/paper_source/work_9/VeriANN_repro_2026-09-30/VeriANN_repro_2026-09-30/results/work9-nytimes-20261017/nytimes256/Ours-curve-289761/per_query.csv</t>
        </is>
      </c>
    </row>
    <row r="120">
      <c r="A120" t="inlineStr">
        <is>
          <t>NYTimes-256</t>
        </is>
      </c>
      <c r="B120" t="inlineStr">
        <is>
          <t>J37</t>
        </is>
      </c>
      <c r="C120" t="n">
        <v>4.759430383333334</v>
      </c>
      <c r="D120" t="inlineStr">
        <is>
          <t>verify_ms</t>
        </is>
      </c>
      <c r="E120" t="inlineStr">
        <is>
          <t>Ours</t>
        </is>
      </c>
      <c r="F120" t="inlineStr">
        <is>
          <t>/mnt/d/paper_source/work_9/VeriANN_repro_2026-09-30/VeriANN_repro_2026-09-30/results/work9-nytimes-20261017/nytimes256/Ours-curve-289761/per_query.csv</t>
        </is>
      </c>
    </row>
    <row r="121">
      <c r="A121" t="inlineStr">
        <is>
          <t>NYTimes-256</t>
        </is>
      </c>
      <c r="B121" t="inlineStr">
        <is>
          <t>J48</t>
        </is>
      </c>
      <c r="C121" t="n">
        <v>82.5</v>
      </c>
      <c r="D121" t="inlineStr">
        <is>
          <t>recall_percent</t>
        </is>
      </c>
      <c r="E121" t="inlineStr">
        <is>
          <t>Ours</t>
        </is>
      </c>
      <c r="F121" t="inlineStr">
        <is>
          <t>/mnt/d/paper_source/work_9/VeriANN_repro_2026-09-30/VeriANN_repro_2026-09-30/results/work9-nytimes-20261017/nytimes256/Ours-curve-289761/per_query.csv</t>
        </is>
      </c>
    </row>
    <row r="122">
      <c r="A122" t="inlineStr">
        <is>
          <t>NYTimes-256</t>
        </is>
      </c>
      <c r="B122" t="inlineStr">
        <is>
          <t>J49</t>
        </is>
      </c>
      <c r="C122" t="n">
        <v>2.059669266666666</v>
      </c>
      <c r="D122" t="inlineStr">
        <is>
          <t>query_ms</t>
        </is>
      </c>
      <c r="E122" t="inlineStr">
        <is>
          <t>Ours</t>
        </is>
      </c>
      <c r="F122" t="inlineStr">
        <is>
          <t>/mnt/d/paper_source/work_9/VeriANN_repro_2026-09-30/VeriANN_repro_2026-09-30/results/work9-nytimes-20261017/nytimes256/Ours-curve-289761/per_query.csv</t>
        </is>
      </c>
    </row>
    <row r="123">
      <c r="A123" t="inlineStr">
        <is>
          <t>NYTimes-256</t>
        </is>
      </c>
      <c r="B123" t="inlineStr">
        <is>
          <t>K24</t>
        </is>
      </c>
      <c r="C123" t="n">
        <v>85.5</v>
      </c>
      <c r="D123" t="inlineStr">
        <is>
          <t>recall_percent</t>
        </is>
      </c>
      <c r="E123" t="inlineStr">
        <is>
          <t>Ours</t>
        </is>
      </c>
      <c r="F123" t="inlineStr">
        <is>
          <t>/mnt/d/paper_source/work_9/VeriANN_repro_2026-09-30/VeriANN_repro_2026-09-30/results/work9-nytimes-20261017/nytimes256/Ours-curve-289761/per_query.csv</t>
        </is>
      </c>
    </row>
    <row r="124">
      <c r="A124" t="inlineStr">
        <is>
          <t>NYTimes-256</t>
        </is>
      </c>
      <c r="B124" t="inlineStr">
        <is>
          <t>K25</t>
        </is>
      </c>
      <c r="C124" t="n">
        <v>463.9742</v>
      </c>
      <c r="D124" t="inlineStr">
        <is>
          <t>vo_kb</t>
        </is>
      </c>
      <c r="E124" t="inlineStr">
        <is>
          <t>Ours</t>
        </is>
      </c>
      <c r="F124" t="inlineStr">
        <is>
          <t>/mnt/d/paper_source/work_9/VeriANN_repro_2026-09-30/VeriANN_repro_2026-09-30/results/work9-nytimes-20261017/nytimes256/Ours-curve-289761/per_query.csv</t>
        </is>
      </c>
    </row>
    <row r="125">
      <c r="A125" t="inlineStr">
        <is>
          <t>NYTimes-256</t>
        </is>
      </c>
      <c r="B125" t="inlineStr">
        <is>
          <t>K36</t>
        </is>
      </c>
      <c r="C125" t="n">
        <v>85.5</v>
      </c>
      <c r="D125" t="inlineStr">
        <is>
          <t>recall_percent</t>
        </is>
      </c>
      <c r="E125" t="inlineStr">
        <is>
          <t>Ours</t>
        </is>
      </c>
      <c r="F125" t="inlineStr">
        <is>
          <t>/mnt/d/paper_source/work_9/VeriANN_repro_2026-09-30/VeriANN_repro_2026-09-30/results/work9-nytimes-20261017/nytimes256/Ours-curve-289761/per_query.csv</t>
        </is>
      </c>
    </row>
    <row r="126">
      <c r="A126" t="inlineStr">
        <is>
          <t>NYTimes-256</t>
        </is>
      </c>
      <c r="B126" t="inlineStr">
        <is>
          <t>K37</t>
        </is>
      </c>
      <c r="C126" t="n">
        <v>7.837038616666666</v>
      </c>
      <c r="D126" t="inlineStr">
        <is>
          <t>verify_ms</t>
        </is>
      </c>
      <c r="E126" t="inlineStr">
        <is>
          <t>Ours</t>
        </is>
      </c>
      <c r="F126" t="inlineStr">
        <is>
          <t>/mnt/d/paper_source/work_9/VeriANN_repro_2026-09-30/VeriANN_repro_2026-09-30/results/work9-nytimes-20261017/nytimes256/Ours-curve-289761/per_query.csv</t>
        </is>
      </c>
    </row>
    <row r="127">
      <c r="A127" t="inlineStr">
        <is>
          <t>NYTimes-256</t>
        </is>
      </c>
      <c r="B127" t="inlineStr">
        <is>
          <t>K48</t>
        </is>
      </c>
      <c r="C127" t="n">
        <v>85.5</v>
      </c>
      <c r="D127" t="inlineStr">
        <is>
          <t>recall_percent</t>
        </is>
      </c>
      <c r="E127" t="inlineStr">
        <is>
          <t>Ours</t>
        </is>
      </c>
      <c r="F127" t="inlineStr">
        <is>
          <t>/mnt/d/paper_source/work_9/VeriANN_repro_2026-09-30/VeriANN_repro_2026-09-30/results/work9-nytimes-20261017/nytimes256/Ours-curve-289761/per_query.csv</t>
        </is>
      </c>
    </row>
    <row r="128">
      <c r="A128" t="inlineStr">
        <is>
          <t>NYTimes-256</t>
        </is>
      </c>
      <c r="B128" t="inlineStr">
        <is>
          <t>K49</t>
        </is>
      </c>
      <c r="C128" t="n">
        <v>3.5460066</v>
      </c>
      <c r="D128" t="inlineStr">
        <is>
          <t>query_ms</t>
        </is>
      </c>
      <c r="E128" t="inlineStr">
        <is>
          <t>Ours</t>
        </is>
      </c>
      <c r="F128" t="inlineStr">
        <is>
          <t>/mnt/d/paper_source/work_9/VeriANN_repro_2026-09-30/VeriANN_repro_2026-09-30/results/work9-nytimes-20261017/nytimes256/Ours-curve-289761/per_query.csv</t>
        </is>
      </c>
    </row>
    <row r="129">
      <c r="A129" t="inlineStr">
        <is>
          <t>NYTimes-256</t>
        </is>
      </c>
      <c r="B129" t="inlineStr">
        <is>
          <t>L24</t>
        </is>
      </c>
      <c r="C129" t="n">
        <v>90.49999999999999</v>
      </c>
      <c r="D129" t="inlineStr">
        <is>
          <t>recall_percent</t>
        </is>
      </c>
      <c r="E129" t="inlineStr">
        <is>
          <t>Ours</t>
        </is>
      </c>
      <c r="F129" t="inlineStr">
        <is>
          <t>/mnt/d/paper_source/work_9/VeriANN_repro_2026-09-30/VeriANN_repro_2026-09-30/results/work9-nytimes-20261017/nytimes256/Ours-curve-289761/per_query.csv</t>
        </is>
      </c>
    </row>
    <row r="130">
      <c r="A130" t="inlineStr">
        <is>
          <t>NYTimes-256</t>
        </is>
      </c>
      <c r="B130" t="inlineStr">
        <is>
          <t>L25</t>
        </is>
      </c>
      <c r="C130" t="n">
        <v>616.955</v>
      </c>
      <c r="D130" t="inlineStr">
        <is>
          <t>vo_kb</t>
        </is>
      </c>
      <c r="E130" t="inlineStr">
        <is>
          <t>Ours</t>
        </is>
      </c>
      <c r="F130" t="inlineStr">
        <is>
          <t>/mnt/d/paper_source/work_9/VeriANN_repro_2026-09-30/VeriANN_repro_2026-09-30/results/work9-nytimes-20261017/nytimes256/Ours-curve-289761/per_query.csv</t>
        </is>
      </c>
    </row>
    <row r="131">
      <c r="A131" t="inlineStr">
        <is>
          <t>NYTimes-256</t>
        </is>
      </c>
      <c r="B131" t="inlineStr">
        <is>
          <t>L36</t>
        </is>
      </c>
      <c r="C131" t="n">
        <v>90.49999999999999</v>
      </c>
      <c r="D131" t="inlineStr">
        <is>
          <t>recall_percent</t>
        </is>
      </c>
      <c r="E131" t="inlineStr">
        <is>
          <t>Ours</t>
        </is>
      </c>
      <c r="F131" t="inlineStr">
        <is>
          <t>/mnt/d/paper_source/work_9/VeriANN_repro_2026-09-30/VeriANN_repro_2026-09-30/results/work9-nytimes-20261017/nytimes256/Ours-curve-289761/per_query.csv</t>
        </is>
      </c>
    </row>
    <row r="132">
      <c r="A132" t="inlineStr">
        <is>
          <t>NYTimes-256</t>
        </is>
      </c>
      <c r="B132" t="inlineStr">
        <is>
          <t>L37</t>
        </is>
      </c>
      <c r="C132" t="n">
        <v>10.51414495</v>
      </c>
      <c r="D132" t="inlineStr">
        <is>
          <t>verify_ms</t>
        </is>
      </c>
      <c r="E132" t="inlineStr">
        <is>
          <t>Ours</t>
        </is>
      </c>
      <c r="F132" t="inlineStr">
        <is>
          <t>/mnt/d/paper_source/work_9/VeriANN_repro_2026-09-30/VeriANN_repro_2026-09-30/results/work9-nytimes-20261017/nytimes256/Ours-curve-289761/per_query.csv</t>
        </is>
      </c>
    </row>
    <row r="133">
      <c r="A133" t="inlineStr">
        <is>
          <t>NYTimes-256</t>
        </is>
      </c>
      <c r="B133" t="inlineStr">
        <is>
          <t>L48</t>
        </is>
      </c>
      <c r="C133" t="n">
        <v>90.49999999999999</v>
      </c>
      <c r="D133" t="inlineStr">
        <is>
          <t>recall_percent</t>
        </is>
      </c>
      <c r="E133" t="inlineStr">
        <is>
          <t>Ours</t>
        </is>
      </c>
      <c r="F133" t="inlineStr">
        <is>
          <t>/mnt/d/paper_source/work_9/VeriANN_repro_2026-09-30/VeriANN_repro_2026-09-30/results/work9-nytimes-20261017/nytimes256/Ours-curve-289761/per_query.csv</t>
        </is>
      </c>
    </row>
    <row r="134">
      <c r="A134" t="inlineStr">
        <is>
          <t>NYTimes-256</t>
        </is>
      </c>
      <c r="B134" t="inlineStr">
        <is>
          <t>L49</t>
        </is>
      </c>
      <c r="C134" t="n">
        <v>4.896449483333333</v>
      </c>
      <c r="D134" t="inlineStr">
        <is>
          <t>query_ms</t>
        </is>
      </c>
      <c r="E134" t="inlineStr">
        <is>
          <t>Ours</t>
        </is>
      </c>
      <c r="F134" t="inlineStr">
        <is>
          <t>/mnt/d/paper_source/work_9/VeriANN_repro_2026-09-30/VeriANN_repro_2026-09-30/results/work9-nytimes-20261017/nytimes256/Ours-curve-289761/per_query.csv</t>
        </is>
      </c>
    </row>
    <row r="135">
      <c r="A135" t="inlineStr">
        <is>
          <t>NYTimes-256</t>
        </is>
      </c>
      <c r="B135" t="inlineStr">
        <is>
          <t>M24</t>
        </is>
      </c>
      <c r="C135" t="n">
        <v>95.5</v>
      </c>
      <c r="D135" t="inlineStr">
        <is>
          <t>recall_percent</t>
        </is>
      </c>
      <c r="E135" t="inlineStr">
        <is>
          <t>Ours</t>
        </is>
      </c>
      <c r="F135" t="inlineStr">
        <is>
          <t>/mnt/d/paper_source/work_9/VeriANN_repro_2026-09-30/VeriANN_repro_2026-09-30/results/work9-nytimes-20261017/nytimes256/Ours-curve-289761/per_query.csv</t>
        </is>
      </c>
    </row>
    <row r="136">
      <c r="A136" t="inlineStr">
        <is>
          <t>NYTimes-256</t>
        </is>
      </c>
      <c r="B136" t="inlineStr">
        <is>
          <t>M25</t>
        </is>
      </c>
      <c r="C136" t="n">
        <v>1271.2486</v>
      </c>
      <c r="D136" t="inlineStr">
        <is>
          <t>vo_kb</t>
        </is>
      </c>
      <c r="E136" t="inlineStr">
        <is>
          <t>Ours</t>
        </is>
      </c>
      <c r="F136" t="inlineStr">
        <is>
          <t>/mnt/d/paper_source/work_9/VeriANN_repro_2026-09-30/VeriANN_repro_2026-09-30/results/work9-nytimes-20261017/nytimes256/Ours-curve-289761/per_query.csv</t>
        </is>
      </c>
    </row>
    <row r="137">
      <c r="A137" t="inlineStr">
        <is>
          <t>NYTimes-256</t>
        </is>
      </c>
      <c r="B137" t="inlineStr">
        <is>
          <t>M36</t>
        </is>
      </c>
      <c r="C137" t="n">
        <v>95.5</v>
      </c>
      <c r="D137" t="inlineStr">
        <is>
          <t>recall_percent</t>
        </is>
      </c>
      <c r="E137" t="inlineStr">
        <is>
          <t>Ours</t>
        </is>
      </c>
      <c r="F137" t="inlineStr">
        <is>
          <t>/mnt/d/paper_source/work_9/VeriANN_repro_2026-09-30/VeriANN_repro_2026-09-30/results/work9-nytimes-20261017/nytimes256/Ours-curve-289761/per_query.csv</t>
        </is>
      </c>
    </row>
    <row r="138">
      <c r="A138" t="inlineStr">
        <is>
          <t>NYTimes-256</t>
        </is>
      </c>
      <c r="B138" t="inlineStr">
        <is>
          <t>M37</t>
        </is>
      </c>
      <c r="C138" t="n">
        <v>22.15531051666667</v>
      </c>
      <c r="D138" t="inlineStr">
        <is>
          <t>verify_ms</t>
        </is>
      </c>
      <c r="E138" t="inlineStr">
        <is>
          <t>Ours</t>
        </is>
      </c>
      <c r="F138" t="inlineStr">
        <is>
          <t>/mnt/d/paper_source/work_9/VeriANN_repro_2026-09-30/VeriANN_repro_2026-09-30/results/work9-nytimes-20261017/nytimes256/Ours-curve-289761/per_query.csv</t>
        </is>
      </c>
    </row>
    <row r="139">
      <c r="A139" t="inlineStr">
        <is>
          <t>NYTimes-256</t>
        </is>
      </c>
      <c r="B139" t="inlineStr">
        <is>
          <t>M48</t>
        </is>
      </c>
      <c r="C139" t="n">
        <v>95.5</v>
      </c>
      <c r="D139" t="inlineStr">
        <is>
          <t>recall_percent</t>
        </is>
      </c>
      <c r="E139" t="inlineStr">
        <is>
          <t>Ours</t>
        </is>
      </c>
      <c r="F139" t="inlineStr">
        <is>
          <t>/mnt/d/paper_source/work_9/VeriANN_repro_2026-09-30/VeriANN_repro_2026-09-30/results/work9-nytimes-20261017/nytimes256/Ours-curve-289761/per_query.csv</t>
        </is>
      </c>
    </row>
    <row r="140">
      <c r="A140" t="inlineStr">
        <is>
          <t>NYTimes-256</t>
        </is>
      </c>
      <c r="B140" t="inlineStr">
        <is>
          <t>M49</t>
        </is>
      </c>
      <c r="C140" t="n">
        <v>10.77651173333333</v>
      </c>
      <c r="D140" t="inlineStr">
        <is>
          <t>query_ms</t>
        </is>
      </c>
      <c r="E140" t="inlineStr">
        <is>
          <t>Ours</t>
        </is>
      </c>
      <c r="F140" t="inlineStr">
        <is>
          <t>/mnt/d/paper_source/work_9/VeriANN_repro_2026-09-30/VeriANN_repro_2026-09-30/results/work9-nytimes-20261017/nytimes256/Ours-curve-289761/per_query.csv</t>
        </is>
      </c>
    </row>
    <row r="141">
      <c r="A141" t="inlineStr">
        <is>
          <t>NYTimes-256</t>
        </is>
      </c>
      <c r="B141" t="inlineStr">
        <is>
          <t>N24</t>
        </is>
      </c>
      <c r="C141" t="n">
        <v>97.00000000000001</v>
      </c>
      <c r="D141" t="inlineStr">
        <is>
          <t>recall_percent</t>
        </is>
      </c>
      <c r="E141" t="inlineStr">
        <is>
          <t>Ours</t>
        </is>
      </c>
      <c r="F141" t="inlineStr">
        <is>
          <t>/mnt/d/paper_source/work_9/VeriANN_repro_2026-09-30/VeriANN_repro_2026-09-30/results/work9-nytimes-20261017/nytimes256/Ours-curve-289761/per_query.csv</t>
        </is>
      </c>
    </row>
    <row r="142">
      <c r="A142" t="inlineStr">
        <is>
          <t>NYTimes-256</t>
        </is>
      </c>
      <c r="B142" t="inlineStr">
        <is>
          <t>N25</t>
        </is>
      </c>
      <c r="C142" t="n">
        <v>2220.0928</v>
      </c>
      <c r="D142" t="inlineStr">
        <is>
          <t>vo_kb</t>
        </is>
      </c>
      <c r="E142" t="inlineStr">
        <is>
          <t>Ours</t>
        </is>
      </c>
      <c r="F142" t="inlineStr">
        <is>
          <t>/mnt/d/paper_source/work_9/VeriANN_repro_2026-09-30/VeriANN_repro_2026-09-30/results/work9-nytimes-20261017/nytimes256/Ours-curve-289761/per_query.csv</t>
        </is>
      </c>
    </row>
    <row r="143">
      <c r="A143" t="inlineStr">
        <is>
          <t>NYTimes-256</t>
        </is>
      </c>
      <c r="B143" t="inlineStr">
        <is>
          <t>N36</t>
        </is>
      </c>
      <c r="C143" t="n">
        <v>97.00000000000001</v>
      </c>
      <c r="D143" t="inlineStr">
        <is>
          <t>recall_percent</t>
        </is>
      </c>
      <c r="E143" t="inlineStr">
        <is>
          <t>Ours</t>
        </is>
      </c>
      <c r="F143" t="inlineStr">
        <is>
          <t>/mnt/d/paper_source/work_9/VeriANN_repro_2026-09-30/VeriANN_repro_2026-09-30/results/work9-nytimes-20261017/nytimes256/Ours-curve-289761/per_query.csv</t>
        </is>
      </c>
    </row>
    <row r="144">
      <c r="A144" t="inlineStr">
        <is>
          <t>NYTimes-256</t>
        </is>
      </c>
      <c r="B144" t="inlineStr">
        <is>
          <t>N37</t>
        </is>
      </c>
      <c r="C144" t="n">
        <v>39.7045313</v>
      </c>
      <c r="D144" t="inlineStr">
        <is>
          <t>verify_ms</t>
        </is>
      </c>
      <c r="E144" t="inlineStr">
        <is>
          <t>Ours</t>
        </is>
      </c>
      <c r="F144" t="inlineStr">
        <is>
          <t>/mnt/d/paper_source/work_9/VeriANN_repro_2026-09-30/VeriANN_repro_2026-09-30/results/work9-nytimes-20261017/nytimes256/Ours-curve-289761/per_query.csv</t>
        </is>
      </c>
    </row>
    <row r="145">
      <c r="A145" t="inlineStr">
        <is>
          <t>NYTimes-256</t>
        </is>
      </c>
      <c r="B145" t="inlineStr">
        <is>
          <t>N48</t>
        </is>
      </c>
      <c r="C145" t="n">
        <v>97.00000000000001</v>
      </c>
      <c r="D145" t="inlineStr">
        <is>
          <t>recall_percent</t>
        </is>
      </c>
      <c r="E145" t="inlineStr">
        <is>
          <t>Ours</t>
        </is>
      </c>
      <c r="F145" t="inlineStr">
        <is>
          <t>/mnt/d/paper_source/work_9/VeriANN_repro_2026-09-30/VeriANN_repro_2026-09-30/results/work9-nytimes-20261017/nytimes256/Ours-curve-289761/per_query.csv</t>
        </is>
      </c>
    </row>
    <row r="146">
      <c r="A146" t="inlineStr">
        <is>
          <t>NYTimes-256</t>
        </is>
      </c>
      <c r="B146" t="inlineStr">
        <is>
          <t>N49</t>
        </is>
      </c>
      <c r="C146" t="n">
        <v>19.7508237</v>
      </c>
      <c r="D146" t="inlineStr">
        <is>
          <t>query_ms</t>
        </is>
      </c>
      <c r="E146" t="inlineStr">
        <is>
          <t>Ours</t>
        </is>
      </c>
      <c r="F146" t="inlineStr">
        <is>
          <t>/mnt/d/paper_source/work_9/VeriANN_repro_2026-09-30/VeriANN_repro_2026-09-30/results/work9-nytimes-20261017/nytimes256/Ours-curve-289761/per_query.csv</t>
        </is>
      </c>
    </row>
    <row r="147">
      <c r="A147" t="inlineStr">
        <is>
          <t>NYTimes-256</t>
        </is>
      </c>
      <c r="B147" t="inlineStr">
        <is>
          <t>O24</t>
        </is>
      </c>
      <c r="C147" t="n">
        <v>98</v>
      </c>
      <c r="D147" t="inlineStr">
        <is>
          <t>recall_percent</t>
        </is>
      </c>
      <c r="E147" t="inlineStr">
        <is>
          <t>Ours</t>
        </is>
      </c>
      <c r="F147" t="inlineStr">
        <is>
          <t>/mnt/d/paper_source/work_9/VeriANN_repro_2026-09-30/VeriANN_repro_2026-09-30/results/work9-nytimes-20261017/nytimes256/Ours-curve-289761/per_query.csv</t>
        </is>
      </c>
    </row>
    <row r="148">
      <c r="A148" t="inlineStr">
        <is>
          <t>NYTimes-256</t>
        </is>
      </c>
      <c r="B148" t="inlineStr">
        <is>
          <t>O25</t>
        </is>
      </c>
      <c r="C148" t="n">
        <v>3968.8662</v>
      </c>
      <c r="D148" t="inlineStr">
        <is>
          <t>vo_kb</t>
        </is>
      </c>
      <c r="E148" t="inlineStr">
        <is>
          <t>Ours</t>
        </is>
      </c>
      <c r="F148" t="inlineStr">
        <is>
          <t>/mnt/d/paper_source/work_9/VeriANN_repro_2026-09-30/VeriANN_repro_2026-09-30/results/work9-nytimes-20261017/nytimes256/Ours-curve-289761/per_query.csv</t>
        </is>
      </c>
    </row>
    <row r="149">
      <c r="A149" t="inlineStr">
        <is>
          <t>NYTimes-256</t>
        </is>
      </c>
      <c r="B149" t="inlineStr">
        <is>
          <t>O36</t>
        </is>
      </c>
      <c r="C149" t="n">
        <v>98</v>
      </c>
      <c r="D149" t="inlineStr">
        <is>
          <t>recall_percent</t>
        </is>
      </c>
      <c r="E149" t="inlineStr">
        <is>
          <t>Ours</t>
        </is>
      </c>
      <c r="F149" t="inlineStr">
        <is>
          <t>/mnt/d/paper_source/work_9/VeriANN_repro_2026-09-30/VeriANN_repro_2026-09-30/results/work9-nytimes-20261017/nytimes256/Ours-curve-289761/per_query.csv</t>
        </is>
      </c>
    </row>
    <row r="150">
      <c r="A150" t="inlineStr">
        <is>
          <t>NYTimes-256</t>
        </is>
      </c>
      <c r="B150" t="inlineStr">
        <is>
          <t>O37</t>
        </is>
      </c>
      <c r="C150" t="n">
        <v>74.00492786666668</v>
      </c>
      <c r="D150" t="inlineStr">
        <is>
          <t>verify_ms</t>
        </is>
      </c>
      <c r="E150" t="inlineStr">
        <is>
          <t>Ours</t>
        </is>
      </c>
      <c r="F150" t="inlineStr">
        <is>
          <t>/mnt/d/paper_source/work_9/VeriANN_repro_2026-09-30/VeriANN_repro_2026-09-30/results/work9-nytimes-20261017/nytimes256/Ours-curve-289761/per_query.csv</t>
        </is>
      </c>
    </row>
    <row r="151">
      <c r="A151" t="inlineStr">
        <is>
          <t>NYTimes-256</t>
        </is>
      </c>
      <c r="B151" t="inlineStr">
        <is>
          <t>O48</t>
        </is>
      </c>
      <c r="C151" t="n">
        <v>98</v>
      </c>
      <c r="D151" t="inlineStr">
        <is>
          <t>recall_percent</t>
        </is>
      </c>
      <c r="E151" t="inlineStr">
        <is>
          <t>Ours</t>
        </is>
      </c>
      <c r="F151" t="inlineStr">
        <is>
          <t>/mnt/d/paper_source/work_9/VeriANN_repro_2026-09-30/VeriANN_repro_2026-09-30/results/work9-nytimes-20261017/nytimes256/Ours-curve-289761/per_query.csv</t>
        </is>
      </c>
    </row>
    <row r="152">
      <c r="A152" t="inlineStr">
        <is>
          <t>NYTimes-256</t>
        </is>
      </c>
      <c r="B152" t="inlineStr">
        <is>
          <t>O49</t>
        </is>
      </c>
      <c r="C152" t="n">
        <v>37.67386471666667</v>
      </c>
      <c r="D152" t="inlineStr">
        <is>
          <t>query_ms</t>
        </is>
      </c>
      <c r="E152" t="inlineStr">
        <is>
          <t>Ours</t>
        </is>
      </c>
      <c r="F152" t="inlineStr">
        <is>
          <t>/mnt/d/paper_source/work_9/VeriANN_repro_2026-09-30/VeriANN_repro_2026-09-30/results/work9-nytimes-20261017/nytimes256/Ours-curve-289761/per_query.csv</t>
        </is>
      </c>
    </row>
    <row r="153">
      <c r="A153" t="inlineStr">
        <is>
          <t>NYTimes-256</t>
        </is>
      </c>
      <c r="B153" t="inlineStr">
        <is>
          <t>P24</t>
        </is>
      </c>
      <c r="C153" t="n">
        <v>100</v>
      </c>
      <c r="D153" t="inlineStr">
        <is>
          <t>recall_percent</t>
        </is>
      </c>
      <c r="E153" t="inlineStr">
        <is>
          <t>Ours</t>
        </is>
      </c>
      <c r="F153" t="inlineStr">
        <is>
          <t>/mnt/d/paper_source/work_9/VeriANN_repro_2026-09-30/VeriANN_repro_2026-09-30/results/work9-nytimes-20261017/nytimes256/Ours-curve-289761/per_query.csv</t>
        </is>
      </c>
    </row>
    <row r="154">
      <c r="A154" t="inlineStr">
        <is>
          <t>NYTimes-256</t>
        </is>
      </c>
      <c r="B154" t="inlineStr">
        <is>
          <t>P25</t>
        </is>
      </c>
      <c r="C154" t="n">
        <v>5573.382</v>
      </c>
      <c r="D154" t="inlineStr">
        <is>
          <t>vo_kb</t>
        </is>
      </c>
      <c r="E154" t="inlineStr">
        <is>
          <t>Ours</t>
        </is>
      </c>
      <c r="F154" t="inlineStr">
        <is>
          <t>/mnt/d/paper_source/work_9/VeriANN_repro_2026-09-30/VeriANN_repro_2026-09-30/results/work9-nytimes-20261017/nytimes256/Ours-curve-289761/per_query.csv</t>
        </is>
      </c>
    </row>
    <row r="155">
      <c r="A155" t="inlineStr">
        <is>
          <t>NYTimes-256</t>
        </is>
      </c>
      <c r="B155" t="inlineStr">
        <is>
          <t>P36</t>
        </is>
      </c>
      <c r="C155" t="n">
        <v>100</v>
      </c>
      <c r="D155" t="inlineStr">
        <is>
          <t>recall_percent</t>
        </is>
      </c>
      <c r="E155" t="inlineStr">
        <is>
          <t>Ours</t>
        </is>
      </c>
      <c r="F155" t="inlineStr">
        <is>
          <t>/mnt/d/paper_source/work_9/VeriANN_repro_2026-09-30/VeriANN_repro_2026-09-30/results/work9-nytimes-20261017/nytimes256/Ours-curve-289761/per_query.csv</t>
        </is>
      </c>
    </row>
    <row r="156">
      <c r="A156" t="inlineStr">
        <is>
          <t>NYTimes-256</t>
        </is>
      </c>
      <c r="B156" t="inlineStr">
        <is>
          <t>P37</t>
        </is>
      </c>
      <c r="C156" t="n">
        <v>108.36732445</v>
      </c>
      <c r="D156" t="inlineStr">
        <is>
          <t>verify_ms</t>
        </is>
      </c>
      <c r="E156" t="inlineStr">
        <is>
          <t>Ours</t>
        </is>
      </c>
      <c r="F156" t="inlineStr">
        <is>
          <t>/mnt/d/paper_source/work_9/VeriANN_repro_2026-09-30/VeriANN_repro_2026-09-30/results/work9-nytimes-20261017/nytimes256/Ours-curve-289761/per_query.csv</t>
        </is>
      </c>
    </row>
    <row r="157">
      <c r="A157" t="inlineStr">
        <is>
          <t>NYTimes-256</t>
        </is>
      </c>
      <c r="B157" t="inlineStr">
        <is>
          <t>P48</t>
        </is>
      </c>
      <c r="C157" t="n">
        <v>100</v>
      </c>
      <c r="D157" t="inlineStr">
        <is>
          <t>recall_percent</t>
        </is>
      </c>
      <c r="E157" t="inlineStr">
        <is>
          <t>Ours</t>
        </is>
      </c>
      <c r="F157" t="inlineStr">
        <is>
          <t>/mnt/d/paper_source/work_9/VeriANN_repro_2026-09-30/VeriANN_repro_2026-09-30/results/work9-nytimes-20261017/nytimes256/Ours-curve-289761/per_query.csv</t>
        </is>
      </c>
    </row>
    <row r="158">
      <c r="A158" t="inlineStr">
        <is>
          <t>NYTimes-256</t>
        </is>
      </c>
      <c r="B158" t="inlineStr">
        <is>
          <t>P49</t>
        </is>
      </c>
      <c r="C158" t="n">
        <v>55.61708118333333</v>
      </c>
      <c r="D158" t="inlineStr">
        <is>
          <t>query_ms</t>
        </is>
      </c>
      <c r="E158" t="inlineStr">
        <is>
          <t>Ours</t>
        </is>
      </c>
      <c r="F158" t="inlineStr">
        <is>
          <t>/mnt/d/paper_source/work_9/VeriANN_repro_2026-09-30/VeriANN_repro_2026-09-30/results/work9-nytimes-20261017/nytimes256/Ours-curve-289761/per_query.csv</t>
        </is>
      </c>
    </row>
    <row r="159">
      <c r="A159" t="inlineStr">
        <is>
          <t>NYTimes-256</t>
        </is>
      </c>
      <c r="B159" t="inlineStr">
        <is>
          <t>E11</t>
        </is>
      </c>
      <c r="C159" t="n">
        <v>95.5</v>
      </c>
      <c r="D159" t="inlineStr">
        <is>
          <t>recall_percent</t>
        </is>
      </c>
      <c r="E159" t="inlineStr">
        <is>
          <t>Ours</t>
        </is>
      </c>
      <c r="F159" t="inlineStr">
        <is>
          <t>/mnt/d/paper_source/work_9/VeriANN_repro_2026-09-30/VeriANN_repro_2026-09-30/results/work9-nytimes-20261017/nytimes256/Ours-curve-289761/per_query.csv</t>
        </is>
      </c>
    </row>
    <row r="160">
      <c r="A160" t="inlineStr">
        <is>
          <t>NYTimes-256</t>
        </is>
      </c>
      <c r="B160" t="inlineStr">
        <is>
          <t>F11</t>
        </is>
      </c>
      <c r="C160" t="n">
        <v>10.77651173333333</v>
      </c>
      <c r="D160" t="inlineStr">
        <is>
          <t>query_ms</t>
        </is>
      </c>
      <c r="E160" t="inlineStr">
        <is>
          <t>Ours</t>
        </is>
      </c>
      <c r="F160" t="inlineStr">
        <is>
          <t>/mnt/d/paper_source/work_9/VeriANN_repro_2026-09-30/VeriANN_repro_2026-09-30/results/work9-nytimes-20261017/nytimes256/Ours-curve-289761/per_query.csv</t>
        </is>
      </c>
    </row>
    <row r="161">
      <c r="A161" t="inlineStr">
        <is>
          <t>NYTimes-256</t>
        </is>
      </c>
      <c r="B161" t="inlineStr">
        <is>
          <t>G11</t>
        </is>
      </c>
      <c r="C161" t="n">
        <v>1271.2486</v>
      </c>
      <c r="D161" t="inlineStr">
        <is>
          <t>vo_kb</t>
        </is>
      </c>
      <c r="E161" t="inlineStr">
        <is>
          <t>Ours</t>
        </is>
      </c>
      <c r="F161" t="inlineStr">
        <is>
          <t>/mnt/d/paper_source/work_9/VeriANN_repro_2026-09-30/VeriANN_repro_2026-09-30/results/work9-nytimes-20261017/nytimes256/Ours-curve-289761/per_query.csv</t>
        </is>
      </c>
    </row>
    <row r="162">
      <c r="A162" t="inlineStr">
        <is>
          <t>NYTimes-256</t>
        </is>
      </c>
      <c r="B162" t="inlineStr">
        <is>
          <t>H11</t>
        </is>
      </c>
      <c r="C162" t="n">
        <v>22.15531051666667</v>
      </c>
      <c r="D162" t="inlineStr">
        <is>
          <t>verify_ms</t>
        </is>
      </c>
      <c r="E162" t="inlineStr">
        <is>
          <t>Ours</t>
        </is>
      </c>
      <c r="F162" t="inlineStr">
        <is>
          <t>/mnt/d/paper_source/work_9/VeriANN_repro_2026-09-30/VeriANN_repro_2026-09-30/results/work9-nytimes-20261017/nytimes256/Ours-curve-289761/per_query.csv</t>
        </is>
      </c>
    </row>
    <row r="163">
      <c r="A163" t="inlineStr">
        <is>
          <t>NYTimes-256</t>
        </is>
      </c>
      <c r="B163" t="inlineStr">
        <is>
          <t>F96</t>
        </is>
      </c>
      <c r="C163" t="n">
        <v>803.3574000000001</v>
      </c>
      <c r="D163" t="inlineStr">
        <is>
          <t>vo_kb</t>
        </is>
      </c>
      <c r="E163" t="inlineStr">
        <is>
          <t>Ours</t>
        </is>
      </c>
      <c r="F163" t="inlineStr">
        <is>
          <t>/mnt/d/paper_source/work_9/VeriANN_repro_2026-09-30/VeriANN_repro_2026-09-30/results/work9-nytimes-20261017/nytimes256/Ours-k-289761/per_query.csv</t>
        </is>
      </c>
    </row>
    <row r="164">
      <c r="A164" t="inlineStr">
        <is>
          <t>NYTimes-256</t>
        </is>
      </c>
      <c r="B164" t="inlineStr">
        <is>
          <t>F107</t>
        </is>
      </c>
      <c r="C164" t="n">
        <v>10.37120851666667</v>
      </c>
      <c r="D164" t="inlineStr">
        <is>
          <t>verify_ms</t>
        </is>
      </c>
      <c r="E164" t="inlineStr">
        <is>
          <t>Ours</t>
        </is>
      </c>
      <c r="F164" t="inlineStr">
        <is>
          <t>/mnt/d/paper_source/work_9/VeriANN_repro_2026-09-30/VeriANN_repro_2026-09-30/results/work9-nytimes-20261017/nytimes256/Ours-k-289761/per_query.csv</t>
        </is>
      </c>
    </row>
    <row r="165">
      <c r="A165" t="inlineStr">
        <is>
          <t>NYTimes-256</t>
        </is>
      </c>
      <c r="B165" t="inlineStr">
        <is>
          <t>F117</t>
        </is>
      </c>
      <c r="C165" t="n">
        <v>7.709078983333333</v>
      </c>
      <c r="D165" t="inlineStr">
        <is>
          <t>query_ms</t>
        </is>
      </c>
      <c r="E165" t="inlineStr">
        <is>
          <t>Ours</t>
        </is>
      </c>
      <c r="F165" t="inlineStr">
        <is>
          <t>/mnt/d/paper_source/work_9/VeriANN_repro_2026-09-30/VeriANN_repro_2026-09-30/results/work9-nytimes-20261017/nytimes256/Ours-k-289761/per_query.csv</t>
        </is>
      </c>
    </row>
    <row r="166">
      <c r="A166" t="inlineStr">
        <is>
          <t>NYTimes-256</t>
        </is>
      </c>
      <c r="B166" t="inlineStr">
        <is>
          <t>G96</t>
        </is>
      </c>
      <c r="C166" t="n">
        <v>1033.0934</v>
      </c>
      <c r="D166" t="inlineStr">
        <is>
          <t>vo_kb</t>
        </is>
      </c>
      <c r="E166" t="inlineStr">
        <is>
          <t>Ours</t>
        </is>
      </c>
      <c r="F166" t="inlineStr">
        <is>
          <t>/mnt/d/paper_source/work_9/VeriANN_repro_2026-09-30/VeriANN_repro_2026-09-30/results/work9-nytimes-20261017/nytimes256/Ours-k-289761/per_query.csv</t>
        </is>
      </c>
    </row>
    <row r="167">
      <c r="A167" t="inlineStr">
        <is>
          <t>NYTimes-256</t>
        </is>
      </c>
      <c r="B167" t="inlineStr">
        <is>
          <t>G107</t>
        </is>
      </c>
      <c r="C167" t="n">
        <v>16.27693716666667</v>
      </c>
      <c r="D167" t="inlineStr">
        <is>
          <t>verify_ms</t>
        </is>
      </c>
      <c r="E167" t="inlineStr">
        <is>
          <t>Ours</t>
        </is>
      </c>
      <c r="F167" t="inlineStr">
        <is>
          <t>/mnt/d/paper_source/work_9/VeriANN_repro_2026-09-30/VeriANN_repro_2026-09-30/results/work9-nytimes-20261017/nytimes256/Ours-k-289761/per_query.csv</t>
        </is>
      </c>
    </row>
    <row r="168">
      <c r="A168" t="inlineStr">
        <is>
          <t>NYTimes-256</t>
        </is>
      </c>
      <c r="B168" t="inlineStr">
        <is>
          <t>G117</t>
        </is>
      </c>
      <c r="C168" t="n">
        <v>9.274682500000001</v>
      </c>
      <c r="D168" t="inlineStr">
        <is>
          <t>query_ms</t>
        </is>
      </c>
      <c r="E168" t="inlineStr">
        <is>
          <t>Ours</t>
        </is>
      </c>
      <c r="F168" t="inlineStr">
        <is>
          <t>/mnt/d/paper_source/work_9/VeriANN_repro_2026-09-30/VeriANN_repro_2026-09-30/results/work9-nytimes-20261017/nytimes256/Ours-k-289761/per_query.csv</t>
        </is>
      </c>
    </row>
    <row r="169">
      <c r="A169" t="inlineStr">
        <is>
          <t>NYTimes-256</t>
        </is>
      </c>
      <c r="B169" t="inlineStr">
        <is>
          <t>H96</t>
        </is>
      </c>
      <c r="C169" t="n">
        <v>1271.2486</v>
      </c>
      <c r="D169" t="inlineStr">
        <is>
          <t>vo_kb</t>
        </is>
      </c>
      <c r="E169" t="inlineStr">
        <is>
          <t>Ours</t>
        </is>
      </c>
      <c r="F169" t="inlineStr">
        <is>
          <t>/mnt/d/paper_source/work_9/VeriANN_repro_2026-09-30/VeriANN_repro_2026-09-30/results/work9-nytimes-20261017/nytimes256/Ours-k-289761/per_query.csv</t>
        </is>
      </c>
    </row>
    <row r="170">
      <c r="A170" t="inlineStr">
        <is>
          <t>NYTimes-256</t>
        </is>
      </c>
      <c r="B170" t="inlineStr">
        <is>
          <t>H107</t>
        </is>
      </c>
      <c r="C170" t="n">
        <v>22.16180878333333</v>
      </c>
      <c r="D170" t="inlineStr">
        <is>
          <t>verify_ms</t>
        </is>
      </c>
      <c r="E170" t="inlineStr">
        <is>
          <t>Ours</t>
        </is>
      </c>
      <c r="F170" t="inlineStr">
        <is>
          <t>/mnt/d/paper_source/work_9/VeriANN_repro_2026-09-30/VeriANN_repro_2026-09-30/results/work9-nytimes-20261017/nytimes256/Ours-k-289761/per_query.csv</t>
        </is>
      </c>
    </row>
    <row r="171">
      <c r="A171" t="inlineStr">
        <is>
          <t>NYTimes-256</t>
        </is>
      </c>
      <c r="B171" t="inlineStr">
        <is>
          <t>H117</t>
        </is>
      </c>
      <c r="C171" t="n">
        <v>10.84692901666667</v>
      </c>
      <c r="D171" t="inlineStr">
        <is>
          <t>query_ms</t>
        </is>
      </c>
      <c r="E171" t="inlineStr">
        <is>
          <t>Ours</t>
        </is>
      </c>
      <c r="F171" t="inlineStr">
        <is>
          <t>/mnt/d/paper_source/work_9/VeriANN_repro_2026-09-30/VeriANN_repro_2026-09-30/results/work9-nytimes-20261017/nytimes256/Ours-k-289761/per_query.csv</t>
        </is>
      </c>
    </row>
    <row r="172">
      <c r="A172" t="inlineStr">
        <is>
          <t>NYTimes-256</t>
        </is>
      </c>
      <c r="B172" t="inlineStr">
        <is>
          <t>I96</t>
        </is>
      </c>
      <c r="C172" t="n">
        <v>1445.0162</v>
      </c>
      <c r="D172" t="inlineStr">
        <is>
          <t>vo_kb</t>
        </is>
      </c>
      <c r="E172" t="inlineStr">
        <is>
          <t>Ours</t>
        </is>
      </c>
      <c r="F172" t="inlineStr">
        <is>
          <t>/mnt/d/paper_source/work_9/VeriANN_repro_2026-09-30/VeriANN_repro_2026-09-30/results/work9-nytimes-20261017/nytimes256/Ours-k-289761/per_query.csv</t>
        </is>
      </c>
    </row>
    <row r="173">
      <c r="A173" t="inlineStr">
        <is>
          <t>NYTimes-256</t>
        </is>
      </c>
      <c r="B173" t="inlineStr">
        <is>
          <t>I107</t>
        </is>
      </c>
      <c r="C173" t="n">
        <v>25.80168286666667</v>
      </c>
      <c r="D173" t="inlineStr">
        <is>
          <t>verify_ms</t>
        </is>
      </c>
      <c r="E173" t="inlineStr">
        <is>
          <t>Ours</t>
        </is>
      </c>
      <c r="F173" t="inlineStr">
        <is>
          <t>/mnt/d/paper_source/work_9/VeriANN_repro_2026-09-30/VeriANN_repro_2026-09-30/results/work9-nytimes-20261017/nytimes256/Ours-k-289761/per_query.csv</t>
        </is>
      </c>
    </row>
    <row r="174">
      <c r="A174" t="inlineStr">
        <is>
          <t>NYTimes-256</t>
        </is>
      </c>
      <c r="B174" t="inlineStr">
        <is>
          <t>I117</t>
        </is>
      </c>
      <c r="C174" t="n">
        <v>11.99136938333333</v>
      </c>
      <c r="D174" t="inlineStr">
        <is>
          <t>query_ms</t>
        </is>
      </c>
      <c r="E174" t="inlineStr">
        <is>
          <t>Ours</t>
        </is>
      </c>
      <c r="F174" t="inlineStr">
        <is>
          <t>/mnt/d/paper_source/work_9/VeriANN_repro_2026-09-30/VeriANN_repro_2026-09-30/results/work9-nytimes-20261017/nytimes256/Ours-k-289761/per_query.csv</t>
        </is>
      </c>
    </row>
    <row r="175">
      <c r="A175" t="inlineStr">
        <is>
          <t>NYTimes-256</t>
        </is>
      </c>
      <c r="B175" t="inlineStr">
        <is>
          <t>J96</t>
        </is>
      </c>
      <c r="C175" t="n">
        <v>1875.9198</v>
      </c>
      <c r="D175" t="inlineStr">
        <is>
          <t>vo_kb</t>
        </is>
      </c>
      <c r="E175" t="inlineStr">
        <is>
          <t>Ours</t>
        </is>
      </c>
      <c r="F175" t="inlineStr">
        <is>
          <t>/mnt/d/paper_source/work_9/VeriANN_repro_2026-09-30/VeriANN_repro_2026-09-30/results/work9-nytimes-20261017/nytimes256/Ours-k-289761/per_query.csv</t>
        </is>
      </c>
    </row>
    <row r="176">
      <c r="A176" t="inlineStr">
        <is>
          <t>NYTimes-256</t>
        </is>
      </c>
      <c r="B176" t="inlineStr">
        <is>
          <t>J107</t>
        </is>
      </c>
      <c r="C176" t="n">
        <v>34.47560436666667</v>
      </c>
      <c r="D176" t="inlineStr">
        <is>
          <t>verify_ms</t>
        </is>
      </c>
      <c r="E176" t="inlineStr">
        <is>
          <t>Ours</t>
        </is>
      </c>
      <c r="F176" t="inlineStr">
        <is>
          <t>/mnt/d/paper_source/work_9/VeriANN_repro_2026-09-30/VeriANN_repro_2026-09-30/results/work9-nytimes-20261017/nytimes256/Ours-k-289761/per_query.csv</t>
        </is>
      </c>
    </row>
    <row r="177">
      <c r="A177" t="inlineStr">
        <is>
          <t>NYTimes-256</t>
        </is>
      </c>
      <c r="B177" t="inlineStr">
        <is>
          <t>J117</t>
        </is>
      </c>
      <c r="C177" t="n">
        <v>14.30160293333333</v>
      </c>
      <c r="D177" t="inlineStr">
        <is>
          <t>query_ms</t>
        </is>
      </c>
      <c r="E177" t="inlineStr">
        <is>
          <t>Ours</t>
        </is>
      </c>
      <c r="F177" t="inlineStr">
        <is>
          <t>/mnt/d/paper_source/work_9/VeriANN_repro_2026-09-30/VeriANN_repro_2026-09-30/results/work9-nytimes-20261017/nytimes256/Ours-k-289761/per_query.csv</t>
        </is>
      </c>
    </row>
    <row r="178">
      <c r="A178" t="inlineStr">
        <is>
          <t>NYTimes-256</t>
        </is>
      </c>
      <c r="B178" t="inlineStr">
        <is>
          <t>K96</t>
        </is>
      </c>
      <c r="C178" t="n">
        <v>2233.7482</v>
      </c>
      <c r="D178" t="inlineStr">
        <is>
          <t>vo_kb</t>
        </is>
      </c>
      <c r="E178" t="inlineStr">
        <is>
          <t>Ours</t>
        </is>
      </c>
      <c r="F178" t="inlineStr">
        <is>
          <t>/mnt/d/paper_source/work_9/VeriANN_repro_2026-09-30/VeriANN_repro_2026-09-30/results/work9-nytimes-20261017/nytimes256/Ours-k-289761/per_query.csv</t>
        </is>
      </c>
    </row>
    <row r="179">
      <c r="A179" t="inlineStr">
        <is>
          <t>NYTimes-256</t>
        </is>
      </c>
      <c r="B179" t="inlineStr">
        <is>
          <t>K107</t>
        </is>
      </c>
      <c r="C179" t="n">
        <v>39.68193546666667</v>
      </c>
      <c r="D179" t="inlineStr">
        <is>
          <t>verify_ms</t>
        </is>
      </c>
      <c r="E179" t="inlineStr">
        <is>
          <t>Ours</t>
        </is>
      </c>
      <c r="F179" t="inlineStr">
        <is>
          <t>/mnt/d/paper_source/work_9/VeriANN_repro_2026-09-30/VeriANN_repro_2026-09-30/results/work9-nytimes-20261017/nytimes256/Ours-k-289761/per_query.csv</t>
        </is>
      </c>
    </row>
    <row r="180">
      <c r="A180" t="inlineStr">
        <is>
          <t>NYTimes-256</t>
        </is>
      </c>
      <c r="B180" t="inlineStr">
        <is>
          <t>K117</t>
        </is>
      </c>
      <c r="C180" t="n">
        <v>16.0406685</v>
      </c>
      <c r="D180" t="inlineStr">
        <is>
          <t>query_ms</t>
        </is>
      </c>
      <c r="E180" t="inlineStr">
        <is>
          <t>Ours</t>
        </is>
      </c>
      <c r="F180" t="inlineStr">
        <is>
          <t>/mnt/d/paper_source/work_9/VeriANN_repro_2026-09-30/VeriANN_repro_2026-09-30/results/work9-nytimes-20261017/nytimes256/Ours-k-289761/per_query.csv</t>
        </is>
      </c>
    </row>
    <row r="181">
      <c r="A181" t="inlineStr">
        <is>
          <t>NYTimes-256</t>
        </is>
      </c>
      <c r="B181" t="inlineStr">
        <is>
          <t>F63</t>
        </is>
      </c>
      <c r="C181" t="n">
        <v>2368.6286</v>
      </c>
      <c r="D181" t="inlineStr">
        <is>
          <t>vo_kb</t>
        </is>
      </c>
      <c r="E181" t="inlineStr">
        <is>
          <t>Ours</t>
        </is>
      </c>
      <c r="F181" t="inlineStr">
        <is>
          <t>/mnt/d/paper_source/work_9/VeriANN_repro_2026-09-30/VeriANN_repro_2026-09-30/results/work9-nytimes-20261017/nytimes256/Ours-size-100000/per_query.csv</t>
        </is>
      </c>
    </row>
    <row r="182">
      <c r="A182" t="inlineStr">
        <is>
          <t>NYTimes-256</t>
        </is>
      </c>
      <c r="B182" t="inlineStr">
        <is>
          <t>F74</t>
        </is>
      </c>
      <c r="C182" t="n">
        <v>40.93939151666667</v>
      </c>
      <c r="D182" t="inlineStr">
        <is>
          <t>verify_ms</t>
        </is>
      </c>
      <c r="E182" t="inlineStr">
        <is>
          <t>Ours</t>
        </is>
      </c>
      <c r="F182" t="inlineStr">
        <is>
          <t>/mnt/d/paper_source/work_9/VeriANN_repro_2026-09-30/VeriANN_repro_2026-09-30/results/work9-nytimes-20261017/nytimes256/Ours-size-100000/per_query.csv</t>
        </is>
      </c>
    </row>
    <row r="183">
      <c r="A183" t="inlineStr">
        <is>
          <t>NYTimes-256</t>
        </is>
      </c>
      <c r="B183" t="inlineStr">
        <is>
          <t>F84</t>
        </is>
      </c>
      <c r="C183" t="n">
        <v>20.45735275</v>
      </c>
      <c r="D183" t="inlineStr">
        <is>
          <t>query_ms</t>
        </is>
      </c>
      <c r="E183" t="inlineStr">
        <is>
          <t>Ours</t>
        </is>
      </c>
      <c r="F183" t="inlineStr">
        <is>
          <t>/mnt/d/paper_source/work_9/VeriANN_repro_2026-09-30/VeriANN_repro_2026-09-30/results/work9-nytimes-20261017/nytimes256/Ours-size-100000/per_query.csv</t>
        </is>
      </c>
    </row>
    <row r="184">
      <c r="A184" t="inlineStr">
        <is>
          <t>NYTimes-256</t>
        </is>
      </c>
      <c r="B184" t="inlineStr">
        <is>
          <t>F20</t>
        </is>
      </c>
      <c r="C184" t="n">
        <v>67</v>
      </c>
      <c r="D184" t="inlineStr">
        <is>
          <t>recall_percent</t>
        </is>
      </c>
      <c r="E184" t="inlineStr">
        <is>
          <t>VLAH</t>
        </is>
      </c>
      <c r="F184" t="inlineStr">
        <is>
          <t>/mnt/d/paper_source/work_9/VeriANN_repro_2026-09-30/VeriANN_repro_2026-09-30/results/work9-nytimes-20261017/nytimes256/VLAH-curve-289761/per_query.csv</t>
        </is>
      </c>
    </row>
    <row r="185">
      <c r="A185" t="inlineStr">
        <is>
          <t>NYTimes-256</t>
        </is>
      </c>
      <c r="B185" t="inlineStr">
        <is>
          <t>F21</t>
        </is>
      </c>
      <c r="C185" t="n">
        <v>67011.7597</v>
      </c>
      <c r="D185" t="inlineStr">
        <is>
          <t>vo_kb</t>
        </is>
      </c>
      <c r="E185" t="inlineStr">
        <is>
          <t>VLAH</t>
        </is>
      </c>
      <c r="F185" t="inlineStr">
        <is>
          <t>/mnt/d/paper_source/work_9/VeriANN_repro_2026-09-30/VeriANN_repro_2026-09-30/results/work9-nytimes-20261017/nytimes256/VLAH-curve-289761/per_query.csv</t>
        </is>
      </c>
    </row>
    <row r="186">
      <c r="A186" t="inlineStr">
        <is>
          <t>NYTimes-256</t>
        </is>
      </c>
      <c r="B186" t="inlineStr">
        <is>
          <t>F32</t>
        </is>
      </c>
      <c r="C186" t="n">
        <v>67</v>
      </c>
      <c r="D186" t="inlineStr">
        <is>
          <t>recall_percent</t>
        </is>
      </c>
      <c r="E186" t="inlineStr">
        <is>
          <t>VLAH</t>
        </is>
      </c>
      <c r="F186" t="inlineStr">
        <is>
          <t>/mnt/d/paper_source/work_9/VeriANN_repro_2026-09-30/VeriANN_repro_2026-09-30/results/work9-nytimes-20261017/nytimes256/VLAH-curve-289761/per_query.csv</t>
        </is>
      </c>
    </row>
    <row r="187">
      <c r="A187" t="inlineStr">
        <is>
          <t>NYTimes-256</t>
        </is>
      </c>
      <c r="B187" t="inlineStr">
        <is>
          <t>F33</t>
        </is>
      </c>
      <c r="C187" t="n">
        <v>272.33098235</v>
      </c>
      <c r="D187" t="inlineStr">
        <is>
          <t>verify_ms</t>
        </is>
      </c>
      <c r="E187" t="inlineStr">
        <is>
          <t>VLAH</t>
        </is>
      </c>
      <c r="F187" t="inlineStr">
        <is>
          <t>/mnt/d/paper_source/work_9/VeriANN_repro_2026-09-30/VeriANN_repro_2026-09-30/results/work9-nytimes-20261017/nytimes256/VLAH-curve-289761/per_query.csv</t>
        </is>
      </c>
    </row>
    <row r="188">
      <c r="A188" t="inlineStr">
        <is>
          <t>NYTimes-256</t>
        </is>
      </c>
      <c r="B188" t="inlineStr">
        <is>
          <t>F44</t>
        </is>
      </c>
      <c r="C188" t="n">
        <v>67</v>
      </c>
      <c r="D188" t="inlineStr">
        <is>
          <t>recall_percent</t>
        </is>
      </c>
      <c r="E188" t="inlineStr">
        <is>
          <t>VLAH</t>
        </is>
      </c>
      <c r="F188" t="inlineStr">
        <is>
          <t>/mnt/d/paper_source/work_9/VeriANN_repro_2026-09-30/VeriANN_repro_2026-09-30/results/work9-nytimes-20261017/nytimes256/VLAH-curve-289761/per_query.csv</t>
        </is>
      </c>
    </row>
    <row r="189">
      <c r="A189" t="inlineStr">
        <is>
          <t>NYTimes-256</t>
        </is>
      </c>
      <c r="B189" t="inlineStr">
        <is>
          <t>F45</t>
        </is>
      </c>
      <c r="C189" t="n">
        <v>143.59484805</v>
      </c>
      <c r="D189" t="inlineStr">
        <is>
          <t>query_ms</t>
        </is>
      </c>
      <c r="E189" t="inlineStr">
        <is>
          <t>VLAH</t>
        </is>
      </c>
      <c r="F189" t="inlineStr">
        <is>
          <t>/mnt/d/paper_source/work_9/VeriANN_repro_2026-09-30/VeriANN_repro_2026-09-30/results/work9-nytimes-20261017/nytimes256/VLAH-curve-289761/per_query.csv</t>
        </is>
      </c>
    </row>
    <row r="190">
      <c r="A190" t="inlineStr">
        <is>
          <t>NYTimes-256</t>
        </is>
      </c>
      <c r="B190" t="inlineStr">
        <is>
          <t>G20</t>
        </is>
      </c>
      <c r="C190" t="n">
        <v>67</v>
      </c>
      <c r="D190" t="inlineStr">
        <is>
          <t>recall_percent</t>
        </is>
      </c>
      <c r="E190" t="inlineStr">
        <is>
          <t>VLAH</t>
        </is>
      </c>
      <c r="F190" t="inlineStr">
        <is>
          <t>/mnt/d/paper_source/work_9/VeriANN_repro_2026-09-30/VeriANN_repro_2026-09-30/results/work9-nytimes-20261017/nytimes256/VLAH-curve-289761/per_query.csv</t>
        </is>
      </c>
    </row>
    <row r="191">
      <c r="A191" t="inlineStr">
        <is>
          <t>NYTimes-256</t>
        </is>
      </c>
      <c r="B191" t="inlineStr">
        <is>
          <t>G21</t>
        </is>
      </c>
      <c r="C191" t="n">
        <v>67011.7597</v>
      </c>
      <c r="D191" t="inlineStr">
        <is>
          <t>vo_kb</t>
        </is>
      </c>
      <c r="E191" t="inlineStr">
        <is>
          <t>VLAH</t>
        </is>
      </c>
      <c r="F191" t="inlineStr">
        <is>
          <t>/mnt/d/paper_source/work_9/VeriANN_repro_2026-09-30/VeriANN_repro_2026-09-30/results/work9-nytimes-20261017/nytimes256/VLAH-curve-289761/per_query.csv</t>
        </is>
      </c>
    </row>
    <row r="192">
      <c r="A192" t="inlineStr">
        <is>
          <t>NYTimes-256</t>
        </is>
      </c>
      <c r="B192" t="inlineStr">
        <is>
          <t>G32</t>
        </is>
      </c>
      <c r="C192" t="n">
        <v>67</v>
      </c>
      <c r="D192" t="inlineStr">
        <is>
          <t>recall_percent</t>
        </is>
      </c>
      <c r="E192" t="inlineStr">
        <is>
          <t>VLAH</t>
        </is>
      </c>
      <c r="F192" t="inlineStr">
        <is>
          <t>/mnt/d/paper_source/work_9/VeriANN_repro_2026-09-30/VeriANN_repro_2026-09-30/results/work9-nytimes-20261017/nytimes256/VLAH-curve-289761/per_query.csv</t>
        </is>
      </c>
    </row>
    <row r="193">
      <c r="A193" t="inlineStr">
        <is>
          <t>NYTimes-256</t>
        </is>
      </c>
      <c r="B193" t="inlineStr">
        <is>
          <t>G33</t>
        </is>
      </c>
      <c r="C193" t="n">
        <v>272.33098235</v>
      </c>
      <c r="D193" t="inlineStr">
        <is>
          <t>verify_ms</t>
        </is>
      </c>
      <c r="E193" t="inlineStr">
        <is>
          <t>VLAH</t>
        </is>
      </c>
      <c r="F193" t="inlineStr">
        <is>
          <t>/mnt/d/paper_source/work_9/VeriANN_repro_2026-09-30/VeriANN_repro_2026-09-30/results/work9-nytimes-20261017/nytimes256/VLAH-curve-289761/per_query.csv</t>
        </is>
      </c>
    </row>
    <row r="194">
      <c r="A194" t="inlineStr">
        <is>
          <t>NYTimes-256</t>
        </is>
      </c>
      <c r="B194" t="inlineStr">
        <is>
          <t>G44</t>
        </is>
      </c>
      <c r="C194" t="n">
        <v>67</v>
      </c>
      <c r="D194" t="inlineStr">
        <is>
          <t>recall_percent</t>
        </is>
      </c>
      <c r="E194" t="inlineStr">
        <is>
          <t>VLAH</t>
        </is>
      </c>
      <c r="F194" t="inlineStr">
        <is>
          <t>/mnt/d/paper_source/work_9/VeriANN_repro_2026-09-30/VeriANN_repro_2026-09-30/results/work9-nytimes-20261017/nytimes256/VLAH-curve-289761/per_query.csv</t>
        </is>
      </c>
    </row>
    <row r="195">
      <c r="A195" t="inlineStr">
        <is>
          <t>NYTimes-256</t>
        </is>
      </c>
      <c r="B195" t="inlineStr">
        <is>
          <t>G45</t>
        </is>
      </c>
      <c r="C195" t="n">
        <v>143.59484805</v>
      </c>
      <c r="D195" t="inlineStr">
        <is>
          <t>query_ms</t>
        </is>
      </c>
      <c r="E195" t="inlineStr">
        <is>
          <t>VLAH</t>
        </is>
      </c>
      <c r="F195" t="inlineStr">
        <is>
          <t>/mnt/d/paper_source/work_9/VeriANN_repro_2026-09-30/VeriANN_repro_2026-09-30/results/work9-nytimes-20261017/nytimes256/VLAH-curve-289761/per_query.csv</t>
        </is>
      </c>
    </row>
    <row r="196">
      <c r="A196" t="inlineStr">
        <is>
          <t>NYTimes-256</t>
        </is>
      </c>
      <c r="B196" t="inlineStr">
        <is>
          <t>H20</t>
        </is>
      </c>
      <c r="C196" t="n">
        <v>71.5</v>
      </c>
      <c r="D196" t="inlineStr">
        <is>
          <t>recall_percent</t>
        </is>
      </c>
      <c r="E196" t="inlineStr">
        <is>
          <t>VLAH</t>
        </is>
      </c>
      <c r="F196" t="inlineStr">
        <is>
          <t>/mnt/d/paper_source/work_9/VeriANN_repro_2026-09-30/VeriANN_repro_2026-09-30/results/work9-nytimes-20261017/nytimes256/VLAH-curve-289761/per_query.csv</t>
        </is>
      </c>
    </row>
    <row r="197">
      <c r="A197" t="inlineStr">
        <is>
          <t>NYTimes-256</t>
        </is>
      </c>
      <c r="B197" t="inlineStr">
        <is>
          <t>H21</t>
        </is>
      </c>
      <c r="C197" t="n">
        <v>76710.86624999999</v>
      </c>
      <c r="D197" t="inlineStr">
        <is>
          <t>vo_kb</t>
        </is>
      </c>
      <c r="E197" t="inlineStr">
        <is>
          <t>VLAH</t>
        </is>
      </c>
      <c r="F197" t="inlineStr">
        <is>
          <t>/mnt/d/paper_source/work_9/VeriANN_repro_2026-09-30/VeriANN_repro_2026-09-30/results/work9-nytimes-20261017/nytimes256/VLAH-curve-289761/per_query.csv</t>
        </is>
      </c>
    </row>
    <row r="198">
      <c r="A198" t="inlineStr">
        <is>
          <t>NYTimes-256</t>
        </is>
      </c>
      <c r="B198" t="inlineStr">
        <is>
          <t>H32</t>
        </is>
      </c>
      <c r="C198" t="n">
        <v>71.5</v>
      </c>
      <c r="D198" t="inlineStr">
        <is>
          <t>recall_percent</t>
        </is>
      </c>
      <c r="E198" t="inlineStr">
        <is>
          <t>VLAH</t>
        </is>
      </c>
      <c r="F198" t="inlineStr">
        <is>
          <t>/mnt/d/paper_source/work_9/VeriANN_repro_2026-09-30/VeriANN_repro_2026-09-30/results/work9-nytimes-20261017/nytimes256/VLAH-curve-289761/per_query.csv</t>
        </is>
      </c>
    </row>
    <row r="199">
      <c r="A199" t="inlineStr">
        <is>
          <t>NYTimes-256</t>
        </is>
      </c>
      <c r="B199" t="inlineStr">
        <is>
          <t>H33</t>
        </is>
      </c>
      <c r="C199" t="n">
        <v>311.96292125</v>
      </c>
      <c r="D199" t="inlineStr">
        <is>
          <t>verify_ms</t>
        </is>
      </c>
      <c r="E199" t="inlineStr">
        <is>
          <t>VLAH</t>
        </is>
      </c>
      <c r="F199" t="inlineStr">
        <is>
          <t>/mnt/d/paper_source/work_9/VeriANN_repro_2026-09-30/VeriANN_repro_2026-09-30/results/work9-nytimes-20261017/nytimes256/VLAH-curve-289761/per_query.csv</t>
        </is>
      </c>
    </row>
    <row r="200">
      <c r="A200" t="inlineStr">
        <is>
          <t>NYTimes-256</t>
        </is>
      </c>
      <c r="B200" t="inlineStr">
        <is>
          <t>H44</t>
        </is>
      </c>
      <c r="C200" t="n">
        <v>71.5</v>
      </c>
      <c r="D200" t="inlineStr">
        <is>
          <t>recall_percent</t>
        </is>
      </c>
      <c r="E200" t="inlineStr">
        <is>
          <t>VLAH</t>
        </is>
      </c>
      <c r="F200" t="inlineStr">
        <is>
          <t>/mnt/d/paper_source/work_9/VeriANN_repro_2026-09-30/VeriANN_repro_2026-09-30/results/work9-nytimes-20261017/nytimes256/VLAH-curve-289761/per_query.csv</t>
        </is>
      </c>
    </row>
    <row r="201">
      <c r="A201" t="inlineStr">
        <is>
          <t>NYTimes-256</t>
        </is>
      </c>
      <c r="B201" t="inlineStr">
        <is>
          <t>H45</t>
        </is>
      </c>
      <c r="C201" t="n">
        <v>164.3948859333333</v>
      </c>
      <c r="D201" t="inlineStr">
        <is>
          <t>query_ms</t>
        </is>
      </c>
      <c r="E201" t="inlineStr">
        <is>
          <t>VLAH</t>
        </is>
      </c>
      <c r="F201" t="inlineStr">
        <is>
          <t>/mnt/d/paper_source/work_9/VeriANN_repro_2026-09-30/VeriANN_repro_2026-09-30/results/work9-nytimes-20261017/nytimes256/VLAH-curve-289761/per_query.csv</t>
        </is>
      </c>
    </row>
    <row r="202">
      <c r="A202" t="inlineStr">
        <is>
          <t>NYTimes-256</t>
        </is>
      </c>
      <c r="B202" t="inlineStr">
        <is>
          <t>I20</t>
        </is>
      </c>
      <c r="C202" t="n">
        <v>77.99999999999999</v>
      </c>
      <c r="D202" t="inlineStr">
        <is>
          <t>recall_percent</t>
        </is>
      </c>
      <c r="E202" t="inlineStr">
        <is>
          <t>VLAH</t>
        </is>
      </c>
      <c r="F202" t="inlineStr">
        <is>
          <t>/mnt/d/paper_source/work_9/VeriANN_repro_2026-09-30/VeriANN_repro_2026-09-30/results/work9-nytimes-20261017/nytimes256/VLAH-curve-289761/per_query.csv</t>
        </is>
      </c>
    </row>
    <row r="203">
      <c r="A203" t="inlineStr">
        <is>
          <t>NYTimes-256</t>
        </is>
      </c>
      <c r="B203" t="inlineStr">
        <is>
          <t>I21</t>
        </is>
      </c>
      <c r="C203" t="n">
        <v>86460.41185</v>
      </c>
      <c r="D203" t="inlineStr">
        <is>
          <t>vo_kb</t>
        </is>
      </c>
      <c r="E203" t="inlineStr">
        <is>
          <t>VLAH</t>
        </is>
      </c>
      <c r="F203" t="inlineStr">
        <is>
          <t>/mnt/d/paper_source/work_9/VeriANN_repro_2026-09-30/VeriANN_repro_2026-09-30/results/work9-nytimes-20261017/nytimes256/VLAH-curve-289761/per_query.csv</t>
        </is>
      </c>
    </row>
    <row r="204">
      <c r="A204" t="inlineStr">
        <is>
          <t>NYTimes-256</t>
        </is>
      </c>
      <c r="B204" t="inlineStr">
        <is>
          <t>I32</t>
        </is>
      </c>
      <c r="C204" t="n">
        <v>77.99999999999999</v>
      </c>
      <c r="D204" t="inlineStr">
        <is>
          <t>recall_percent</t>
        </is>
      </c>
      <c r="E204" t="inlineStr">
        <is>
          <t>VLAH</t>
        </is>
      </c>
      <c r="F204" t="inlineStr">
        <is>
          <t>/mnt/d/paper_source/work_9/VeriANN_repro_2026-09-30/VeriANN_repro_2026-09-30/results/work9-nytimes-20261017/nytimes256/VLAH-curve-289761/per_query.csv</t>
        </is>
      </c>
    </row>
    <row r="205">
      <c r="A205" t="inlineStr">
        <is>
          <t>NYTimes-256</t>
        </is>
      </c>
      <c r="B205" t="inlineStr">
        <is>
          <t>I33</t>
        </is>
      </c>
      <c r="C205" t="n">
        <v>351.7997053833333</v>
      </c>
      <c r="D205" t="inlineStr">
        <is>
          <t>verify_ms</t>
        </is>
      </c>
      <c r="E205" t="inlineStr">
        <is>
          <t>VLAH</t>
        </is>
      </c>
      <c r="F205" t="inlineStr">
        <is>
          <t>/mnt/d/paper_source/work_9/VeriANN_repro_2026-09-30/VeriANN_repro_2026-09-30/results/work9-nytimes-20261017/nytimes256/VLAH-curve-289761/per_query.csv</t>
        </is>
      </c>
    </row>
    <row r="206">
      <c r="A206" t="inlineStr">
        <is>
          <t>NYTimes-256</t>
        </is>
      </c>
      <c r="B206" t="inlineStr">
        <is>
          <t>I44</t>
        </is>
      </c>
      <c r="C206" t="n">
        <v>77.99999999999999</v>
      </c>
      <c r="D206" t="inlineStr">
        <is>
          <t>recall_percent</t>
        </is>
      </c>
      <c r="E206" t="inlineStr">
        <is>
          <t>VLAH</t>
        </is>
      </c>
      <c r="F206" t="inlineStr">
        <is>
          <t>/mnt/d/paper_source/work_9/VeriANN_repro_2026-09-30/VeriANN_repro_2026-09-30/results/work9-nytimes-20261017/nytimes256/VLAH-curve-289761/per_query.csv</t>
        </is>
      </c>
    </row>
    <row r="207">
      <c r="A207" t="inlineStr">
        <is>
          <t>NYTimes-256</t>
        </is>
      </c>
      <c r="B207" t="inlineStr">
        <is>
          <t>I45</t>
        </is>
      </c>
      <c r="C207" t="n">
        <v>185.1477349333333</v>
      </c>
      <c r="D207" t="inlineStr">
        <is>
          <t>query_ms</t>
        </is>
      </c>
      <c r="E207" t="inlineStr">
        <is>
          <t>VLAH</t>
        </is>
      </c>
      <c r="F207" t="inlineStr">
        <is>
          <t>/mnt/d/paper_source/work_9/VeriANN_repro_2026-09-30/VeriANN_repro_2026-09-30/results/work9-nytimes-20261017/nytimes256/VLAH-curve-289761/per_query.csv</t>
        </is>
      </c>
    </row>
    <row r="208">
      <c r="A208" t="inlineStr">
        <is>
          <t>NYTimes-256</t>
        </is>
      </c>
      <c r="B208" t="inlineStr">
        <is>
          <t>J20</t>
        </is>
      </c>
      <c r="C208" t="n">
        <v>82</v>
      </c>
      <c r="D208" t="inlineStr">
        <is>
          <t>recall_percent</t>
        </is>
      </c>
      <c r="E208" t="inlineStr">
        <is>
          <t>VLAH</t>
        </is>
      </c>
      <c r="F208" t="inlineStr">
        <is>
          <t>/mnt/d/paper_source/work_9/VeriANN_repro_2026-09-30/VeriANN_repro_2026-09-30/results/work9-nytimes-20261017/nytimes256/VLAH-curve-289761/per_query.csv</t>
        </is>
      </c>
    </row>
    <row r="209">
      <c r="A209" t="inlineStr">
        <is>
          <t>NYTimes-256</t>
        </is>
      </c>
      <c r="B209" t="inlineStr">
        <is>
          <t>J21</t>
        </is>
      </c>
      <c r="C209" t="n">
        <v>96245.68545</v>
      </c>
      <c r="D209" t="inlineStr">
        <is>
          <t>vo_kb</t>
        </is>
      </c>
      <c r="E209" t="inlineStr">
        <is>
          <t>VLAH</t>
        </is>
      </c>
      <c r="F209" t="inlineStr">
        <is>
          <t>/mnt/d/paper_source/work_9/VeriANN_repro_2026-09-30/VeriANN_repro_2026-09-30/results/work9-nytimes-20261017/nytimes256/VLAH-curve-289761/per_query.csv</t>
        </is>
      </c>
    </row>
    <row r="210">
      <c r="A210" t="inlineStr">
        <is>
          <t>NYTimes-256</t>
        </is>
      </c>
      <c r="B210" t="inlineStr">
        <is>
          <t>J32</t>
        </is>
      </c>
      <c r="C210" t="n">
        <v>82</v>
      </c>
      <c r="D210" t="inlineStr">
        <is>
          <t>recall_percent</t>
        </is>
      </c>
      <c r="E210" t="inlineStr">
        <is>
          <t>VLAH</t>
        </is>
      </c>
      <c r="F210" t="inlineStr">
        <is>
          <t>/mnt/d/paper_source/work_9/VeriANN_repro_2026-09-30/VeriANN_repro_2026-09-30/results/work9-nytimes-20261017/nytimes256/VLAH-curve-289761/per_query.csv</t>
        </is>
      </c>
    </row>
    <row r="211">
      <c r="A211" t="inlineStr">
        <is>
          <t>NYTimes-256</t>
        </is>
      </c>
      <c r="B211" t="inlineStr">
        <is>
          <t>J33</t>
        </is>
      </c>
      <c r="C211" t="n">
        <v>392.74538455</v>
      </c>
      <c r="D211" t="inlineStr">
        <is>
          <t>verify_ms</t>
        </is>
      </c>
      <c r="E211" t="inlineStr">
        <is>
          <t>VLAH</t>
        </is>
      </c>
      <c r="F211" t="inlineStr">
        <is>
          <t>/mnt/d/paper_source/work_9/VeriANN_repro_2026-09-30/VeriANN_repro_2026-09-30/results/work9-nytimes-20261017/nytimes256/VLAH-curve-289761/per_query.csv</t>
        </is>
      </c>
    </row>
    <row r="212">
      <c r="A212" t="inlineStr">
        <is>
          <t>NYTimes-256</t>
        </is>
      </c>
      <c r="B212" t="inlineStr">
        <is>
          <t>J44</t>
        </is>
      </c>
      <c r="C212" t="n">
        <v>82</v>
      </c>
      <c r="D212" t="inlineStr">
        <is>
          <t>recall_percent</t>
        </is>
      </c>
      <c r="E212" t="inlineStr">
        <is>
          <t>VLAH</t>
        </is>
      </c>
      <c r="F212" t="inlineStr">
        <is>
          <t>/mnt/d/paper_source/work_9/VeriANN_repro_2026-09-30/VeriANN_repro_2026-09-30/results/work9-nytimes-20261017/nytimes256/VLAH-curve-289761/per_query.csv</t>
        </is>
      </c>
    </row>
    <row r="213">
      <c r="A213" t="inlineStr">
        <is>
          <t>NYTimes-256</t>
        </is>
      </c>
      <c r="B213" t="inlineStr">
        <is>
          <t>J45</t>
        </is>
      </c>
      <c r="C213" t="n">
        <v>206.0917888833333</v>
      </c>
      <c r="D213" t="inlineStr">
        <is>
          <t>query_ms</t>
        </is>
      </c>
      <c r="E213" t="inlineStr">
        <is>
          <t>VLAH</t>
        </is>
      </c>
      <c r="F213" t="inlineStr">
        <is>
          <t>/mnt/d/paper_source/work_9/VeriANN_repro_2026-09-30/VeriANN_repro_2026-09-30/results/work9-nytimes-20261017/nytimes256/VLAH-curve-289761/per_query.csv</t>
        </is>
      </c>
    </row>
    <row r="214">
      <c r="A214" t="inlineStr">
        <is>
          <t>NYTimes-256</t>
        </is>
      </c>
      <c r="B214" t="inlineStr">
        <is>
          <t>K20</t>
        </is>
      </c>
      <c r="C214" t="n">
        <v>87.5</v>
      </c>
      <c r="D214" t="inlineStr">
        <is>
          <t>recall_percent</t>
        </is>
      </c>
      <c r="E214" t="inlineStr">
        <is>
          <t>VLAH</t>
        </is>
      </c>
      <c r="F214" t="inlineStr">
        <is>
          <t>/mnt/d/paper_source/work_9/VeriANN_repro_2026-09-30/VeriANN_repro_2026-09-30/results/work9-nytimes-20261017/nytimes256/VLAH-curve-289761/per_query.csv</t>
        </is>
      </c>
    </row>
    <row r="215">
      <c r="A215" t="inlineStr">
        <is>
          <t>NYTimes-256</t>
        </is>
      </c>
      <c r="B215" t="inlineStr">
        <is>
          <t>K21</t>
        </is>
      </c>
      <c r="C215" t="n">
        <v>105941.9646</v>
      </c>
      <c r="D215" t="inlineStr">
        <is>
          <t>vo_kb</t>
        </is>
      </c>
      <c r="E215" t="inlineStr">
        <is>
          <t>VLAH</t>
        </is>
      </c>
      <c r="F215" t="inlineStr">
        <is>
          <t>/mnt/d/paper_source/work_9/VeriANN_repro_2026-09-30/VeriANN_repro_2026-09-30/results/work9-nytimes-20261017/nytimes256/VLAH-curve-289761/per_query.csv</t>
        </is>
      </c>
    </row>
    <row r="216">
      <c r="A216" t="inlineStr">
        <is>
          <t>NYTimes-256</t>
        </is>
      </c>
      <c r="B216" t="inlineStr">
        <is>
          <t>K32</t>
        </is>
      </c>
      <c r="C216" t="n">
        <v>87.5</v>
      </c>
      <c r="D216" t="inlineStr">
        <is>
          <t>recall_percent</t>
        </is>
      </c>
      <c r="E216" t="inlineStr">
        <is>
          <t>VLAH</t>
        </is>
      </c>
      <c r="F216" t="inlineStr">
        <is>
          <t>/mnt/d/paper_source/work_9/VeriANN_repro_2026-09-30/VeriANN_repro_2026-09-30/results/work9-nytimes-20261017/nytimes256/VLAH-curve-289761/per_query.csv</t>
        </is>
      </c>
    </row>
    <row r="217">
      <c r="A217" t="inlineStr">
        <is>
          <t>NYTimes-256</t>
        </is>
      </c>
      <c r="B217" t="inlineStr">
        <is>
          <t>K33</t>
        </is>
      </c>
      <c r="C217" t="n">
        <v>433.1569689333334</v>
      </c>
      <c r="D217" t="inlineStr">
        <is>
          <t>verify_ms</t>
        </is>
      </c>
      <c r="E217" t="inlineStr">
        <is>
          <t>VLAH</t>
        </is>
      </c>
      <c r="F217" t="inlineStr">
        <is>
          <t>/mnt/d/paper_source/work_9/VeriANN_repro_2026-09-30/VeriANN_repro_2026-09-30/results/work9-nytimes-20261017/nytimes256/VLAH-curve-289761/per_query.csv</t>
        </is>
      </c>
    </row>
    <row r="218">
      <c r="A218" t="inlineStr">
        <is>
          <t>NYTimes-256</t>
        </is>
      </c>
      <c r="B218" t="inlineStr">
        <is>
          <t>K44</t>
        </is>
      </c>
      <c r="C218" t="n">
        <v>87.5</v>
      </c>
      <c r="D218" t="inlineStr">
        <is>
          <t>recall_percent</t>
        </is>
      </c>
      <c r="E218" t="inlineStr">
        <is>
          <t>VLAH</t>
        </is>
      </c>
      <c r="F218" t="inlineStr">
        <is>
          <t>/mnt/d/paper_source/work_9/VeriANN_repro_2026-09-30/VeriANN_repro_2026-09-30/results/work9-nytimes-20261017/nytimes256/VLAH-curve-289761/per_query.csv</t>
        </is>
      </c>
    </row>
    <row r="219">
      <c r="A219" t="inlineStr">
        <is>
          <t>NYTimes-256</t>
        </is>
      </c>
      <c r="B219" t="inlineStr">
        <is>
          <t>K45</t>
        </is>
      </c>
      <c r="C219" t="n">
        <v>231.2428662666667</v>
      </c>
      <c r="D219" t="inlineStr">
        <is>
          <t>query_ms</t>
        </is>
      </c>
      <c r="E219" t="inlineStr">
        <is>
          <t>VLAH</t>
        </is>
      </c>
      <c r="F219" t="inlineStr">
        <is>
          <t>/mnt/d/paper_source/work_9/VeriANN_repro_2026-09-30/VeriANN_repro_2026-09-30/results/work9-nytimes-20261017/nytimes256/VLAH-curve-289761/per_query.csv</t>
        </is>
      </c>
    </row>
    <row r="220">
      <c r="A220" t="inlineStr">
        <is>
          <t>NYTimes-256</t>
        </is>
      </c>
      <c r="B220" t="inlineStr">
        <is>
          <t>L20</t>
        </is>
      </c>
      <c r="C220" t="n">
        <v>92.5</v>
      </c>
      <c r="D220" t="inlineStr">
        <is>
          <t>recall_percent</t>
        </is>
      </c>
      <c r="E220" t="inlineStr">
        <is>
          <t>VLAH</t>
        </is>
      </c>
      <c r="F220" t="inlineStr">
        <is>
          <t>/mnt/d/paper_source/work_9/VeriANN_repro_2026-09-30/VeriANN_repro_2026-09-30/results/work9-nytimes-20261017/nytimes256/VLAH-curve-289761/per_query.csv</t>
        </is>
      </c>
    </row>
    <row r="221">
      <c r="A221" t="inlineStr">
        <is>
          <t>NYTimes-256</t>
        </is>
      </c>
      <c r="B221" t="inlineStr">
        <is>
          <t>L21</t>
        </is>
      </c>
      <c r="C221" t="n">
        <v>125732.4714</v>
      </c>
      <c r="D221" t="inlineStr">
        <is>
          <t>vo_kb</t>
        </is>
      </c>
      <c r="E221" t="inlineStr">
        <is>
          <t>VLAH</t>
        </is>
      </c>
      <c r="F221" t="inlineStr">
        <is>
          <t>/mnt/d/paper_source/work_9/VeriANN_repro_2026-09-30/VeriANN_repro_2026-09-30/results/work9-nytimes-20261017/nytimes256/VLAH-curve-289761/per_query.csv</t>
        </is>
      </c>
    </row>
    <row r="222">
      <c r="A222" t="inlineStr">
        <is>
          <t>NYTimes-256</t>
        </is>
      </c>
      <c r="B222" t="inlineStr">
        <is>
          <t>L32</t>
        </is>
      </c>
      <c r="C222" t="n">
        <v>92.5</v>
      </c>
      <c r="D222" t="inlineStr">
        <is>
          <t>recall_percent</t>
        </is>
      </c>
      <c r="E222" t="inlineStr">
        <is>
          <t>VLAH</t>
        </is>
      </c>
      <c r="F222" t="inlineStr">
        <is>
          <t>/mnt/d/paper_source/work_9/VeriANN_repro_2026-09-30/VeriANN_repro_2026-09-30/results/work9-nytimes-20261017/nytimes256/VLAH-curve-289761/per_query.csv</t>
        </is>
      </c>
    </row>
    <row r="223">
      <c r="A223" t="inlineStr">
        <is>
          <t>NYTimes-256</t>
        </is>
      </c>
      <c r="B223" t="inlineStr">
        <is>
          <t>L33</t>
        </is>
      </c>
      <c r="C223" t="n">
        <v>515.45168045</v>
      </c>
      <c r="D223" t="inlineStr">
        <is>
          <t>verify_ms</t>
        </is>
      </c>
      <c r="E223" t="inlineStr">
        <is>
          <t>VLAH</t>
        </is>
      </c>
      <c r="F223" t="inlineStr">
        <is>
          <t>/mnt/d/paper_source/work_9/VeriANN_repro_2026-09-30/VeriANN_repro_2026-09-30/results/work9-nytimes-20261017/nytimes256/VLAH-curve-289761/per_query.csv</t>
        </is>
      </c>
    </row>
    <row r="224">
      <c r="A224" t="inlineStr">
        <is>
          <t>NYTimes-256</t>
        </is>
      </c>
      <c r="B224" t="inlineStr">
        <is>
          <t>L44</t>
        </is>
      </c>
      <c r="C224" t="n">
        <v>92.5</v>
      </c>
      <c r="D224" t="inlineStr">
        <is>
          <t>recall_percent</t>
        </is>
      </c>
      <c r="E224" t="inlineStr">
        <is>
          <t>VLAH</t>
        </is>
      </c>
      <c r="F224" t="inlineStr">
        <is>
          <t>/mnt/d/paper_source/work_9/VeriANN_repro_2026-09-30/VeriANN_repro_2026-09-30/results/work9-nytimes-20261017/nytimes256/VLAH-curve-289761/per_query.csv</t>
        </is>
      </c>
    </row>
    <row r="225">
      <c r="A225" t="inlineStr">
        <is>
          <t>NYTimes-256</t>
        </is>
      </c>
      <c r="B225" t="inlineStr">
        <is>
          <t>L45</t>
        </is>
      </c>
      <c r="C225" t="n">
        <v>273.8017944333333</v>
      </c>
      <c r="D225" t="inlineStr">
        <is>
          <t>query_ms</t>
        </is>
      </c>
      <c r="E225" t="inlineStr">
        <is>
          <t>VLAH</t>
        </is>
      </c>
      <c r="F225" t="inlineStr">
        <is>
          <t>/mnt/d/paper_source/work_9/VeriANN_repro_2026-09-30/VeriANN_repro_2026-09-30/results/work9-nytimes-20261017/nytimes256/VLAH-curve-289761/per_query.csv</t>
        </is>
      </c>
    </row>
    <row r="226">
      <c r="A226" t="inlineStr">
        <is>
          <t>NYTimes-256</t>
        </is>
      </c>
      <c r="B226" t="inlineStr">
        <is>
          <t>M20</t>
        </is>
      </c>
      <c r="C226" t="n">
        <v>96.00000000000001</v>
      </c>
      <c r="D226" t="inlineStr">
        <is>
          <t>recall_percent</t>
        </is>
      </c>
      <c r="E226" t="inlineStr">
        <is>
          <t>VLAH</t>
        </is>
      </c>
      <c r="F226" t="inlineStr">
        <is>
          <t>/mnt/d/paper_source/work_9/VeriANN_repro_2026-09-30/VeriANN_repro_2026-09-30/results/work9-nytimes-20261017/nytimes256/VLAH-curve-289761/per_query.csv</t>
        </is>
      </c>
    </row>
    <row r="227">
      <c r="A227" t="inlineStr">
        <is>
          <t>NYTimes-256</t>
        </is>
      </c>
      <c r="B227" t="inlineStr">
        <is>
          <t>M21</t>
        </is>
      </c>
      <c r="C227" t="n">
        <v>135488.6228</v>
      </c>
      <c r="D227" t="inlineStr">
        <is>
          <t>vo_kb</t>
        </is>
      </c>
      <c r="E227" t="inlineStr">
        <is>
          <t>VLAH</t>
        </is>
      </c>
      <c r="F227" t="inlineStr">
        <is>
          <t>/mnt/d/paper_source/work_9/VeriANN_repro_2026-09-30/VeriANN_repro_2026-09-30/results/work9-nytimes-20261017/nytimes256/VLAH-curve-289761/per_query.csv</t>
        </is>
      </c>
    </row>
    <row r="228">
      <c r="A228" t="inlineStr">
        <is>
          <t>NYTimes-256</t>
        </is>
      </c>
      <c r="B228" t="inlineStr">
        <is>
          <t>M32</t>
        </is>
      </c>
      <c r="C228" t="n">
        <v>96.00000000000001</v>
      </c>
      <c r="D228" t="inlineStr">
        <is>
          <t>recall_percent</t>
        </is>
      </c>
      <c r="E228" t="inlineStr">
        <is>
          <t>VLAH</t>
        </is>
      </c>
      <c r="F228" t="inlineStr">
        <is>
          <t>/mnt/d/paper_source/work_9/VeriANN_repro_2026-09-30/VeriANN_repro_2026-09-30/results/work9-nytimes-20261017/nytimes256/VLAH-curve-289761/per_query.csv</t>
        </is>
      </c>
    </row>
    <row r="229">
      <c r="A229" t="inlineStr">
        <is>
          <t>NYTimes-256</t>
        </is>
      </c>
      <c r="B229" t="inlineStr">
        <is>
          <t>M33</t>
        </is>
      </c>
      <c r="C229" t="n">
        <v>556.6445897333334</v>
      </c>
      <c r="D229" t="inlineStr">
        <is>
          <t>verify_ms</t>
        </is>
      </c>
      <c r="E229" t="inlineStr">
        <is>
          <t>VLAH</t>
        </is>
      </c>
      <c r="F229" t="inlineStr">
        <is>
          <t>/mnt/d/paper_source/work_9/VeriANN_repro_2026-09-30/VeriANN_repro_2026-09-30/results/work9-nytimes-20261017/nytimes256/VLAH-curve-289761/per_query.csv</t>
        </is>
      </c>
    </row>
    <row r="230">
      <c r="A230" t="inlineStr">
        <is>
          <t>NYTimes-256</t>
        </is>
      </c>
      <c r="B230" t="inlineStr">
        <is>
          <t>M44</t>
        </is>
      </c>
      <c r="C230" t="n">
        <v>96.00000000000001</v>
      </c>
      <c r="D230" t="inlineStr">
        <is>
          <t>recall_percent</t>
        </is>
      </c>
      <c r="E230" t="inlineStr">
        <is>
          <t>VLAH</t>
        </is>
      </c>
      <c r="F230" t="inlineStr">
        <is>
          <t>/mnt/d/paper_source/work_9/VeriANN_repro_2026-09-30/VeriANN_repro_2026-09-30/results/work9-nytimes-20261017/nytimes256/VLAH-curve-289761/per_query.csv</t>
        </is>
      </c>
    </row>
    <row r="231">
      <c r="A231" t="inlineStr">
        <is>
          <t>NYTimes-256</t>
        </is>
      </c>
      <c r="B231" t="inlineStr">
        <is>
          <t>M45</t>
        </is>
      </c>
      <c r="C231" t="n">
        <v>295.9286219833333</v>
      </c>
      <c r="D231" t="inlineStr">
        <is>
          <t>query_ms</t>
        </is>
      </c>
      <c r="E231" t="inlineStr">
        <is>
          <t>VLAH</t>
        </is>
      </c>
      <c r="F231" t="inlineStr">
        <is>
          <t>/mnt/d/paper_source/work_9/VeriANN_repro_2026-09-30/VeriANN_repro_2026-09-30/results/work9-nytimes-20261017/nytimes256/VLAH-curve-289761/per_query.csv</t>
        </is>
      </c>
    </row>
    <row r="232">
      <c r="A232" t="inlineStr">
        <is>
          <t>NYTimes-256</t>
        </is>
      </c>
      <c r="B232" t="inlineStr">
        <is>
          <t>N20</t>
        </is>
      </c>
      <c r="C232" t="n">
        <v>99</v>
      </c>
      <c r="D232" t="inlineStr">
        <is>
          <t>recall_percent</t>
        </is>
      </c>
      <c r="E232" t="inlineStr">
        <is>
          <t>VLAH</t>
        </is>
      </c>
      <c r="F232" t="inlineStr">
        <is>
          <t>/mnt/d/paper_source/work_9/VeriANN_repro_2026-09-30/VeriANN_repro_2026-09-30/results/work9-nytimes-20261017/nytimes256/VLAH-curve-289761/per_query.csv</t>
        </is>
      </c>
    </row>
    <row r="233">
      <c r="A233" t="inlineStr">
        <is>
          <t>NYTimes-256</t>
        </is>
      </c>
      <c r="B233" t="inlineStr">
        <is>
          <t>N21</t>
        </is>
      </c>
      <c r="C233" t="n">
        <v>143850.9632</v>
      </c>
      <c r="D233" t="inlineStr">
        <is>
          <t>vo_kb</t>
        </is>
      </c>
      <c r="E233" t="inlineStr">
        <is>
          <t>VLAH</t>
        </is>
      </c>
      <c r="F233" t="inlineStr">
        <is>
          <t>/mnt/d/paper_source/work_9/VeriANN_repro_2026-09-30/VeriANN_repro_2026-09-30/results/work9-nytimes-20261017/nytimes256/VLAH-curve-289761/per_query.csv</t>
        </is>
      </c>
    </row>
    <row r="234">
      <c r="A234" t="inlineStr">
        <is>
          <t>NYTimes-256</t>
        </is>
      </c>
      <c r="B234" t="inlineStr">
        <is>
          <t>N32</t>
        </is>
      </c>
      <c r="C234" t="n">
        <v>99</v>
      </c>
      <c r="D234" t="inlineStr">
        <is>
          <t>recall_percent</t>
        </is>
      </c>
      <c r="E234" t="inlineStr">
        <is>
          <t>VLAH</t>
        </is>
      </c>
      <c r="F234" t="inlineStr">
        <is>
          <t>/mnt/d/paper_source/work_9/VeriANN_repro_2026-09-30/VeriANN_repro_2026-09-30/results/work9-nytimes-20261017/nytimes256/VLAH-curve-289761/per_query.csv</t>
        </is>
      </c>
    </row>
    <row r="235">
      <c r="A235" t="inlineStr">
        <is>
          <t>NYTimes-256</t>
        </is>
      </c>
      <c r="B235" t="inlineStr">
        <is>
          <t>N33</t>
        </is>
      </c>
      <c r="C235" t="n">
        <v>590.977314</v>
      </c>
      <c r="D235" t="inlineStr">
        <is>
          <t>verify_ms</t>
        </is>
      </c>
      <c r="E235" t="inlineStr">
        <is>
          <t>VLAH</t>
        </is>
      </c>
      <c r="F235" t="inlineStr">
        <is>
          <t>/mnt/d/paper_source/work_9/VeriANN_repro_2026-09-30/VeriANN_repro_2026-09-30/results/work9-nytimes-20261017/nytimes256/VLAH-curve-289761/per_query.csv</t>
        </is>
      </c>
    </row>
    <row r="236">
      <c r="A236" t="inlineStr">
        <is>
          <t>NYTimes-256</t>
        </is>
      </c>
      <c r="B236" t="inlineStr">
        <is>
          <t>N44</t>
        </is>
      </c>
      <c r="C236" t="n">
        <v>99</v>
      </c>
      <c r="D236" t="inlineStr">
        <is>
          <t>recall_percent</t>
        </is>
      </c>
      <c r="E236" t="inlineStr">
        <is>
          <t>VLAH</t>
        </is>
      </c>
      <c r="F236" t="inlineStr">
        <is>
          <t>/mnt/d/paper_source/work_9/VeriANN_repro_2026-09-30/VeriANN_repro_2026-09-30/results/work9-nytimes-20261017/nytimes256/VLAH-curve-289761/per_query.csv</t>
        </is>
      </c>
    </row>
    <row r="237">
      <c r="A237" t="inlineStr">
        <is>
          <t>NYTimes-256</t>
        </is>
      </c>
      <c r="B237" t="inlineStr">
        <is>
          <t>N45</t>
        </is>
      </c>
      <c r="C237" t="n">
        <v>315.2566526166667</v>
      </c>
      <c r="D237" t="inlineStr">
        <is>
          <t>query_ms</t>
        </is>
      </c>
      <c r="E237" t="inlineStr">
        <is>
          <t>VLAH</t>
        </is>
      </c>
      <c r="F237" t="inlineStr">
        <is>
          <t>/mnt/d/paper_source/work_9/VeriANN_repro_2026-09-30/VeriANN_repro_2026-09-30/results/work9-nytimes-20261017/nytimes256/VLAH-curve-289761/per_query.csv</t>
        </is>
      </c>
    </row>
    <row r="238">
      <c r="A238" t="inlineStr">
        <is>
          <t>NYTimes-256</t>
        </is>
      </c>
      <c r="B238" t="inlineStr">
        <is>
          <t>O20</t>
        </is>
      </c>
      <c r="C238" t="n">
        <v>99</v>
      </c>
      <c r="D238" t="inlineStr">
        <is>
          <t>recall_percent</t>
        </is>
      </c>
      <c r="E238" t="inlineStr">
        <is>
          <t>VLAH</t>
        </is>
      </c>
      <c r="F238" t="inlineStr">
        <is>
          <t>/mnt/d/paper_source/work_9/VeriANN_repro_2026-09-30/VeriANN_repro_2026-09-30/results/work9-nytimes-20261017/nytimes256/VLAH-curve-289761/per_query.csv</t>
        </is>
      </c>
    </row>
    <row r="239">
      <c r="A239" t="inlineStr">
        <is>
          <t>NYTimes-256</t>
        </is>
      </c>
      <c r="B239" t="inlineStr">
        <is>
          <t>O21</t>
        </is>
      </c>
      <c r="C239" t="n">
        <v>143850.9632</v>
      </c>
      <c r="D239" t="inlineStr">
        <is>
          <t>vo_kb</t>
        </is>
      </c>
      <c r="E239" t="inlineStr">
        <is>
          <t>VLAH</t>
        </is>
      </c>
      <c r="F239" t="inlineStr">
        <is>
          <t>/mnt/d/paper_source/work_9/VeriANN_repro_2026-09-30/VeriANN_repro_2026-09-30/results/work9-nytimes-20261017/nytimes256/VLAH-curve-289761/per_query.csv</t>
        </is>
      </c>
    </row>
    <row r="240">
      <c r="A240" t="inlineStr">
        <is>
          <t>NYTimes-256</t>
        </is>
      </c>
      <c r="B240" t="inlineStr">
        <is>
          <t>O32</t>
        </is>
      </c>
      <c r="C240" t="n">
        <v>99</v>
      </c>
      <c r="D240" t="inlineStr">
        <is>
          <t>recall_percent</t>
        </is>
      </c>
      <c r="E240" t="inlineStr">
        <is>
          <t>VLAH</t>
        </is>
      </c>
      <c r="F240" t="inlineStr">
        <is>
          <t>/mnt/d/paper_source/work_9/VeriANN_repro_2026-09-30/VeriANN_repro_2026-09-30/results/work9-nytimes-20261017/nytimes256/VLAH-curve-289761/per_query.csv</t>
        </is>
      </c>
    </row>
    <row r="241">
      <c r="A241" t="inlineStr">
        <is>
          <t>NYTimes-256</t>
        </is>
      </c>
      <c r="B241" t="inlineStr">
        <is>
          <t>O33</t>
        </is>
      </c>
      <c r="C241" t="n">
        <v>590.977314</v>
      </c>
      <c r="D241" t="inlineStr">
        <is>
          <t>verify_ms</t>
        </is>
      </c>
      <c r="E241" t="inlineStr">
        <is>
          <t>VLAH</t>
        </is>
      </c>
      <c r="F241" t="inlineStr">
        <is>
          <t>/mnt/d/paper_source/work_9/VeriANN_repro_2026-09-30/VeriANN_repro_2026-09-30/results/work9-nytimes-20261017/nytimes256/VLAH-curve-289761/per_query.csv</t>
        </is>
      </c>
    </row>
    <row r="242">
      <c r="A242" t="inlineStr">
        <is>
          <t>NYTimes-256</t>
        </is>
      </c>
      <c r="B242" t="inlineStr">
        <is>
          <t>O44</t>
        </is>
      </c>
      <c r="C242" t="n">
        <v>99</v>
      </c>
      <c r="D242" t="inlineStr">
        <is>
          <t>recall_percent</t>
        </is>
      </c>
      <c r="E242" t="inlineStr">
        <is>
          <t>VLAH</t>
        </is>
      </c>
      <c r="F242" t="inlineStr">
        <is>
          <t>/mnt/d/paper_source/work_9/VeriANN_repro_2026-09-30/VeriANN_repro_2026-09-30/results/work9-nytimes-20261017/nytimes256/VLAH-curve-289761/per_query.csv</t>
        </is>
      </c>
    </row>
    <row r="243">
      <c r="A243" t="inlineStr">
        <is>
          <t>NYTimes-256</t>
        </is>
      </c>
      <c r="B243" t="inlineStr">
        <is>
          <t>O45</t>
        </is>
      </c>
      <c r="C243" t="n">
        <v>315.2566526166667</v>
      </c>
      <c r="D243" t="inlineStr">
        <is>
          <t>query_ms</t>
        </is>
      </c>
      <c r="E243" t="inlineStr">
        <is>
          <t>VLAH</t>
        </is>
      </c>
      <c r="F243" t="inlineStr">
        <is>
          <t>/mnt/d/paper_source/work_9/VeriANN_repro_2026-09-30/VeriANN_repro_2026-09-30/results/work9-nytimes-20261017/nytimes256/VLAH-curve-289761/per_query.csv</t>
        </is>
      </c>
    </row>
    <row r="244">
      <c r="A244" t="inlineStr">
        <is>
          <t>NYTimes-256</t>
        </is>
      </c>
      <c r="B244" t="inlineStr">
        <is>
          <t>P20</t>
        </is>
      </c>
      <c r="C244" t="n">
        <v>99</v>
      </c>
      <c r="D244" t="inlineStr">
        <is>
          <t>recall_percent</t>
        </is>
      </c>
      <c r="E244" t="inlineStr">
        <is>
          <t>VLAH</t>
        </is>
      </c>
      <c r="F244" t="inlineStr">
        <is>
          <t>/mnt/d/paper_source/work_9/VeriANN_repro_2026-09-30/VeriANN_repro_2026-09-30/results/work9-nytimes-20261017/nytimes256/VLAH-curve-289761/per_query.csv</t>
        </is>
      </c>
    </row>
    <row r="245">
      <c r="A245" t="inlineStr">
        <is>
          <t>NYTimes-256</t>
        </is>
      </c>
      <c r="B245" t="inlineStr">
        <is>
          <t>P21</t>
        </is>
      </c>
      <c r="C245" t="n">
        <v>143850.9632</v>
      </c>
      <c r="D245" t="inlineStr">
        <is>
          <t>vo_kb</t>
        </is>
      </c>
      <c r="E245" t="inlineStr">
        <is>
          <t>VLAH</t>
        </is>
      </c>
      <c r="F245" t="inlineStr">
        <is>
          <t>/mnt/d/paper_source/work_9/VeriANN_repro_2026-09-30/VeriANN_repro_2026-09-30/results/work9-nytimes-20261017/nytimes256/VLAH-curve-289761/per_query.csv</t>
        </is>
      </c>
    </row>
    <row r="246">
      <c r="A246" t="inlineStr">
        <is>
          <t>NYTimes-256</t>
        </is>
      </c>
      <c r="B246" t="inlineStr">
        <is>
          <t>P32</t>
        </is>
      </c>
      <c r="C246" t="n">
        <v>99</v>
      </c>
      <c r="D246" t="inlineStr">
        <is>
          <t>recall_percent</t>
        </is>
      </c>
      <c r="E246" t="inlineStr">
        <is>
          <t>VLAH</t>
        </is>
      </c>
      <c r="F246" t="inlineStr">
        <is>
          <t>/mnt/d/paper_source/work_9/VeriANN_repro_2026-09-30/VeriANN_repro_2026-09-30/results/work9-nytimes-20261017/nytimes256/VLAH-curve-289761/per_query.csv</t>
        </is>
      </c>
    </row>
    <row r="247">
      <c r="A247" t="inlineStr">
        <is>
          <t>NYTimes-256</t>
        </is>
      </c>
      <c r="B247" t="inlineStr">
        <is>
          <t>P33</t>
        </is>
      </c>
      <c r="C247" t="n">
        <v>590.977314</v>
      </c>
      <c r="D247" t="inlineStr">
        <is>
          <t>verify_ms</t>
        </is>
      </c>
      <c r="E247" t="inlineStr">
        <is>
          <t>VLAH</t>
        </is>
      </c>
      <c r="F247" t="inlineStr">
        <is>
          <t>/mnt/d/paper_source/work_9/VeriANN_repro_2026-09-30/VeriANN_repro_2026-09-30/results/work9-nytimes-20261017/nytimes256/VLAH-curve-289761/per_query.csv</t>
        </is>
      </c>
    </row>
    <row r="248">
      <c r="A248" t="inlineStr">
        <is>
          <t>NYTimes-256</t>
        </is>
      </c>
      <c r="B248" t="inlineStr">
        <is>
          <t>P44</t>
        </is>
      </c>
      <c r="C248" t="n">
        <v>99</v>
      </c>
      <c r="D248" t="inlineStr">
        <is>
          <t>recall_percent</t>
        </is>
      </c>
      <c r="E248" t="inlineStr">
        <is>
          <t>VLAH</t>
        </is>
      </c>
      <c r="F248" t="inlineStr">
        <is>
          <t>/mnt/d/paper_source/work_9/VeriANN_repro_2026-09-30/VeriANN_repro_2026-09-30/results/work9-nytimes-20261017/nytimes256/VLAH-curve-289761/per_query.csv</t>
        </is>
      </c>
    </row>
    <row r="249">
      <c r="A249" t="inlineStr">
        <is>
          <t>NYTimes-256</t>
        </is>
      </c>
      <c r="B249" t="inlineStr">
        <is>
          <t>P45</t>
        </is>
      </c>
      <c r="C249" t="n">
        <v>315.2566526166667</v>
      </c>
      <c r="D249" t="inlineStr">
        <is>
          <t>query_ms</t>
        </is>
      </c>
      <c r="E249" t="inlineStr">
        <is>
          <t>VLAH</t>
        </is>
      </c>
      <c r="F249" t="inlineStr">
        <is>
          <t>/mnt/d/paper_source/work_9/VeriANN_repro_2026-09-30/VeriANN_repro_2026-09-30/results/work9-nytimes-20261017/nytimes256/VLAH-curve-289761/per_query.csv</t>
        </is>
      </c>
    </row>
    <row r="250">
      <c r="A250" t="inlineStr">
        <is>
          <t>NYTimes-256</t>
        </is>
      </c>
      <c r="B250" t="inlineStr">
        <is>
          <t>E9</t>
        </is>
      </c>
      <c r="C250" t="n">
        <v>96.00000000000001</v>
      </c>
      <c r="D250" t="inlineStr">
        <is>
          <t>recall_percent</t>
        </is>
      </c>
      <c r="E250" t="inlineStr">
        <is>
          <t>VLAH</t>
        </is>
      </c>
      <c r="F250" t="inlineStr">
        <is>
          <t>/mnt/d/paper_source/work_9/VeriANN_repro_2026-09-30/VeriANN_repro_2026-09-30/results/work9-nytimes-20261017/nytimes256/VLAH-curve-289761/per_query.csv</t>
        </is>
      </c>
    </row>
    <row r="251">
      <c r="A251" t="inlineStr">
        <is>
          <t>NYTimes-256</t>
        </is>
      </c>
      <c r="B251" t="inlineStr">
        <is>
          <t>F9</t>
        </is>
      </c>
      <c r="C251" t="n">
        <v>295.9286219833333</v>
      </c>
      <c r="D251" t="inlineStr">
        <is>
          <t>query_ms</t>
        </is>
      </c>
      <c r="E251" t="inlineStr">
        <is>
          <t>VLAH</t>
        </is>
      </c>
      <c r="F251" t="inlineStr">
        <is>
          <t>/mnt/d/paper_source/work_9/VeriANN_repro_2026-09-30/VeriANN_repro_2026-09-30/results/work9-nytimes-20261017/nytimes256/VLAH-curve-289761/per_query.csv</t>
        </is>
      </c>
    </row>
    <row r="252">
      <c r="A252" t="inlineStr">
        <is>
          <t>NYTimes-256</t>
        </is>
      </c>
      <c r="B252" t="inlineStr">
        <is>
          <t>G9</t>
        </is>
      </c>
      <c r="C252" t="n">
        <v>135488.6228</v>
      </c>
      <c r="D252" t="inlineStr">
        <is>
          <t>vo_kb</t>
        </is>
      </c>
      <c r="E252" t="inlineStr">
        <is>
          <t>VLAH</t>
        </is>
      </c>
      <c r="F252" t="inlineStr">
        <is>
          <t>/mnt/d/paper_source/work_9/VeriANN_repro_2026-09-30/VeriANN_repro_2026-09-30/results/work9-nytimes-20261017/nytimes256/VLAH-curve-289761/per_query.csv</t>
        </is>
      </c>
    </row>
    <row r="253">
      <c r="A253" t="inlineStr">
        <is>
          <t>NYTimes-256</t>
        </is>
      </c>
      <c r="B253" t="inlineStr">
        <is>
          <t>H9</t>
        </is>
      </c>
      <c r="C253" t="n">
        <v>556.6445897333334</v>
      </c>
      <c r="D253" t="inlineStr">
        <is>
          <t>verify_ms</t>
        </is>
      </c>
      <c r="E253" t="inlineStr">
        <is>
          <t>VLAH</t>
        </is>
      </c>
      <c r="F253" t="inlineStr">
        <is>
          <t>/mnt/d/paper_source/work_9/VeriANN_repro_2026-09-30/VeriANN_repro_2026-09-30/results/work9-nytimes-20261017/nytimes256/VLAH-curve-289761/per_query.csv</t>
        </is>
      </c>
    </row>
    <row r="254">
      <c r="A254" t="inlineStr">
        <is>
          <t>NYTimes-256</t>
        </is>
      </c>
      <c r="B254" t="inlineStr">
        <is>
          <t>F94</t>
        </is>
      </c>
      <c r="C254" t="n">
        <v>135488.5868</v>
      </c>
      <c r="D254" t="inlineStr">
        <is>
          <t>vo_kb</t>
        </is>
      </c>
      <c r="E254" t="inlineStr">
        <is>
          <t>VLAH</t>
        </is>
      </c>
      <c r="F254" t="inlineStr">
        <is>
          <t>/mnt/d/paper_source/work_9/VeriANN_repro_2026-09-30/VeriANN_repro_2026-09-30/results/work9-nytimes-20261017/nytimes256/VLAH-k-289761/per_query.csv</t>
        </is>
      </c>
    </row>
    <row r="255">
      <c r="A255" t="inlineStr">
        <is>
          <t>NYTimes-256</t>
        </is>
      </c>
      <c r="B255" t="inlineStr">
        <is>
          <t>F105</t>
        </is>
      </c>
      <c r="C255" t="n">
        <v>557.39184855</v>
      </c>
      <c r="D255" t="inlineStr">
        <is>
          <t>verify_ms</t>
        </is>
      </c>
      <c r="E255" t="inlineStr">
        <is>
          <t>VLAH</t>
        </is>
      </c>
      <c r="F255" t="inlineStr">
        <is>
          <t>/mnt/d/paper_source/work_9/VeriANN_repro_2026-09-30/VeriANN_repro_2026-09-30/results/work9-nytimes-20261017/nytimes256/VLAH-k-289761/per_query.csv</t>
        </is>
      </c>
    </row>
    <row r="256">
      <c r="A256" t="inlineStr">
        <is>
          <t>NYTimes-256</t>
        </is>
      </c>
      <c r="B256" t="inlineStr">
        <is>
          <t>F115</t>
        </is>
      </c>
      <c r="C256" t="n">
        <v>295.26614955</v>
      </c>
      <c r="D256" t="inlineStr">
        <is>
          <t>query_ms</t>
        </is>
      </c>
      <c r="E256" t="inlineStr">
        <is>
          <t>VLAH</t>
        </is>
      </c>
      <c r="F256" t="inlineStr">
        <is>
          <t>/mnt/d/paper_source/work_9/VeriANN_repro_2026-09-30/VeriANN_repro_2026-09-30/results/work9-nytimes-20261017/nytimes256/VLAH-k-289761/per_query.csv</t>
        </is>
      </c>
    </row>
    <row r="257">
      <c r="A257" t="inlineStr">
        <is>
          <t>NYTimes-256</t>
        </is>
      </c>
      <c r="B257" t="inlineStr">
        <is>
          <t>G94</t>
        </is>
      </c>
      <c r="C257" t="n">
        <v>135488.6028</v>
      </c>
      <c r="D257" t="inlineStr">
        <is>
          <t>vo_kb</t>
        </is>
      </c>
      <c r="E257" t="inlineStr">
        <is>
          <t>VLAH</t>
        </is>
      </c>
      <c r="F257" t="inlineStr">
        <is>
          <t>/mnt/d/paper_source/work_9/VeriANN_repro_2026-09-30/VeriANN_repro_2026-09-30/results/work9-nytimes-20261017/nytimes256/VLAH-k-289761/per_query.csv</t>
        </is>
      </c>
    </row>
    <row r="258">
      <c r="A258" t="inlineStr">
        <is>
          <t>NYTimes-256</t>
        </is>
      </c>
      <c r="B258" t="inlineStr">
        <is>
          <t>G105</t>
        </is>
      </c>
      <c r="C258" t="n">
        <v>554.9704747833333</v>
      </c>
      <c r="D258" t="inlineStr">
        <is>
          <t>verify_ms</t>
        </is>
      </c>
      <c r="E258" t="inlineStr">
        <is>
          <t>VLAH</t>
        </is>
      </c>
      <c r="F258" t="inlineStr">
        <is>
          <t>/mnt/d/paper_source/work_9/VeriANN_repro_2026-09-30/VeriANN_repro_2026-09-30/results/work9-nytimes-20261017/nytimes256/VLAH-k-289761/per_query.csv</t>
        </is>
      </c>
    </row>
    <row r="259">
      <c r="A259" t="inlineStr">
        <is>
          <t>NYTimes-256</t>
        </is>
      </c>
      <c r="B259" t="inlineStr">
        <is>
          <t>G115</t>
        </is>
      </c>
      <c r="C259" t="n">
        <v>296.0646922</v>
      </c>
      <c r="D259" t="inlineStr">
        <is>
          <t>query_ms</t>
        </is>
      </c>
      <c r="E259" t="inlineStr">
        <is>
          <t>VLAH</t>
        </is>
      </c>
      <c r="F259" t="inlineStr">
        <is>
          <t>/mnt/d/paper_source/work_9/VeriANN_repro_2026-09-30/VeriANN_repro_2026-09-30/results/work9-nytimes-20261017/nytimes256/VLAH-k-289761/per_query.csv</t>
        </is>
      </c>
    </row>
    <row r="260">
      <c r="A260" t="inlineStr">
        <is>
          <t>NYTimes-256</t>
        </is>
      </c>
      <c r="B260" t="inlineStr">
        <is>
          <t>H94</t>
        </is>
      </c>
      <c r="C260" t="n">
        <v>135488.6228</v>
      </c>
      <c r="D260" t="inlineStr">
        <is>
          <t>vo_kb</t>
        </is>
      </c>
      <c r="E260" t="inlineStr">
        <is>
          <t>VLAH</t>
        </is>
      </c>
      <c r="F260" t="inlineStr">
        <is>
          <t>/mnt/d/paper_source/work_9/VeriANN_repro_2026-09-30/VeriANN_repro_2026-09-30/results/work9-nytimes-20261017/nytimes256/VLAH-k-289761/per_query.csv</t>
        </is>
      </c>
    </row>
    <row r="261">
      <c r="A261" t="inlineStr">
        <is>
          <t>NYTimes-256</t>
        </is>
      </c>
      <c r="B261" t="inlineStr">
        <is>
          <t>H105</t>
        </is>
      </c>
      <c r="C261" t="n">
        <v>551.9385411666666</v>
      </c>
      <c r="D261" t="inlineStr">
        <is>
          <t>verify_ms</t>
        </is>
      </c>
      <c r="E261" t="inlineStr">
        <is>
          <t>VLAH</t>
        </is>
      </c>
      <c r="F261" t="inlineStr">
        <is>
          <t>/mnt/d/paper_source/work_9/VeriANN_repro_2026-09-30/VeriANN_repro_2026-09-30/results/work9-nytimes-20261017/nytimes256/VLAH-k-289761/per_query.csv</t>
        </is>
      </c>
    </row>
    <row r="262">
      <c r="A262" t="inlineStr">
        <is>
          <t>NYTimes-256</t>
        </is>
      </c>
      <c r="B262" t="inlineStr">
        <is>
          <t>H115</t>
        </is>
      </c>
      <c r="C262" t="n">
        <v>296.2083915666666</v>
      </c>
      <c r="D262" t="inlineStr">
        <is>
          <t>query_ms</t>
        </is>
      </c>
      <c r="E262" t="inlineStr">
        <is>
          <t>VLAH</t>
        </is>
      </c>
      <c r="F262" t="inlineStr">
        <is>
          <t>/mnt/d/paper_source/work_9/VeriANN_repro_2026-09-30/VeriANN_repro_2026-09-30/results/work9-nytimes-20261017/nytimes256/VLAH-k-289761/per_query.csv</t>
        </is>
      </c>
    </row>
    <row r="263">
      <c r="A263" t="inlineStr">
        <is>
          <t>NYTimes-256</t>
        </is>
      </c>
      <c r="B263" t="inlineStr">
        <is>
          <t>I94</t>
        </is>
      </c>
      <c r="C263" t="n">
        <v>135488.6628</v>
      </c>
      <c r="D263" t="inlineStr">
        <is>
          <t>vo_kb</t>
        </is>
      </c>
      <c r="E263" t="inlineStr">
        <is>
          <t>VLAH</t>
        </is>
      </c>
      <c r="F263" t="inlineStr">
        <is>
          <t>/mnt/d/paper_source/work_9/VeriANN_repro_2026-09-30/VeriANN_repro_2026-09-30/results/work9-nytimes-20261017/nytimes256/VLAH-k-289761/per_query.csv</t>
        </is>
      </c>
    </row>
    <row r="264">
      <c r="A264" t="inlineStr">
        <is>
          <t>NYTimes-256</t>
        </is>
      </c>
      <c r="B264" t="inlineStr">
        <is>
          <t>I105</t>
        </is>
      </c>
      <c r="C264" t="n">
        <v>551.7367705166666</v>
      </c>
      <c r="D264" t="inlineStr">
        <is>
          <t>verify_ms</t>
        </is>
      </c>
      <c r="E264" t="inlineStr">
        <is>
          <t>VLAH</t>
        </is>
      </c>
      <c r="F264" t="inlineStr">
        <is>
          <t>/mnt/d/paper_source/work_9/VeriANN_repro_2026-09-30/VeriANN_repro_2026-09-30/results/work9-nytimes-20261017/nytimes256/VLAH-k-289761/per_query.csv</t>
        </is>
      </c>
    </row>
    <row r="265">
      <c r="A265" t="inlineStr">
        <is>
          <t>NYTimes-256</t>
        </is>
      </c>
      <c r="B265" t="inlineStr">
        <is>
          <t>I115</t>
        </is>
      </c>
      <c r="C265" t="n">
        <v>297.8120854166667</v>
      </c>
      <c r="D265" t="inlineStr">
        <is>
          <t>query_ms</t>
        </is>
      </c>
      <c r="E265" t="inlineStr">
        <is>
          <t>VLAH</t>
        </is>
      </c>
      <c r="F265" t="inlineStr">
        <is>
          <t>/mnt/d/paper_source/work_9/VeriANN_repro_2026-09-30/VeriANN_repro_2026-09-30/results/work9-nytimes-20261017/nytimes256/VLAH-k-289761/per_query.csv</t>
        </is>
      </c>
    </row>
    <row r="266">
      <c r="A266" t="inlineStr">
        <is>
          <t>NYTimes-256</t>
        </is>
      </c>
      <c r="B266" t="inlineStr">
        <is>
          <t>J94</t>
        </is>
      </c>
      <c r="C266" t="n">
        <v>135488.7828</v>
      </c>
      <c r="D266" t="inlineStr">
        <is>
          <t>vo_kb</t>
        </is>
      </c>
      <c r="E266" t="inlineStr">
        <is>
          <t>VLAH</t>
        </is>
      </c>
      <c r="F266" t="inlineStr">
        <is>
          <t>/mnt/d/paper_source/work_9/VeriANN_repro_2026-09-30/VeriANN_repro_2026-09-30/results/work9-nytimes-20261017/nytimes256/VLAH-k-289761/per_query.csv</t>
        </is>
      </c>
    </row>
    <row r="267">
      <c r="A267" t="inlineStr">
        <is>
          <t>NYTimes-256</t>
        </is>
      </c>
      <c r="B267" t="inlineStr">
        <is>
          <t>J105</t>
        </is>
      </c>
      <c r="C267" t="n">
        <v>546.5796821833334</v>
      </c>
      <c r="D267" t="inlineStr">
        <is>
          <t>verify_ms</t>
        </is>
      </c>
      <c r="E267" t="inlineStr">
        <is>
          <t>VLAH</t>
        </is>
      </c>
      <c r="F267" t="inlineStr">
        <is>
          <t>/mnt/d/paper_source/work_9/VeriANN_repro_2026-09-30/VeriANN_repro_2026-09-30/results/work9-nytimes-20261017/nytimes256/VLAH-k-289761/per_query.csv</t>
        </is>
      </c>
    </row>
    <row r="268">
      <c r="A268" t="inlineStr">
        <is>
          <t>NYTimes-256</t>
        </is>
      </c>
      <c r="B268" t="inlineStr">
        <is>
          <t>J115</t>
        </is>
      </c>
      <c r="C268" t="n">
        <v>297.0876265833333</v>
      </c>
      <c r="D268" t="inlineStr">
        <is>
          <t>query_ms</t>
        </is>
      </c>
      <c r="E268" t="inlineStr">
        <is>
          <t>VLAH</t>
        </is>
      </c>
      <c r="F268" t="inlineStr">
        <is>
          <t>/mnt/d/paper_source/work_9/VeriANN_repro_2026-09-30/VeriANN_repro_2026-09-30/results/work9-nytimes-20261017/nytimes256/VLAH-k-289761/per_query.csv</t>
        </is>
      </c>
    </row>
    <row r="269">
      <c r="A269" t="inlineStr">
        <is>
          <t>NYTimes-256</t>
        </is>
      </c>
      <c r="B269" t="inlineStr">
        <is>
          <t>K94</t>
        </is>
      </c>
      <c r="C269" t="n">
        <v>135488.9828</v>
      </c>
      <c r="D269" t="inlineStr">
        <is>
          <t>vo_kb</t>
        </is>
      </c>
      <c r="E269" t="inlineStr">
        <is>
          <t>VLAH</t>
        </is>
      </c>
      <c r="F269" t="inlineStr">
        <is>
          <t>/mnt/d/paper_source/work_9/VeriANN_repro_2026-09-30/VeriANN_repro_2026-09-30/results/work9-nytimes-20261017/nytimes256/VLAH-k-289761/per_query.csv</t>
        </is>
      </c>
    </row>
    <row r="270">
      <c r="A270" t="inlineStr">
        <is>
          <t>NYTimes-256</t>
        </is>
      </c>
      <c r="B270" t="inlineStr">
        <is>
          <t>K105</t>
        </is>
      </c>
      <c r="C270" t="n">
        <v>549.2012746666666</v>
      </c>
      <c r="D270" t="inlineStr">
        <is>
          <t>verify_ms</t>
        </is>
      </c>
      <c r="E270" t="inlineStr">
        <is>
          <t>VLAH</t>
        </is>
      </c>
      <c r="F270" t="inlineStr">
        <is>
          <t>/mnt/d/paper_source/work_9/VeriANN_repro_2026-09-30/VeriANN_repro_2026-09-30/results/work9-nytimes-20261017/nytimes256/VLAH-k-289761/per_query.csv</t>
        </is>
      </c>
    </row>
    <row r="271">
      <c r="A271" t="inlineStr">
        <is>
          <t>NYTimes-256</t>
        </is>
      </c>
      <c r="B271" t="inlineStr">
        <is>
          <t>K115</t>
        </is>
      </c>
      <c r="C271" t="n">
        <v>300.96242795</v>
      </c>
      <c r="D271" t="inlineStr">
        <is>
          <t>query_ms</t>
        </is>
      </c>
      <c r="E271" t="inlineStr">
        <is>
          <t>VLAH</t>
        </is>
      </c>
      <c r="F271" t="inlineStr">
        <is>
          <t>/mnt/d/paper_source/work_9/VeriANN_repro_2026-09-30/VeriANN_repro_2026-09-30/results/work9-nytimes-20261017/nytimes256/VLAH-k-289761/per_query.csv</t>
        </is>
      </c>
    </row>
    <row r="272">
      <c r="A272" t="inlineStr">
        <is>
          <t>NYTimes-256</t>
        </is>
      </c>
      <c r="B272" t="inlineStr">
        <is>
          <t>F61</t>
        </is>
      </c>
      <c r="C272" t="n">
        <v>17664.8286</v>
      </c>
      <c r="D272" t="inlineStr">
        <is>
          <t>vo_kb</t>
        </is>
      </c>
      <c r="E272" t="inlineStr">
        <is>
          <t>VLAH</t>
        </is>
      </c>
      <c r="F272" t="inlineStr">
        <is>
          <t>/mnt/d/paper_source/work_9/VeriANN_repro_2026-09-30/VeriANN_repro_2026-09-30/results/work9-nytimes-20261017/nytimes256/VLAH-size-100000/per_query.csv</t>
        </is>
      </c>
    </row>
    <row r="273">
      <c r="A273" t="inlineStr">
        <is>
          <t>NYTimes-256</t>
        </is>
      </c>
      <c r="B273" t="inlineStr">
        <is>
          <t>F72</t>
        </is>
      </c>
      <c r="C273" t="n">
        <v>73.12613981666667</v>
      </c>
      <c r="D273" t="inlineStr">
        <is>
          <t>verify_ms</t>
        </is>
      </c>
      <c r="E273" t="inlineStr">
        <is>
          <t>VLAH</t>
        </is>
      </c>
      <c r="F273" t="inlineStr">
        <is>
          <t>/mnt/d/paper_source/work_9/VeriANN_repro_2026-09-30/VeriANN_repro_2026-09-30/results/work9-nytimes-20261017/nytimes256/VLAH-size-100000/per_query.csv</t>
        </is>
      </c>
    </row>
    <row r="274">
      <c r="A274" t="inlineStr">
        <is>
          <t>NYTimes-256</t>
        </is>
      </c>
      <c r="B274" t="inlineStr">
        <is>
          <t>F82</t>
        </is>
      </c>
      <c r="C274" t="n">
        <v>31.56787525</v>
      </c>
      <c r="D274" t="inlineStr">
        <is>
          <t>query_ms</t>
        </is>
      </c>
      <c r="E274" t="inlineStr">
        <is>
          <t>VLAH</t>
        </is>
      </c>
      <c r="F274" t="inlineStr">
        <is>
          <t>/mnt/d/paper_source/work_9/VeriANN_repro_2026-09-30/VeriANN_repro_2026-09-30/results/work9-nytimes-20261017/nytimes256/VLAH-size-100000/per_query.csv</t>
        </is>
      </c>
    </row>
    <row r="275">
      <c r="A275" t="inlineStr">
        <is>
          <t>NYTimes-256</t>
        </is>
      </c>
      <c r="B275" t="inlineStr">
        <is>
          <t>F128</t>
        </is>
      </c>
      <c r="C275" t="n">
        <v>0.9600000000000001</v>
      </c>
      <c r="D275" t="inlineStr">
        <is>
          <t>recall</t>
        </is>
      </c>
      <c r="E275" t="inlineStr">
        <is>
          <t>Merkle+IVF</t>
        </is>
      </c>
      <c r="F275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t="inlineStr">
        <is>
          <t>NYTimes-256</t>
        </is>
      </c>
      <c r="B276" t="inlineStr">
        <is>
          <t>G128</t>
        </is>
      </c>
      <c r="C276" t="n">
        <v>897.4706511666667</v>
      </c>
      <c r="D276" t="inlineStr">
        <is>
          <t>query_ms</t>
        </is>
      </c>
      <c r="E276" t="inlineStr">
        <is>
          <t>Merkle+IVF</t>
        </is>
      </c>
      <c r="F276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t="inlineStr">
        <is>
          <t>NYTimes-256</t>
        </is>
      </c>
      <c r="B277" t="inlineStr">
        <is>
          <t>H128</t>
        </is>
      </c>
      <c r="C277" t="n">
        <v>171156.1546</v>
      </c>
      <c r="D277" t="inlineStr">
        <is>
          <t>vo_kb</t>
        </is>
      </c>
      <c r="E277" t="inlineStr">
        <is>
          <t>Merkle+IVF</t>
        </is>
      </c>
      <c r="F277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t="inlineStr">
        <is>
          <t>NYTimes-256</t>
        </is>
      </c>
      <c r="B278" t="inlineStr">
        <is>
          <t>I128</t>
        </is>
      </c>
      <c r="C278" t="n">
        <v>913.8263053166667</v>
      </c>
      <c r="D278" t="inlineStr">
        <is>
          <t>verify_ms</t>
        </is>
      </c>
      <c r="E278" t="inlineStr">
        <is>
          <t>Merkle+IVF</t>
        </is>
      </c>
      <c r="F278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t="inlineStr">
        <is>
          <t>NYTimes-256</t>
        </is>
      </c>
      <c r="B279" t="inlineStr">
        <is>
          <t>F130</t>
        </is>
      </c>
      <c r="C279" t="n">
        <v>0.9600000000000001</v>
      </c>
      <c r="D279" t="inlineStr">
        <is>
          <t>recall</t>
        </is>
      </c>
      <c r="E279" t="inlineStr">
        <is>
          <t>Merkle+IVF+(i)</t>
        </is>
      </c>
      <c r="F279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t="inlineStr">
        <is>
          <t>NYTimes-256</t>
        </is>
      </c>
      <c r="B280" t="inlineStr">
        <is>
          <t>G130</t>
        </is>
      </c>
      <c r="C280" t="n">
        <v>223.0330004333333</v>
      </c>
      <c r="D280" t="inlineStr">
        <is>
          <t>query_ms</t>
        </is>
      </c>
      <c r="E280" t="inlineStr">
        <is>
          <t>Merkle+IVF+(i)</t>
        </is>
      </c>
      <c r="F28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t="inlineStr">
        <is>
          <t>NYTimes-256</t>
        </is>
      </c>
      <c r="B281" t="inlineStr">
        <is>
          <t>H130</t>
        </is>
      </c>
      <c r="C281" t="n">
        <v>34822.193</v>
      </c>
      <c r="D281" t="inlineStr">
        <is>
          <t>vo_kb</t>
        </is>
      </c>
      <c r="E281" t="inlineStr">
        <is>
          <t>Merkle+IVF+(i)</t>
        </is>
      </c>
      <c r="F281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t="inlineStr">
        <is>
          <t>NYTimes-256</t>
        </is>
      </c>
      <c r="B282" t="inlineStr">
        <is>
          <t>I130</t>
        </is>
      </c>
      <c r="C282" t="n">
        <v>909.57802055</v>
      </c>
      <c r="D282" t="inlineStr">
        <is>
          <t>verify_ms</t>
        </is>
      </c>
      <c r="E282" t="inlineStr">
        <is>
          <t>Merkle+IVF+(i)</t>
        </is>
      </c>
      <c r="F282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t="inlineStr">
        <is>
          <t>NYTimes-256</t>
        </is>
      </c>
      <c r="B283" t="inlineStr">
        <is>
          <t>F129</t>
        </is>
      </c>
      <c r="C283" t="n">
        <v>0.9600000000000001</v>
      </c>
      <c r="D283" t="inlineStr">
        <is>
          <t>recall</t>
        </is>
      </c>
      <c r="E283" t="inlineStr">
        <is>
          <t>Merkle+HNSW</t>
        </is>
      </c>
      <c r="F283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t="inlineStr">
        <is>
          <t>NYTimes-256</t>
        </is>
      </c>
      <c r="B284" t="inlineStr">
        <is>
          <t>G129</t>
        </is>
      </c>
      <c r="C284" t="n">
        <v>44.24996445</v>
      </c>
      <c r="D284" t="inlineStr">
        <is>
          <t>query_ms</t>
        </is>
      </c>
      <c r="E284" t="inlineStr">
        <is>
          <t>Merkle+HNSW</t>
        </is>
      </c>
      <c r="F284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t="inlineStr">
        <is>
          <t>NYTimes-256</t>
        </is>
      </c>
      <c r="B285" t="inlineStr">
        <is>
          <t>H129</t>
        </is>
      </c>
      <c r="C285" t="n">
        <v>9233.227000000001</v>
      </c>
      <c r="D285" t="inlineStr">
        <is>
          <t>vo_kb</t>
        </is>
      </c>
      <c r="E285" t="inlineStr">
        <is>
          <t>Merkle+HNSW</t>
        </is>
      </c>
      <c r="F285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t="inlineStr">
        <is>
          <t>NYTimes-256</t>
        </is>
      </c>
      <c r="B286" t="inlineStr">
        <is>
          <t>I129</t>
        </is>
      </c>
      <c r="C286" t="n">
        <v>58.74055946666667</v>
      </c>
      <c r="D286" t="inlineStr">
        <is>
          <t>verify_ms</t>
        </is>
      </c>
      <c r="E286" t="inlineStr">
        <is>
          <t>Merkle+HNSW</t>
        </is>
      </c>
      <c r="F286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t="inlineStr">
        <is>
          <t>NYTimes-256</t>
        </is>
      </c>
      <c r="B287" t="inlineStr">
        <is>
          <t>F131</t>
        </is>
      </c>
      <c r="C287" t="n">
        <v>0.9600000000000001</v>
      </c>
      <c r="D287" t="inlineStr">
        <is>
          <t>recall</t>
        </is>
      </c>
      <c r="E287" t="inlineStr">
        <is>
          <t>Merkle+HNSW+(i)</t>
        </is>
      </c>
      <c r="F287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t="inlineStr">
        <is>
          <t>NYTimes-256</t>
        </is>
      </c>
      <c r="B288" t="inlineStr">
        <is>
          <t>G131</t>
        </is>
      </c>
      <c r="C288" t="n">
        <v>39.59502986666666</v>
      </c>
      <c r="D288" t="inlineStr">
        <is>
          <t>query_ms</t>
        </is>
      </c>
      <c r="E288" t="inlineStr">
        <is>
          <t>Merkle+HNSW+(i)</t>
        </is>
      </c>
      <c r="F288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t="inlineStr">
        <is>
          <t>NYTimes-256</t>
        </is>
      </c>
      <c r="B289" t="inlineStr">
        <is>
          <t>H131</t>
        </is>
      </c>
      <c r="C289" t="n">
        <v>7321.688599999999</v>
      </c>
      <c r="D289" t="inlineStr">
        <is>
          <t>vo_kb</t>
        </is>
      </c>
      <c r="E289" t="inlineStr">
        <is>
          <t>Merkle+HNSW+(i)</t>
        </is>
      </c>
      <c r="F289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t="inlineStr">
        <is>
          <t>NYTimes-256</t>
        </is>
      </c>
      <c r="B290" t="inlineStr">
        <is>
          <t>I131</t>
        </is>
      </c>
      <c r="C290" t="n">
        <v>109.0550328</v>
      </c>
      <c r="D290" t="inlineStr">
        <is>
          <t>verify_ms</t>
        </is>
      </c>
      <c r="E290" t="inlineStr">
        <is>
          <t>Merkle+HNSW+(i)</t>
        </is>
      </c>
      <c r="F29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t="inlineStr">
        <is>
          <t>NYTimes-256</t>
        </is>
      </c>
      <c r="B291" t="inlineStr">
        <is>
          <t>F132</t>
        </is>
      </c>
      <c r="C291" t="n">
        <v>0.955</v>
      </c>
      <c r="D291" t="inlineStr">
        <is>
          <t>recall</t>
        </is>
      </c>
      <c r="E291" t="inlineStr">
        <is>
          <t>(i)+(ii)</t>
        </is>
      </c>
      <c r="F291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t="inlineStr">
        <is>
          <t>NYTimes-256</t>
        </is>
      </c>
      <c r="B292" t="inlineStr">
        <is>
          <t>G132</t>
        </is>
      </c>
      <c r="C292" t="n">
        <v>17.1721145</v>
      </c>
      <c r="D292" t="inlineStr">
        <is>
          <t>query_ms</t>
        </is>
      </c>
      <c r="E292" t="inlineStr">
        <is>
          <t>(i)+(ii)</t>
        </is>
      </c>
      <c r="F292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t="inlineStr">
        <is>
          <t>NYTimes-256</t>
        </is>
      </c>
      <c r="B293" t="inlineStr">
        <is>
          <t>H132</t>
        </is>
      </c>
      <c r="C293" t="n">
        <v>2504.2254</v>
      </c>
      <c r="D293" t="inlineStr">
        <is>
          <t>vo_kb</t>
        </is>
      </c>
      <c r="E293" t="inlineStr">
        <is>
          <t>(i)+(ii)</t>
        </is>
      </c>
      <c r="F293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t="inlineStr">
        <is>
          <t>NYTimes-256</t>
        </is>
      </c>
      <c r="B294" t="inlineStr">
        <is>
          <t>I132</t>
        </is>
      </c>
      <c r="C294" t="n">
        <v>46.63412356666667</v>
      </c>
      <c r="D294" t="inlineStr">
        <is>
          <t>verify_ms</t>
        </is>
      </c>
      <c r="E294" t="inlineStr">
        <is>
          <t>(i)+(ii)</t>
        </is>
      </c>
      <c r="F294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t="inlineStr">
        <is>
          <t>NYTimes-256</t>
        </is>
      </c>
      <c r="B295" t="inlineStr">
        <is>
          <t>F133</t>
        </is>
      </c>
      <c r="C295" t="n">
        <v>0.955</v>
      </c>
      <c r="D295" t="inlineStr">
        <is>
          <t>recall</t>
        </is>
      </c>
      <c r="E295" t="inlineStr">
        <is>
          <t>(i)+(ii)+(iii)</t>
        </is>
      </c>
      <c r="F295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t="inlineStr">
        <is>
          <t>NYTimes-256</t>
        </is>
      </c>
      <c r="B296" t="inlineStr">
        <is>
          <t>G133</t>
        </is>
      </c>
      <c r="C296" t="n">
        <v>10.93376333333333</v>
      </c>
      <c r="D296" t="inlineStr">
        <is>
          <t>query_ms</t>
        </is>
      </c>
      <c r="E296" t="inlineStr">
        <is>
          <t>(i)+(ii)+(iii)</t>
        </is>
      </c>
      <c r="F296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t="inlineStr">
        <is>
          <t>NYTimes-256</t>
        </is>
      </c>
      <c r="B297" t="inlineStr">
        <is>
          <t>H133</t>
        </is>
      </c>
      <c r="C297" t="n">
        <v>1271.2486</v>
      </c>
      <c r="D297" t="inlineStr">
        <is>
          <t>vo_kb</t>
        </is>
      </c>
      <c r="E297" t="inlineStr">
        <is>
          <t>(i)+(ii)+(iii)</t>
        </is>
      </c>
      <c r="F297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t="inlineStr">
        <is>
          <t>NYTimes-256</t>
        </is>
      </c>
      <c r="B298" t="inlineStr">
        <is>
          <t>I133</t>
        </is>
      </c>
      <c r="C298" t="n">
        <v>21.80825498333333</v>
      </c>
      <c r="D298" t="inlineStr">
        <is>
          <t>verify_ms</t>
        </is>
      </c>
      <c r="E298" t="inlineStr">
        <is>
          <t>(i)+(ii)+(iii)</t>
        </is>
      </c>
      <c r="F298" t="inlineStr">
        <is>
          <t>/mnt/d/paper_source/work_9/VeriANN_repro_2026-09-30/VeriANN_repro_2026-09-30/results/work9-nytimes-20261017/controlled-ablation/nytimes256/evaluation-5-6/variant-6/per_query.csv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purpose</t>
        </is>
      </c>
      <c r="C1" t="inlineStr">
        <is>
          <t>N</t>
        </is>
      </c>
      <c r="D1" t="inlineStr">
        <is>
          <t>k</t>
        </is>
      </c>
      <c r="E1" t="inlineStr">
        <is>
          <t>ef/E</t>
        </is>
      </c>
      <c r="F1" t="inlineStr">
        <is>
          <t>probes</t>
        </is>
      </c>
      <c r="G1" t="inlineStr">
        <is>
          <t>recall</t>
        </is>
      </c>
      <c r="H1" t="inlineStr">
        <is>
          <t>query ms</t>
        </is>
      </c>
      <c r="I1" t="inlineStr">
        <is>
          <t>verify ms</t>
        </is>
      </c>
      <c r="J1" t="inlineStr">
        <is>
          <t>VO KB</t>
        </is>
      </c>
      <c r="K1" t="inlineStr">
        <is>
          <t>samples</t>
        </is>
      </c>
      <c r="L1" t="inlineStr">
        <is>
          <t>output</t>
        </is>
      </c>
    </row>
    <row r="2">
      <c r="A2" t="inlineStr">
        <is>
          <t>ANNProof</t>
        </is>
      </c>
      <c r="B2" t="inlineStr">
        <is>
          <t>curve</t>
        </is>
      </c>
      <c r="C2" t="n">
        <v>289761</v>
      </c>
      <c r="D2" t="n">
        <v>10</v>
      </c>
      <c r="E2" t="n">
        <v>10</v>
      </c>
      <c r="F2" t="n">
        <v>1</v>
      </c>
      <c r="G2" t="n">
        <v>0.84</v>
      </c>
      <c r="H2" t="n">
        <v>1.285286816666667</v>
      </c>
      <c r="I2" t="n">
        <v>6.377036466666667</v>
      </c>
      <c r="J2" t="n">
        <v>651.932</v>
      </c>
      <c r="K2" t="n">
        <v>60</v>
      </c>
      <c r="L2" t="inlineStr">
        <is>
          <t>/mnt/d/paper_source/work_9/VeriANN_repro_2026-09-30/VeriANN_repro_2026-09-30/results/work9-nytimes-20261017/nytimes256/ANNProof-curve-289761</t>
        </is>
      </c>
    </row>
    <row r="3">
      <c r="A3" t="inlineStr">
        <is>
          <t>ANNProof</t>
        </is>
      </c>
      <c r="B3" t="inlineStr">
        <is>
          <t>curve</t>
        </is>
      </c>
      <c r="C3" t="n">
        <v>289761</v>
      </c>
      <c r="D3" t="n">
        <v>10</v>
      </c>
      <c r="E3" t="n">
        <v>32</v>
      </c>
      <c r="F3" t="n">
        <v>1</v>
      </c>
      <c r="G3" t="n">
        <v>0.855</v>
      </c>
      <c r="H3" t="n">
        <v>2.581722716666667</v>
      </c>
      <c r="I3" t="n">
        <v>12.07894735</v>
      </c>
      <c r="J3" t="n">
        <v>1264.985</v>
      </c>
      <c r="K3" t="n">
        <v>60</v>
      </c>
      <c r="L3" t="inlineStr">
        <is>
          <t>/mnt/d/paper_source/work_9/VeriANN_repro_2026-09-30/VeriANN_repro_2026-09-30/results/work9-nytimes-20261017/nytimes256/ANNProof-curve-289761</t>
        </is>
      </c>
    </row>
    <row r="4">
      <c r="A4" t="inlineStr">
        <is>
          <t>ANNProof</t>
        </is>
      </c>
      <c r="B4" t="inlineStr">
        <is>
          <t>curve</t>
        </is>
      </c>
      <c r="C4" t="n">
        <v>289761</v>
      </c>
      <c r="D4" t="n">
        <v>10</v>
      </c>
      <c r="E4" t="n">
        <v>64</v>
      </c>
      <c r="F4" t="n">
        <v>1</v>
      </c>
      <c r="G4" t="n">
        <v>0.9</v>
      </c>
      <c r="H4" t="n">
        <v>4.645593933333333</v>
      </c>
      <c r="I4" t="n">
        <v>20.16422761666667</v>
      </c>
      <c r="J4" t="n">
        <v>2169.0354</v>
      </c>
      <c r="K4" t="n">
        <v>60</v>
      </c>
      <c r="L4" t="inlineStr">
        <is>
          <t>/mnt/d/paper_source/work_9/VeriANN_repro_2026-09-30/VeriANN_repro_2026-09-30/results/work9-nytimes-20261017/nytimes256/ANNProof-curve-289761</t>
        </is>
      </c>
    </row>
    <row r="5">
      <c r="A5" t="inlineStr">
        <is>
          <t>ANNProof</t>
        </is>
      </c>
      <c r="B5" t="inlineStr">
        <is>
          <t>curve</t>
        </is>
      </c>
      <c r="C5" t="n">
        <v>289761</v>
      </c>
      <c r="D5" t="n">
        <v>10</v>
      </c>
      <c r="E5" t="n">
        <v>384</v>
      </c>
      <c r="F5" t="n">
        <v>1</v>
      </c>
      <c r="G5" t="n">
        <v>0.9600000000000001</v>
      </c>
      <c r="H5" t="n">
        <v>22.31592776666667</v>
      </c>
      <c r="I5" t="n">
        <v>86.15236983333332</v>
      </c>
      <c r="J5" t="n">
        <v>9647.871000000001</v>
      </c>
      <c r="K5" t="n">
        <v>60</v>
      </c>
      <c r="L5" t="inlineStr">
        <is>
          <t>/mnt/d/paper_source/work_9/VeriANN_repro_2026-09-30/VeriANN_repro_2026-09-30/results/work9-nytimes-20261017/nytimes256/ANNProof-curve-289761</t>
        </is>
      </c>
    </row>
    <row r="6">
      <c r="A6" t="inlineStr">
        <is>
          <t>ANNProof</t>
        </is>
      </c>
      <c r="B6" t="inlineStr">
        <is>
          <t>curve</t>
        </is>
      </c>
      <c r="C6" t="n">
        <v>289761</v>
      </c>
      <c r="D6" t="n">
        <v>10</v>
      </c>
      <c r="E6" t="n">
        <v>768</v>
      </c>
      <c r="F6" t="n">
        <v>1</v>
      </c>
      <c r="G6" t="n">
        <v>0.9700000000000001</v>
      </c>
      <c r="H6" t="n">
        <v>44.38495818333333</v>
      </c>
      <c r="I6" t="n">
        <v>158.61361355</v>
      </c>
      <c r="J6" t="n">
        <v>18191.3746</v>
      </c>
      <c r="K6" t="n">
        <v>60</v>
      </c>
      <c r="L6" t="inlineStr">
        <is>
          <t>/mnt/d/paper_source/work_9/VeriANN_repro_2026-09-30/VeriANN_repro_2026-09-30/results/work9-nytimes-20261017/nytimes256/ANNProof-curve-289761</t>
        </is>
      </c>
    </row>
    <row r="7">
      <c r="A7" t="inlineStr">
        <is>
          <t>ANNProof</t>
        </is>
      </c>
      <c r="B7" t="inlineStr">
        <is>
          <t>curve</t>
        </is>
      </c>
      <c r="C7" t="n">
        <v>289761</v>
      </c>
      <c r="D7" t="n">
        <v>10</v>
      </c>
      <c r="E7" t="n">
        <v>1024</v>
      </c>
      <c r="F7" t="n">
        <v>1</v>
      </c>
      <c r="G7" t="n">
        <v>0.985</v>
      </c>
      <c r="H7" t="n">
        <v>56.89824168333334</v>
      </c>
      <c r="I7" t="n">
        <v>204.7225282333333</v>
      </c>
      <c r="J7" t="n">
        <v>23543.0654</v>
      </c>
      <c r="K7" t="n">
        <v>60</v>
      </c>
      <c r="L7" t="inlineStr">
        <is>
          <t>/mnt/d/paper_source/work_9/VeriANN_repro_2026-09-30/VeriANN_repro_2026-09-30/results/work9-nytimes-20261017/nytimes256/ANNProof-curve-289761</t>
        </is>
      </c>
    </row>
    <row r="8">
      <c r="A8" t="inlineStr">
        <is>
          <t>ANNProof</t>
        </is>
      </c>
      <c r="B8" t="inlineStr">
        <is>
          <t>curve</t>
        </is>
      </c>
      <c r="C8" t="n">
        <v>289761</v>
      </c>
      <c r="D8" t="n">
        <v>10</v>
      </c>
      <c r="E8" t="n">
        <v>1536</v>
      </c>
      <c r="F8" t="n">
        <v>1</v>
      </c>
      <c r="G8" t="n">
        <v>1</v>
      </c>
      <c r="H8" t="n">
        <v>87.84406300000001</v>
      </c>
      <c r="I8" t="n">
        <v>295.4762128333333</v>
      </c>
      <c r="J8" t="n">
        <v>34273.459</v>
      </c>
      <c r="K8" t="n">
        <v>60</v>
      </c>
      <c r="L8" t="inlineStr">
        <is>
          <t>/mnt/d/paper_source/work_9/VeriANN_repro_2026-09-30/VeriANN_repro_2026-09-30/results/work9-nytimes-20261017/nytimes256/ANNProof-curve-289761</t>
        </is>
      </c>
    </row>
    <row r="9">
      <c r="A9" t="inlineStr">
        <is>
          <t>ANNProof</t>
        </is>
      </c>
      <c r="B9" t="inlineStr">
        <is>
          <t>k</t>
        </is>
      </c>
      <c r="C9" t="n">
        <v>289761</v>
      </c>
      <c r="D9" t="n">
        <v>1</v>
      </c>
      <c r="E9" t="n">
        <v>384</v>
      </c>
      <c r="F9" t="n">
        <v>1</v>
      </c>
      <c r="G9" t="n">
        <v>1</v>
      </c>
      <c r="H9" t="n">
        <v>21.75351015</v>
      </c>
      <c r="I9" t="n">
        <v>86.42896823333334</v>
      </c>
      <c r="J9" t="n">
        <v>9643.027</v>
      </c>
      <c r="K9" t="n">
        <v>60</v>
      </c>
      <c r="L9" t="inlineStr">
        <is>
          <t>/mnt/d/paper_source/work_9/VeriANN_repro_2026-09-30/VeriANN_repro_2026-09-30/results/work9-nytimes-20261017/nytimes256/ANNProof-k-289761</t>
        </is>
      </c>
    </row>
    <row r="10">
      <c r="A10" t="inlineStr">
        <is>
          <t>ANNProof</t>
        </is>
      </c>
      <c r="B10" t="inlineStr">
        <is>
          <t>k</t>
        </is>
      </c>
      <c r="C10" t="n">
        <v>289761</v>
      </c>
      <c r="D10" t="n">
        <v>5</v>
      </c>
      <c r="E10" t="n">
        <v>384</v>
      </c>
      <c r="F10" t="n">
        <v>1</v>
      </c>
      <c r="G10" t="n">
        <v>0.98</v>
      </c>
      <c r="H10" t="n">
        <v>21.36369533333333</v>
      </c>
      <c r="I10" t="n">
        <v>85.90255789999999</v>
      </c>
      <c r="J10" t="n">
        <v>9645.219000000001</v>
      </c>
      <c r="K10" t="n">
        <v>60</v>
      </c>
      <c r="L10" t="inlineStr">
        <is>
          <t>/mnt/d/paper_source/work_9/VeriANN_repro_2026-09-30/VeriANN_repro_2026-09-30/results/work9-nytimes-20261017/nytimes256/ANNProof-k-289761</t>
        </is>
      </c>
    </row>
    <row r="11">
      <c r="A11" t="inlineStr">
        <is>
          <t>ANNProof</t>
        </is>
      </c>
      <c r="B11" t="inlineStr">
        <is>
          <t>k</t>
        </is>
      </c>
      <c r="C11" t="n">
        <v>289761</v>
      </c>
      <c r="D11" t="n">
        <v>10</v>
      </c>
      <c r="E11" t="n">
        <v>384</v>
      </c>
      <c r="F11" t="n">
        <v>1</v>
      </c>
      <c r="G11" t="n">
        <v>0.9600000000000001</v>
      </c>
      <c r="H11" t="n">
        <v>21.50984186666667</v>
      </c>
      <c r="I11" t="n">
        <v>86.1797332</v>
      </c>
      <c r="J11" t="n">
        <v>9647.871000000001</v>
      </c>
      <c r="K11" t="n">
        <v>60</v>
      </c>
      <c r="L11" t="inlineStr">
        <is>
          <t>/mnt/d/paper_source/work_9/VeriANN_repro_2026-09-30/VeriANN_repro_2026-09-30/results/work9-nytimes-20261017/nytimes256/ANNProof-k-289761</t>
        </is>
      </c>
    </row>
    <row r="12">
      <c r="A12" t="inlineStr">
        <is>
          <t>ANNProof</t>
        </is>
      </c>
      <c r="B12" t="inlineStr">
        <is>
          <t>k</t>
        </is>
      </c>
      <c r="C12" t="n">
        <v>289761</v>
      </c>
      <c r="D12" t="n">
        <v>20</v>
      </c>
      <c r="E12" t="n">
        <v>384</v>
      </c>
      <c r="F12" t="n">
        <v>1</v>
      </c>
      <c r="G12" t="n">
        <v>0.955</v>
      </c>
      <c r="H12" t="n">
        <v>21.30202796666667</v>
      </c>
      <c r="I12" t="n">
        <v>86.40422746666667</v>
      </c>
      <c r="J12" t="n">
        <v>9652.963</v>
      </c>
      <c r="K12" t="n">
        <v>60</v>
      </c>
      <c r="L12" t="inlineStr">
        <is>
          <t>/mnt/d/paper_source/work_9/VeriANN_repro_2026-09-30/VeriANN_repro_2026-09-30/results/work9-nytimes-20261017/nytimes256/ANNProof-k-289761</t>
        </is>
      </c>
    </row>
    <row r="13">
      <c r="A13" t="inlineStr">
        <is>
          <t>ANNProof</t>
        </is>
      </c>
      <c r="B13" t="inlineStr">
        <is>
          <t>k</t>
        </is>
      </c>
      <c r="C13" t="n">
        <v>289761</v>
      </c>
      <c r="D13" t="n">
        <v>50</v>
      </c>
      <c r="E13" t="n">
        <v>384</v>
      </c>
      <c r="F13" t="n">
        <v>1</v>
      </c>
      <c r="G13" t="n">
        <v>0.9079999999999999</v>
      </c>
      <c r="H13" t="n">
        <v>21.42573393333333</v>
      </c>
      <c r="I13" t="n">
        <v>86.75842216666666</v>
      </c>
      <c r="J13" t="n">
        <v>9666.671</v>
      </c>
      <c r="K13" t="n">
        <v>60</v>
      </c>
      <c r="L13" t="inlineStr">
        <is>
          <t>/mnt/d/paper_source/work_9/VeriANN_repro_2026-09-30/VeriANN_repro_2026-09-30/results/work9-nytimes-20261017/nytimes256/ANNProof-k-289761</t>
        </is>
      </c>
    </row>
    <row r="14">
      <c r="A14" t="inlineStr">
        <is>
          <t>ANNProof</t>
        </is>
      </c>
      <c r="B14" t="inlineStr">
        <is>
          <t>k</t>
        </is>
      </c>
      <c r="C14" t="n">
        <v>289761</v>
      </c>
      <c r="D14" t="n">
        <v>100</v>
      </c>
      <c r="E14" t="n">
        <v>384</v>
      </c>
      <c r="F14" t="n">
        <v>1</v>
      </c>
      <c r="G14" t="n">
        <v>0.8755000000000001</v>
      </c>
      <c r="H14" t="n">
        <v>21.5724279</v>
      </c>
      <c r="I14" t="n">
        <v>87.51490896666668</v>
      </c>
      <c r="J14" t="n">
        <v>9686.540999999999</v>
      </c>
      <c r="K14" t="n">
        <v>60</v>
      </c>
      <c r="L14" t="inlineStr">
        <is>
          <t>/mnt/d/paper_source/work_9/VeriANN_repro_2026-09-30/VeriANN_repro_2026-09-30/results/work9-nytimes-20261017/nytimes256/ANNProof-k-289761</t>
        </is>
      </c>
    </row>
    <row r="15">
      <c r="A15" t="inlineStr">
        <is>
          <t>ANNProof</t>
        </is>
      </c>
      <c r="B15" t="inlineStr">
        <is>
          <t>size</t>
        </is>
      </c>
      <c r="C15" t="n">
        <v>100000</v>
      </c>
      <c r="D15" t="n">
        <v>10</v>
      </c>
      <c r="E15" t="n">
        <v>512</v>
      </c>
      <c r="F15" t="n">
        <v>1</v>
      </c>
      <c r="G15" t="n">
        <v>0.9600000000000001</v>
      </c>
      <c r="H15" t="n">
        <v>27.97978905</v>
      </c>
      <c r="I15" t="n">
        <v>114.5726389833333</v>
      </c>
      <c r="J15" t="n">
        <v>13711.3812</v>
      </c>
      <c r="K15" t="n">
        <v>60</v>
      </c>
      <c r="L15" t="inlineStr">
        <is>
          <t>/mnt/d/paper_source/work_9/VeriANN_repro_2026-09-30/VeriANN_repro_2026-09-30/results/work9-nytimes-20261017/nytimes256/ANNProof-size-100000</t>
        </is>
      </c>
    </row>
    <row r="16">
      <c r="A16" t="inlineStr">
        <is>
          <t>Ours</t>
        </is>
      </c>
      <c r="B16" t="inlineStr">
        <is>
          <t>curve</t>
        </is>
      </c>
      <c r="C16" t="n">
        <v>289761</v>
      </c>
      <c r="D16" t="n">
        <v>10</v>
      </c>
      <c r="E16" t="n">
        <v>16</v>
      </c>
      <c r="F16" t="n">
        <v>1</v>
      </c>
      <c r="G16" t="n">
        <v>0.61</v>
      </c>
      <c r="H16" t="n">
        <v>1.3048278</v>
      </c>
      <c r="I16" t="n">
        <v>3.151629816666667</v>
      </c>
      <c r="J16" t="n">
        <v>188.3066</v>
      </c>
      <c r="K16" t="n">
        <v>60</v>
      </c>
      <c r="L16" t="inlineStr">
        <is>
          <t>/mnt/d/paper_source/work_9/VeriANN_repro_2026-09-30/VeriANN_repro_2026-09-30/results/work9-nytimes-20261017/nytimes256/Ours-curve-289761</t>
        </is>
      </c>
    </row>
    <row r="17">
      <c r="A17" t="inlineStr">
        <is>
          <t>Ours</t>
        </is>
      </c>
      <c r="B17" t="inlineStr">
        <is>
          <t>curve</t>
        </is>
      </c>
      <c r="C17" t="n">
        <v>289761</v>
      </c>
      <c r="D17" t="n">
        <v>10</v>
      </c>
      <c r="E17" t="n">
        <v>24</v>
      </c>
      <c r="F17" t="n">
        <v>1</v>
      </c>
      <c r="G17" t="n">
        <v>0.7</v>
      </c>
      <c r="H17" t="n">
        <v>1.7065919</v>
      </c>
      <c r="I17" t="n">
        <v>4.044896883333333</v>
      </c>
      <c r="J17" t="n">
        <v>241.1502</v>
      </c>
      <c r="K17" t="n">
        <v>60</v>
      </c>
      <c r="L17" t="inlineStr">
        <is>
          <t>/mnt/d/paper_source/work_9/VeriANN_repro_2026-09-30/VeriANN_repro_2026-09-30/results/work9-nytimes-20261017/nytimes256/Ours-curve-289761</t>
        </is>
      </c>
    </row>
    <row r="18">
      <c r="A18" t="inlineStr">
        <is>
          <t>Ours</t>
        </is>
      </c>
      <c r="B18" t="inlineStr">
        <is>
          <t>curve</t>
        </is>
      </c>
      <c r="C18" t="n">
        <v>289761</v>
      </c>
      <c r="D18" t="n">
        <v>10</v>
      </c>
      <c r="E18" t="n">
        <v>32</v>
      </c>
      <c r="F18" t="n">
        <v>1</v>
      </c>
      <c r="G18" t="n">
        <v>0.825</v>
      </c>
      <c r="H18" t="n">
        <v>2.059669266666666</v>
      </c>
      <c r="I18" t="n">
        <v>4.759430383333334</v>
      </c>
      <c r="J18" t="n">
        <v>283.509</v>
      </c>
      <c r="K18" t="n">
        <v>60</v>
      </c>
      <c r="L18" t="inlineStr">
        <is>
          <t>/mnt/d/paper_source/work_9/VeriANN_repro_2026-09-30/VeriANN_repro_2026-09-30/results/work9-nytimes-20261017/nytimes256/Ours-curve-289761</t>
        </is>
      </c>
    </row>
    <row r="19">
      <c r="A19" t="inlineStr">
        <is>
          <t>Ours</t>
        </is>
      </c>
      <c r="B19" t="inlineStr">
        <is>
          <t>curve</t>
        </is>
      </c>
      <c r="C19" t="n">
        <v>289761</v>
      </c>
      <c r="D19" t="n">
        <v>10</v>
      </c>
      <c r="E19" t="n">
        <v>64</v>
      </c>
      <c r="F19" t="n">
        <v>1</v>
      </c>
      <c r="G19" t="n">
        <v>0.855</v>
      </c>
      <c r="H19" t="n">
        <v>3.5460066</v>
      </c>
      <c r="I19" t="n">
        <v>7.837038616666666</v>
      </c>
      <c r="J19" t="n">
        <v>463.9742</v>
      </c>
      <c r="K19" t="n">
        <v>60</v>
      </c>
      <c r="L19" t="inlineStr">
        <is>
          <t>/mnt/d/paper_source/work_9/VeriANN_repro_2026-09-30/VeriANN_repro_2026-09-30/results/work9-nytimes-20261017/nytimes256/Ours-curve-289761</t>
        </is>
      </c>
    </row>
    <row r="20">
      <c r="A20" t="inlineStr">
        <is>
          <t>Ours</t>
        </is>
      </c>
      <c r="B20" t="inlineStr">
        <is>
          <t>curve</t>
        </is>
      </c>
      <c r="C20" t="n">
        <v>289761</v>
      </c>
      <c r="D20" t="n">
        <v>10</v>
      </c>
      <c r="E20" t="n">
        <v>96</v>
      </c>
      <c r="F20" t="n">
        <v>1</v>
      </c>
      <c r="G20" t="n">
        <v>0.9049999999999999</v>
      </c>
      <c r="H20" t="n">
        <v>4.896449483333333</v>
      </c>
      <c r="I20" t="n">
        <v>10.51414495</v>
      </c>
      <c r="J20" t="n">
        <v>616.955</v>
      </c>
      <c r="K20" t="n">
        <v>60</v>
      </c>
      <c r="L20" t="inlineStr">
        <is>
          <t>/mnt/d/paper_source/work_9/VeriANN_repro_2026-09-30/VeriANN_repro_2026-09-30/results/work9-nytimes-20261017/nytimes256/Ours-curve-289761</t>
        </is>
      </c>
    </row>
    <row r="21">
      <c r="A21" t="inlineStr">
        <is>
          <t>Ours</t>
        </is>
      </c>
      <c r="B21" t="inlineStr">
        <is>
          <t>curve</t>
        </is>
      </c>
      <c r="C21" t="n">
        <v>289761</v>
      </c>
      <c r="D21" t="n">
        <v>10</v>
      </c>
      <c r="E21" t="n">
        <v>256</v>
      </c>
      <c r="F21" t="n">
        <v>1</v>
      </c>
      <c r="G21" t="n">
        <v>0.955</v>
      </c>
      <c r="H21" t="n">
        <v>10.77651173333333</v>
      </c>
      <c r="I21" t="n">
        <v>22.15531051666667</v>
      </c>
      <c r="J21" t="n">
        <v>1271.2486</v>
      </c>
      <c r="K21" t="n">
        <v>60</v>
      </c>
      <c r="L21" t="inlineStr">
        <is>
          <t>/mnt/d/paper_source/work_9/VeriANN_repro_2026-09-30/VeriANN_repro_2026-09-30/results/work9-nytimes-20261017/nytimes256/Ours-curve-289761</t>
        </is>
      </c>
    </row>
    <row r="22">
      <c r="A22" t="inlineStr">
        <is>
          <t>Ours</t>
        </is>
      </c>
      <c r="B22" t="inlineStr">
        <is>
          <t>curve</t>
        </is>
      </c>
      <c r="C22" t="n">
        <v>289761</v>
      </c>
      <c r="D22" t="n">
        <v>10</v>
      </c>
      <c r="E22" t="n">
        <v>512</v>
      </c>
      <c r="F22" t="n">
        <v>1</v>
      </c>
      <c r="G22" t="n">
        <v>0.9700000000000001</v>
      </c>
      <c r="H22" t="n">
        <v>19.7508237</v>
      </c>
      <c r="I22" t="n">
        <v>39.7045313</v>
      </c>
      <c r="J22" t="n">
        <v>2220.0928</v>
      </c>
      <c r="K22" t="n">
        <v>60</v>
      </c>
      <c r="L22" t="inlineStr">
        <is>
          <t>/mnt/d/paper_source/work_9/VeriANN_repro_2026-09-30/VeriANN_repro_2026-09-30/results/work9-nytimes-20261017/nytimes256/Ours-curve-289761</t>
        </is>
      </c>
    </row>
    <row r="23">
      <c r="A23" t="inlineStr">
        <is>
          <t>Ours</t>
        </is>
      </c>
      <c r="B23" t="inlineStr">
        <is>
          <t>curve</t>
        </is>
      </c>
      <c r="C23" t="n">
        <v>289761</v>
      </c>
      <c r="D23" t="n">
        <v>10</v>
      </c>
      <c r="E23" t="n">
        <v>1024</v>
      </c>
      <c r="F23" t="n">
        <v>1</v>
      </c>
      <c r="G23" t="n">
        <v>0.98</v>
      </c>
      <c r="H23" t="n">
        <v>37.67386471666667</v>
      </c>
      <c r="I23" t="n">
        <v>74.00492786666668</v>
      </c>
      <c r="J23" t="n">
        <v>3968.8662</v>
      </c>
      <c r="K23" t="n">
        <v>60</v>
      </c>
      <c r="L23" t="inlineStr">
        <is>
          <t>/mnt/d/paper_source/work_9/VeriANN_repro_2026-09-30/VeriANN_repro_2026-09-30/results/work9-nytimes-20261017/nytimes256/Ours-curve-289761</t>
        </is>
      </c>
    </row>
    <row r="24">
      <c r="A24" t="inlineStr">
        <is>
          <t>Ours</t>
        </is>
      </c>
      <c r="B24" t="inlineStr">
        <is>
          <t>curve</t>
        </is>
      </c>
      <c r="C24" t="n">
        <v>289761</v>
      </c>
      <c r="D24" t="n">
        <v>10</v>
      </c>
      <c r="E24" t="n">
        <v>1536</v>
      </c>
      <c r="F24" t="n">
        <v>1</v>
      </c>
      <c r="G24" t="n">
        <v>1</v>
      </c>
      <c r="H24" t="n">
        <v>55.61708118333333</v>
      </c>
      <c r="I24" t="n">
        <v>108.36732445</v>
      </c>
      <c r="J24" t="n">
        <v>5573.382</v>
      </c>
      <c r="K24" t="n">
        <v>60</v>
      </c>
      <c r="L24" t="inlineStr">
        <is>
          <t>/mnt/d/paper_source/work_9/VeriANN_repro_2026-09-30/VeriANN_repro_2026-09-30/results/work9-nytimes-20261017/nytimes256/Ours-curve-289761</t>
        </is>
      </c>
    </row>
    <row r="25">
      <c r="A25" t="inlineStr">
        <is>
          <t>Ours</t>
        </is>
      </c>
      <c r="B25" t="inlineStr">
        <is>
          <t>k</t>
        </is>
      </c>
      <c r="C25" t="n">
        <v>289761</v>
      </c>
      <c r="D25" t="n">
        <v>1</v>
      </c>
      <c r="E25" t="n">
        <v>256</v>
      </c>
      <c r="F25" t="n">
        <v>1</v>
      </c>
      <c r="G25" t="n">
        <v>1</v>
      </c>
      <c r="H25" t="n">
        <v>7.709078983333333</v>
      </c>
      <c r="I25" t="n">
        <v>10.37120851666667</v>
      </c>
      <c r="J25" t="n">
        <v>803.3574000000001</v>
      </c>
      <c r="K25" t="n">
        <v>60</v>
      </c>
      <c r="L25" t="inlineStr">
        <is>
          <t>/mnt/d/paper_source/work_9/VeriANN_repro_2026-09-30/VeriANN_repro_2026-09-30/results/work9-nytimes-20261017/nytimes256/Ours-k-289761</t>
        </is>
      </c>
    </row>
    <row r="26">
      <c r="A26" t="inlineStr">
        <is>
          <t>Ours</t>
        </is>
      </c>
      <c r="B26" t="inlineStr">
        <is>
          <t>k</t>
        </is>
      </c>
      <c r="C26" t="n">
        <v>289761</v>
      </c>
      <c r="D26" t="n">
        <v>5</v>
      </c>
      <c r="E26" t="n">
        <v>256</v>
      </c>
      <c r="F26" t="n">
        <v>1</v>
      </c>
      <c r="G26" t="n">
        <v>0.98</v>
      </c>
      <c r="H26" t="n">
        <v>9.274682500000001</v>
      </c>
      <c r="I26" t="n">
        <v>16.27693716666667</v>
      </c>
      <c r="J26" t="n">
        <v>1033.0934</v>
      </c>
      <c r="K26" t="n">
        <v>60</v>
      </c>
      <c r="L26" t="inlineStr">
        <is>
          <t>/mnt/d/paper_source/work_9/VeriANN_repro_2026-09-30/VeriANN_repro_2026-09-30/results/work9-nytimes-20261017/nytimes256/Ours-k-289761</t>
        </is>
      </c>
    </row>
    <row r="27">
      <c r="A27" t="inlineStr">
        <is>
          <t>Ours</t>
        </is>
      </c>
      <c r="B27" t="inlineStr">
        <is>
          <t>k</t>
        </is>
      </c>
      <c r="C27" t="n">
        <v>289761</v>
      </c>
      <c r="D27" t="n">
        <v>10</v>
      </c>
      <c r="E27" t="n">
        <v>256</v>
      </c>
      <c r="F27" t="n">
        <v>1</v>
      </c>
      <c r="G27" t="n">
        <v>0.955</v>
      </c>
      <c r="H27" t="n">
        <v>10.84692901666667</v>
      </c>
      <c r="I27" t="n">
        <v>22.16180878333333</v>
      </c>
      <c r="J27" t="n">
        <v>1271.2486</v>
      </c>
      <c r="K27" t="n">
        <v>60</v>
      </c>
      <c r="L27" t="inlineStr">
        <is>
          <t>/mnt/d/paper_source/work_9/VeriANN_repro_2026-09-30/VeriANN_repro_2026-09-30/results/work9-nytimes-20261017/nytimes256/Ours-k-289761</t>
        </is>
      </c>
    </row>
    <row r="28">
      <c r="A28" t="inlineStr">
        <is>
          <t>Ours</t>
        </is>
      </c>
      <c r="B28" t="inlineStr">
        <is>
          <t>k</t>
        </is>
      </c>
      <c r="C28" t="n">
        <v>289761</v>
      </c>
      <c r="D28" t="n">
        <v>20</v>
      </c>
      <c r="E28" t="n">
        <v>256</v>
      </c>
      <c r="F28" t="n">
        <v>1</v>
      </c>
      <c r="G28" t="n">
        <v>0.9375</v>
      </c>
      <c r="H28" t="n">
        <v>11.99136938333333</v>
      </c>
      <c r="I28" t="n">
        <v>25.80168286666667</v>
      </c>
      <c r="J28" t="n">
        <v>1445.0162</v>
      </c>
      <c r="K28" t="n">
        <v>60</v>
      </c>
      <c r="L28" t="inlineStr">
        <is>
          <t>/mnt/d/paper_source/work_9/VeriANN_repro_2026-09-30/VeriANN_repro_2026-09-30/results/work9-nytimes-20261017/nytimes256/Ours-k-289761</t>
        </is>
      </c>
    </row>
    <row r="29">
      <c r="A29" t="inlineStr">
        <is>
          <t>Ours</t>
        </is>
      </c>
      <c r="B29" t="inlineStr">
        <is>
          <t>k</t>
        </is>
      </c>
      <c r="C29" t="n">
        <v>289761</v>
      </c>
      <c r="D29" t="n">
        <v>50</v>
      </c>
      <c r="E29" t="n">
        <v>256</v>
      </c>
      <c r="F29" t="n">
        <v>1</v>
      </c>
      <c r="G29" t="n">
        <v>0.892</v>
      </c>
      <c r="H29" t="n">
        <v>14.30160293333333</v>
      </c>
      <c r="I29" t="n">
        <v>34.47560436666667</v>
      </c>
      <c r="J29" t="n">
        <v>1875.9198</v>
      </c>
      <c r="K29" t="n">
        <v>60</v>
      </c>
      <c r="L29" t="inlineStr">
        <is>
          <t>/mnt/d/paper_source/work_9/VeriANN_repro_2026-09-30/VeriANN_repro_2026-09-30/results/work9-nytimes-20261017/nytimes256/Ours-k-289761</t>
        </is>
      </c>
    </row>
    <row r="30">
      <c r="A30" t="inlineStr">
        <is>
          <t>Ours</t>
        </is>
      </c>
      <c r="B30" t="inlineStr">
        <is>
          <t>k</t>
        </is>
      </c>
      <c r="C30" t="n">
        <v>289761</v>
      </c>
      <c r="D30" t="n">
        <v>100</v>
      </c>
      <c r="E30" t="n">
        <v>256</v>
      </c>
      <c r="F30" t="n">
        <v>1</v>
      </c>
      <c r="G30" t="n">
        <v>0.8505</v>
      </c>
      <c r="H30" t="n">
        <v>16.0406685</v>
      </c>
      <c r="I30" t="n">
        <v>39.68193546666667</v>
      </c>
      <c r="J30" t="n">
        <v>2233.7482</v>
      </c>
      <c r="K30" t="n">
        <v>60</v>
      </c>
      <c r="L30" t="inlineStr">
        <is>
          <t>/mnt/d/paper_source/work_9/VeriANN_repro_2026-09-30/VeriANN_repro_2026-09-30/results/work9-nytimes-20261017/nytimes256/Ours-k-289761</t>
        </is>
      </c>
    </row>
    <row r="31">
      <c r="A31" t="inlineStr">
        <is>
          <t>Ours</t>
        </is>
      </c>
      <c r="B31" t="inlineStr">
        <is>
          <t>size</t>
        </is>
      </c>
      <c r="C31" t="n">
        <v>100000</v>
      </c>
      <c r="D31" t="n">
        <v>10</v>
      </c>
      <c r="E31" t="n">
        <v>512</v>
      </c>
      <c r="F31" t="n">
        <v>1</v>
      </c>
      <c r="G31" t="n">
        <v>0.95</v>
      </c>
      <c r="H31" t="n">
        <v>20.45735275</v>
      </c>
      <c r="I31" t="n">
        <v>40.93939151666667</v>
      </c>
      <c r="J31" t="n">
        <v>2368.6286</v>
      </c>
      <c r="K31" t="n">
        <v>60</v>
      </c>
      <c r="L31" t="inlineStr">
        <is>
          <t>/mnt/d/paper_source/work_9/VeriANN_repro_2026-09-30/VeriANN_repro_2026-09-30/results/work9-nytimes-20261017/nytimes256/Ours-size-100000</t>
        </is>
      </c>
    </row>
    <row r="32">
      <c r="A32" t="inlineStr">
        <is>
          <t>VLAH</t>
        </is>
      </c>
      <c r="B32" t="inlineStr">
        <is>
          <t>curve</t>
        </is>
      </c>
      <c r="C32" t="n">
        <v>289761</v>
      </c>
      <c r="D32" t="n">
        <v>10</v>
      </c>
      <c r="E32" t="n">
        <v>400</v>
      </c>
      <c r="F32" t="n">
        <v>7</v>
      </c>
      <c r="G32" t="n">
        <v>0.67</v>
      </c>
      <c r="H32" t="n">
        <v>143.59484805</v>
      </c>
      <c r="I32" t="n">
        <v>272.33098235</v>
      </c>
      <c r="J32" t="n">
        <v>67011.7597</v>
      </c>
      <c r="K32" t="n">
        <v>60</v>
      </c>
      <c r="L32" t="inlineStr">
        <is>
          <t>/mnt/d/paper_source/work_9/VeriANN_repro_2026-09-30/VeriANN_repro_2026-09-30/results/work9-nytimes-20261017/nytimes256/VLAH-curve-289761</t>
        </is>
      </c>
    </row>
    <row r="33">
      <c r="A33" t="inlineStr">
        <is>
          <t>VLAH</t>
        </is>
      </c>
      <c r="B33" t="inlineStr">
        <is>
          <t>curve</t>
        </is>
      </c>
      <c r="C33" t="n">
        <v>289761</v>
      </c>
      <c r="D33" t="n">
        <v>10</v>
      </c>
      <c r="E33" t="n">
        <v>400</v>
      </c>
      <c r="F33" t="n">
        <v>8</v>
      </c>
      <c r="G33" t="n">
        <v>0.715</v>
      </c>
      <c r="H33" t="n">
        <v>164.3948859333333</v>
      </c>
      <c r="I33" t="n">
        <v>311.96292125</v>
      </c>
      <c r="J33" t="n">
        <v>76710.86624999999</v>
      </c>
      <c r="K33" t="n">
        <v>60</v>
      </c>
      <c r="L33" t="inlineStr">
        <is>
          <t>/mnt/d/paper_source/work_9/VeriANN_repro_2026-09-30/VeriANN_repro_2026-09-30/results/work9-nytimes-20261017/nytimes256/VLAH-curve-289761</t>
        </is>
      </c>
    </row>
    <row r="34">
      <c r="A34" t="inlineStr">
        <is>
          <t>VLAH</t>
        </is>
      </c>
      <c r="B34" t="inlineStr">
        <is>
          <t>curve</t>
        </is>
      </c>
      <c r="C34" t="n">
        <v>289761</v>
      </c>
      <c r="D34" t="n">
        <v>10</v>
      </c>
      <c r="E34" t="n">
        <v>400</v>
      </c>
      <c r="F34" t="n">
        <v>9</v>
      </c>
      <c r="G34" t="n">
        <v>0.7799999999999999</v>
      </c>
      <c r="H34" t="n">
        <v>185.1477349333333</v>
      </c>
      <c r="I34" t="n">
        <v>351.7997053833333</v>
      </c>
      <c r="J34" t="n">
        <v>86460.41185</v>
      </c>
      <c r="K34" t="n">
        <v>60</v>
      </c>
      <c r="L34" t="inlineStr">
        <is>
          <t>/mnt/d/paper_source/work_9/VeriANN_repro_2026-09-30/VeriANN_repro_2026-09-30/results/work9-nytimes-20261017/nytimes256/VLAH-curve-289761</t>
        </is>
      </c>
    </row>
    <row r="35">
      <c r="A35" t="inlineStr">
        <is>
          <t>VLAH</t>
        </is>
      </c>
      <c r="B35" t="inlineStr">
        <is>
          <t>curve</t>
        </is>
      </c>
      <c r="C35" t="n">
        <v>289761</v>
      </c>
      <c r="D35" t="n">
        <v>10</v>
      </c>
      <c r="E35" t="n">
        <v>400</v>
      </c>
      <c r="F35" t="n">
        <v>10</v>
      </c>
      <c r="G35" t="n">
        <v>0.8200000000000001</v>
      </c>
      <c r="H35" t="n">
        <v>206.0917888833333</v>
      </c>
      <c r="I35" t="n">
        <v>392.74538455</v>
      </c>
      <c r="J35" t="n">
        <v>96245.68545</v>
      </c>
      <c r="K35" t="n">
        <v>60</v>
      </c>
      <c r="L35" t="inlineStr">
        <is>
          <t>/mnt/d/paper_source/work_9/VeriANN_repro_2026-09-30/VeriANN_repro_2026-09-30/results/work9-nytimes-20261017/nytimes256/VLAH-curve-289761</t>
        </is>
      </c>
    </row>
    <row r="36">
      <c r="A36" t="inlineStr">
        <is>
          <t>VLAH</t>
        </is>
      </c>
      <c r="B36" t="inlineStr">
        <is>
          <t>curve</t>
        </is>
      </c>
      <c r="C36" t="n">
        <v>289761</v>
      </c>
      <c r="D36" t="n">
        <v>10</v>
      </c>
      <c r="E36" t="n">
        <v>400</v>
      </c>
      <c r="F36" t="n">
        <v>11</v>
      </c>
      <c r="G36" t="n">
        <v>0.875</v>
      </c>
      <c r="H36" t="n">
        <v>231.2428662666667</v>
      </c>
      <c r="I36" t="n">
        <v>433.1569689333334</v>
      </c>
      <c r="J36" t="n">
        <v>105941.9646</v>
      </c>
      <c r="K36" t="n">
        <v>60</v>
      </c>
      <c r="L36" t="inlineStr">
        <is>
          <t>/mnt/d/paper_source/work_9/VeriANN_repro_2026-09-30/VeriANN_repro_2026-09-30/results/work9-nytimes-20261017/nytimes256/VLAH-curve-289761</t>
        </is>
      </c>
    </row>
    <row r="37">
      <c r="A37" t="inlineStr">
        <is>
          <t>VLAH</t>
        </is>
      </c>
      <c r="B37" t="inlineStr">
        <is>
          <t>curve</t>
        </is>
      </c>
      <c r="C37" t="n">
        <v>289761</v>
      </c>
      <c r="D37" t="n">
        <v>10</v>
      </c>
      <c r="E37" t="n">
        <v>400</v>
      </c>
      <c r="F37" t="n">
        <v>13</v>
      </c>
      <c r="G37" t="n">
        <v>0.925</v>
      </c>
      <c r="H37" t="n">
        <v>273.8017944333333</v>
      </c>
      <c r="I37" t="n">
        <v>515.45168045</v>
      </c>
      <c r="J37" t="n">
        <v>125732.4714</v>
      </c>
      <c r="K37" t="n">
        <v>60</v>
      </c>
      <c r="L37" t="inlineStr">
        <is>
          <t>/mnt/d/paper_source/work_9/VeriANN_repro_2026-09-30/VeriANN_repro_2026-09-30/results/work9-nytimes-20261017/nytimes256/VLAH-curve-289761</t>
        </is>
      </c>
    </row>
    <row r="38">
      <c r="A38" t="inlineStr">
        <is>
          <t>VLAH</t>
        </is>
      </c>
      <c r="B38" t="inlineStr">
        <is>
          <t>curve</t>
        </is>
      </c>
      <c r="C38" t="n">
        <v>289761</v>
      </c>
      <c r="D38" t="n">
        <v>10</v>
      </c>
      <c r="E38" t="n">
        <v>400</v>
      </c>
      <c r="F38" t="n">
        <v>14</v>
      </c>
      <c r="G38" t="n">
        <v>0.9600000000000001</v>
      </c>
      <c r="H38" t="n">
        <v>295.9286219833333</v>
      </c>
      <c r="I38" t="n">
        <v>556.6445897333334</v>
      </c>
      <c r="J38" t="n">
        <v>135488.6228</v>
      </c>
      <c r="K38" t="n">
        <v>60</v>
      </c>
      <c r="L38" t="inlineStr">
        <is>
          <t>/mnt/d/paper_source/work_9/VeriANN_repro_2026-09-30/VeriANN_repro_2026-09-30/results/work9-nytimes-20261017/nytimes256/VLAH-curve-289761</t>
        </is>
      </c>
    </row>
    <row r="39">
      <c r="A39" t="inlineStr">
        <is>
          <t>VLAH</t>
        </is>
      </c>
      <c r="B39" t="inlineStr">
        <is>
          <t>curve</t>
        </is>
      </c>
      <c r="C39" t="n">
        <v>289761</v>
      </c>
      <c r="D39" t="n">
        <v>10</v>
      </c>
      <c r="E39" t="n">
        <v>400</v>
      </c>
      <c r="F39" t="n">
        <v>15</v>
      </c>
      <c r="G39" t="n">
        <v>0.99</v>
      </c>
      <c r="H39" t="n">
        <v>315.2566526166667</v>
      </c>
      <c r="I39" t="n">
        <v>590.977314</v>
      </c>
      <c r="J39" t="n">
        <v>143850.9632</v>
      </c>
      <c r="K39" t="n">
        <v>60</v>
      </c>
      <c r="L39" t="inlineStr">
        <is>
          <t>/mnt/d/paper_source/work_9/VeriANN_repro_2026-09-30/VeriANN_repro_2026-09-30/results/work9-nytimes-20261017/nytimes256/VLAH-curve-289761</t>
        </is>
      </c>
    </row>
    <row r="40">
      <c r="A40" t="inlineStr">
        <is>
          <t>VLAH</t>
        </is>
      </c>
      <c r="B40" t="inlineStr">
        <is>
          <t>k</t>
        </is>
      </c>
      <c r="C40" t="n">
        <v>289761</v>
      </c>
      <c r="D40" t="n">
        <v>1</v>
      </c>
      <c r="E40" t="n">
        <v>400</v>
      </c>
      <c r="F40" t="n">
        <v>14</v>
      </c>
      <c r="G40" t="n">
        <v>1</v>
      </c>
      <c r="H40" t="n">
        <v>295.26614955</v>
      </c>
      <c r="I40" t="n">
        <v>557.39184855</v>
      </c>
      <c r="J40" t="n">
        <v>135488.5868</v>
      </c>
      <c r="K40" t="n">
        <v>60</v>
      </c>
      <c r="L40" t="inlineStr">
        <is>
          <t>/mnt/d/paper_source/work_9/VeriANN_repro_2026-09-30/VeriANN_repro_2026-09-30/results/work9-nytimes-20261017/nytimes256/VLAH-k-289761</t>
        </is>
      </c>
    </row>
    <row r="41">
      <c r="A41" t="inlineStr">
        <is>
          <t>VLAH</t>
        </is>
      </c>
      <c r="B41" t="inlineStr">
        <is>
          <t>k</t>
        </is>
      </c>
      <c r="C41" t="n">
        <v>289761</v>
      </c>
      <c r="D41" t="n">
        <v>5</v>
      </c>
      <c r="E41" t="n">
        <v>400</v>
      </c>
      <c r="F41" t="n">
        <v>14</v>
      </c>
      <c r="G41" t="n">
        <v>0.99</v>
      </c>
      <c r="H41" t="n">
        <v>296.0646922</v>
      </c>
      <c r="I41" t="n">
        <v>554.9704747833333</v>
      </c>
      <c r="J41" t="n">
        <v>135488.6028</v>
      </c>
      <c r="K41" t="n">
        <v>60</v>
      </c>
      <c r="L41" t="inlineStr">
        <is>
          <t>/mnt/d/paper_source/work_9/VeriANN_repro_2026-09-30/VeriANN_repro_2026-09-30/results/work9-nytimes-20261017/nytimes256/VLAH-k-289761</t>
        </is>
      </c>
    </row>
    <row r="42">
      <c r="A42" t="inlineStr">
        <is>
          <t>VLAH</t>
        </is>
      </c>
      <c r="B42" t="inlineStr">
        <is>
          <t>k</t>
        </is>
      </c>
      <c r="C42" t="n">
        <v>289761</v>
      </c>
      <c r="D42" t="n">
        <v>10</v>
      </c>
      <c r="E42" t="n">
        <v>400</v>
      </c>
      <c r="F42" t="n">
        <v>14</v>
      </c>
      <c r="G42" t="n">
        <v>0.9600000000000001</v>
      </c>
      <c r="H42" t="n">
        <v>296.2083915666666</v>
      </c>
      <c r="I42" t="n">
        <v>551.9385411666666</v>
      </c>
      <c r="J42" t="n">
        <v>135488.6228</v>
      </c>
      <c r="K42" t="n">
        <v>60</v>
      </c>
      <c r="L42" t="inlineStr">
        <is>
          <t>/mnt/d/paper_source/work_9/VeriANN_repro_2026-09-30/VeriANN_repro_2026-09-30/results/work9-nytimes-20261017/nytimes256/VLAH-k-289761</t>
        </is>
      </c>
    </row>
    <row r="43">
      <c r="A43" t="inlineStr">
        <is>
          <t>VLAH</t>
        </is>
      </c>
      <c r="B43" t="inlineStr">
        <is>
          <t>k</t>
        </is>
      </c>
      <c r="C43" t="n">
        <v>289761</v>
      </c>
      <c r="D43" t="n">
        <v>20</v>
      </c>
      <c r="E43" t="n">
        <v>400</v>
      </c>
      <c r="F43" t="n">
        <v>14</v>
      </c>
      <c r="G43" t="n">
        <v>0.9725</v>
      </c>
      <c r="H43" t="n">
        <v>297.8120854166667</v>
      </c>
      <c r="I43" t="n">
        <v>551.7367705166666</v>
      </c>
      <c r="J43" t="n">
        <v>135488.6628</v>
      </c>
      <c r="K43" t="n">
        <v>60</v>
      </c>
      <c r="L43" t="inlineStr">
        <is>
          <t>/mnt/d/paper_source/work_9/VeriANN_repro_2026-09-30/VeriANN_repro_2026-09-30/results/work9-nytimes-20261017/nytimes256/VLAH-k-289761</t>
        </is>
      </c>
    </row>
    <row r="44">
      <c r="A44" t="inlineStr">
        <is>
          <t>VLAH</t>
        </is>
      </c>
      <c r="B44" t="inlineStr">
        <is>
          <t>k</t>
        </is>
      </c>
      <c r="C44" t="n">
        <v>289761</v>
      </c>
      <c r="D44" t="n">
        <v>50</v>
      </c>
      <c r="E44" t="n">
        <v>400</v>
      </c>
      <c r="F44" t="n">
        <v>14</v>
      </c>
      <c r="G44" t="n">
        <v>0.9570000000000001</v>
      </c>
      <c r="H44" t="n">
        <v>297.0876265833333</v>
      </c>
      <c r="I44" t="n">
        <v>546.5796821833334</v>
      </c>
      <c r="J44" t="n">
        <v>135488.7828</v>
      </c>
      <c r="K44" t="n">
        <v>60</v>
      </c>
      <c r="L44" t="inlineStr">
        <is>
          <t>/mnt/d/paper_source/work_9/VeriANN_repro_2026-09-30/VeriANN_repro_2026-09-30/results/work9-nytimes-20261017/nytimes256/VLAH-k-289761</t>
        </is>
      </c>
    </row>
    <row r="45">
      <c r="A45" t="inlineStr">
        <is>
          <t>VLAH</t>
        </is>
      </c>
      <c r="B45" t="inlineStr">
        <is>
          <t>k</t>
        </is>
      </c>
      <c r="C45" t="n">
        <v>289761</v>
      </c>
      <c r="D45" t="n">
        <v>100</v>
      </c>
      <c r="E45" t="n">
        <v>400</v>
      </c>
      <c r="F45" t="n">
        <v>14</v>
      </c>
      <c r="G45" t="n">
        <v>0.9570000000000001</v>
      </c>
      <c r="H45" t="n">
        <v>300.96242795</v>
      </c>
      <c r="I45" t="n">
        <v>549.2012746666666</v>
      </c>
      <c r="J45" t="n">
        <v>135488.9828</v>
      </c>
      <c r="K45" t="n">
        <v>60</v>
      </c>
      <c r="L45" t="inlineStr">
        <is>
          <t>/mnt/d/paper_source/work_9/VeriANN_repro_2026-09-30/VeriANN_repro_2026-09-30/results/work9-nytimes-20261017/nytimes256/VLAH-k-289761</t>
        </is>
      </c>
    </row>
    <row r="46">
      <c r="A46" t="inlineStr">
        <is>
          <t>VLAH</t>
        </is>
      </c>
      <c r="B46" t="inlineStr">
        <is>
          <t>size</t>
        </is>
      </c>
      <c r="C46" t="n">
        <v>100000</v>
      </c>
      <c r="D46" t="n">
        <v>10</v>
      </c>
      <c r="E46" t="n">
        <v>100</v>
      </c>
      <c r="F46" t="n">
        <v>5</v>
      </c>
      <c r="G46" t="n">
        <v>0.965</v>
      </c>
      <c r="H46" t="n">
        <v>31.56787525</v>
      </c>
      <c r="I46" t="n">
        <v>73.12613981666667</v>
      </c>
      <c r="J46" t="n">
        <v>17664.8286</v>
      </c>
      <c r="K46" t="n">
        <v>60</v>
      </c>
      <c r="L46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target recall</t>
        </is>
      </c>
      <c r="C1" t="inlineStr">
        <is>
          <t>actual recall</t>
        </is>
      </c>
      <c r="D1" t="inlineStr">
        <is>
          <t>query ms</t>
        </is>
      </c>
      <c r="E1" t="inlineStr">
        <is>
          <t>verify ms</t>
        </is>
      </c>
      <c r="F1" t="inlineStr">
        <is>
          <t>VO KB</t>
        </is>
      </c>
    </row>
    <row r="2">
      <c r="A2" t="inlineStr">
        <is>
          <t>ANNProof</t>
        </is>
      </c>
      <c r="B2" t="n">
        <v>0.6</v>
      </c>
      <c r="C2" t="n">
        <v>0.84</v>
      </c>
      <c r="D2" t="n">
        <v>1.285286816666667</v>
      </c>
      <c r="E2" t="n">
        <v>6.377036466666667</v>
      </c>
      <c r="F2" t="n">
        <v>651.932</v>
      </c>
    </row>
    <row r="3">
      <c r="A3" t="inlineStr">
        <is>
          <t>ANNProof</t>
        </is>
      </c>
      <c r="B3" t="n">
        <v>0.65</v>
      </c>
      <c r="C3" t="n">
        <v>0.84</v>
      </c>
      <c r="D3" t="n">
        <v>1.285286816666667</v>
      </c>
      <c r="E3" t="n">
        <v>6.377036466666667</v>
      </c>
      <c r="F3" t="n">
        <v>651.932</v>
      </c>
    </row>
    <row r="4">
      <c r="A4" t="inlineStr">
        <is>
          <t>ANNProof</t>
        </is>
      </c>
      <c r="B4" t="n">
        <v>0.7</v>
      </c>
      <c r="C4" t="n">
        <v>0.84</v>
      </c>
      <c r="D4" t="n">
        <v>1.285286816666667</v>
      </c>
      <c r="E4" t="n">
        <v>6.377036466666667</v>
      </c>
      <c r="F4" t="n">
        <v>651.932</v>
      </c>
    </row>
    <row r="5">
      <c r="A5" t="inlineStr">
        <is>
          <t>ANNProof</t>
        </is>
      </c>
      <c r="B5" t="n">
        <v>0.75</v>
      </c>
      <c r="C5" t="n">
        <v>0.84</v>
      </c>
      <c r="D5" t="n">
        <v>1.285286816666667</v>
      </c>
      <c r="E5" t="n">
        <v>6.377036466666667</v>
      </c>
      <c r="F5" t="n">
        <v>651.932</v>
      </c>
    </row>
    <row r="6">
      <c r="A6" t="inlineStr">
        <is>
          <t>ANNProof</t>
        </is>
      </c>
      <c r="B6" t="n">
        <v>0.8</v>
      </c>
      <c r="C6" t="n">
        <v>0.84</v>
      </c>
      <c r="D6" t="n">
        <v>1.285286816666667</v>
      </c>
      <c r="E6" t="n">
        <v>6.377036466666667</v>
      </c>
      <c r="F6" t="n">
        <v>651.932</v>
      </c>
    </row>
    <row r="7">
      <c r="A7" t="inlineStr">
        <is>
          <t>ANNProof</t>
        </is>
      </c>
      <c r="B7" t="n">
        <v>0.85</v>
      </c>
      <c r="C7" t="n">
        <v>0.855</v>
      </c>
      <c r="D7" t="n">
        <v>2.581722716666667</v>
      </c>
      <c r="E7" t="n">
        <v>12.07894735</v>
      </c>
      <c r="F7" t="n">
        <v>1264.985</v>
      </c>
    </row>
    <row r="8">
      <c r="A8" t="inlineStr">
        <is>
          <t>ANNProof</t>
        </is>
      </c>
      <c r="B8" t="n">
        <v>0.9</v>
      </c>
      <c r="C8" t="n">
        <v>0.9</v>
      </c>
      <c r="D8" t="n">
        <v>4.645593933333333</v>
      </c>
      <c r="E8" t="n">
        <v>20.16422761666667</v>
      </c>
      <c r="F8" t="n">
        <v>2169.0354</v>
      </c>
    </row>
    <row r="9">
      <c r="A9" t="inlineStr">
        <is>
          <t>ANNProof</t>
        </is>
      </c>
      <c r="B9" t="n">
        <v>0.95</v>
      </c>
      <c r="C9" t="n">
        <v>0.9600000000000001</v>
      </c>
      <c r="D9" t="n">
        <v>22.31592776666667</v>
      </c>
      <c r="E9" t="n">
        <v>86.15236983333332</v>
      </c>
      <c r="F9" t="n">
        <v>9647.871000000001</v>
      </c>
    </row>
    <row r="10">
      <c r="A10" t="inlineStr">
        <is>
          <t>ANNProof</t>
        </is>
      </c>
      <c r="B10" t="n">
        <v>0.97</v>
      </c>
      <c r="C10" t="n">
        <v>0.9700000000000001</v>
      </c>
      <c r="D10" t="n">
        <v>44.38495818333333</v>
      </c>
      <c r="E10" t="n">
        <v>158.61361355</v>
      </c>
      <c r="F10" t="n">
        <v>18191.3746</v>
      </c>
    </row>
    <row r="11">
      <c r="A11" t="inlineStr">
        <is>
          <t>ANNProof</t>
        </is>
      </c>
      <c r="B11" t="n">
        <v>0.98</v>
      </c>
      <c r="C11" t="n">
        <v>0.985</v>
      </c>
      <c r="D11" t="n">
        <v>56.89824168333334</v>
      </c>
      <c r="E11" t="n">
        <v>204.7225282333333</v>
      </c>
      <c r="F11" t="n">
        <v>23543.0654</v>
      </c>
    </row>
    <row r="12">
      <c r="A12" t="inlineStr">
        <is>
          <t>ANNProof</t>
        </is>
      </c>
      <c r="B12" t="n">
        <v>0.99</v>
      </c>
      <c r="C12" t="n">
        <v>1</v>
      </c>
      <c r="D12" t="n">
        <v>87.84406300000001</v>
      </c>
      <c r="E12" t="n">
        <v>295.4762128333333</v>
      </c>
      <c r="F12" t="n">
        <v>34273.459</v>
      </c>
    </row>
    <row r="13">
      <c r="A13" t="inlineStr">
        <is>
          <t>Ours</t>
        </is>
      </c>
      <c r="B13" t="n">
        <v>0.6</v>
      </c>
      <c r="C13" t="n">
        <v>0.61</v>
      </c>
      <c r="D13" t="n">
        <v>1.3048278</v>
      </c>
      <c r="E13" t="n">
        <v>3.151629816666667</v>
      </c>
      <c r="F13" t="n">
        <v>188.3066</v>
      </c>
    </row>
    <row r="14">
      <c r="A14" t="inlineStr">
        <is>
          <t>Ours</t>
        </is>
      </c>
      <c r="B14" t="n">
        <v>0.65</v>
      </c>
      <c r="C14" t="n">
        <v>0.7</v>
      </c>
      <c r="D14" t="n">
        <v>1.7065919</v>
      </c>
      <c r="E14" t="n">
        <v>4.044896883333333</v>
      </c>
      <c r="F14" t="n">
        <v>241.1502</v>
      </c>
    </row>
    <row r="15">
      <c r="A15" t="inlineStr">
        <is>
          <t>Ours</t>
        </is>
      </c>
      <c r="B15" t="n">
        <v>0.7</v>
      </c>
      <c r="C15" t="n">
        <v>0.7</v>
      </c>
      <c r="D15" t="n">
        <v>1.7065919</v>
      </c>
      <c r="E15" t="n">
        <v>4.044896883333333</v>
      </c>
      <c r="F15" t="n">
        <v>241.1502</v>
      </c>
    </row>
    <row r="16">
      <c r="A16" t="inlineStr">
        <is>
          <t>Ours</t>
        </is>
      </c>
      <c r="B16" t="n">
        <v>0.75</v>
      </c>
      <c r="C16" t="n">
        <v>0.825</v>
      </c>
      <c r="D16" t="n">
        <v>2.059669266666666</v>
      </c>
      <c r="E16" t="n">
        <v>4.759430383333334</v>
      </c>
      <c r="F16" t="n">
        <v>283.509</v>
      </c>
    </row>
    <row r="17">
      <c r="A17" t="inlineStr">
        <is>
          <t>Ours</t>
        </is>
      </c>
      <c r="B17" t="n">
        <v>0.8</v>
      </c>
      <c r="C17" t="n">
        <v>0.825</v>
      </c>
      <c r="D17" t="n">
        <v>2.059669266666666</v>
      </c>
      <c r="E17" t="n">
        <v>4.759430383333334</v>
      </c>
      <c r="F17" t="n">
        <v>283.509</v>
      </c>
    </row>
    <row r="18">
      <c r="A18" t="inlineStr">
        <is>
          <t>Ours</t>
        </is>
      </c>
      <c r="B18" t="n">
        <v>0.85</v>
      </c>
      <c r="C18" t="n">
        <v>0.855</v>
      </c>
      <c r="D18" t="n">
        <v>3.5460066</v>
      </c>
      <c r="E18" t="n">
        <v>7.837038616666666</v>
      </c>
      <c r="F18" t="n">
        <v>463.9742</v>
      </c>
    </row>
    <row r="19">
      <c r="A19" t="inlineStr">
        <is>
          <t>Ours</t>
        </is>
      </c>
      <c r="B19" t="n">
        <v>0.9</v>
      </c>
      <c r="C19" t="n">
        <v>0.9049999999999999</v>
      </c>
      <c r="D19" t="n">
        <v>4.896449483333333</v>
      </c>
      <c r="E19" t="n">
        <v>10.51414495</v>
      </c>
      <c r="F19" t="n">
        <v>616.955</v>
      </c>
    </row>
    <row r="20">
      <c r="A20" t="inlineStr">
        <is>
          <t>Ours</t>
        </is>
      </c>
      <c r="B20" t="n">
        <v>0.95</v>
      </c>
      <c r="C20" t="n">
        <v>0.955</v>
      </c>
      <c r="D20" t="n">
        <v>10.77651173333333</v>
      </c>
      <c r="E20" t="n">
        <v>22.15531051666667</v>
      </c>
      <c r="F20" t="n">
        <v>1271.2486</v>
      </c>
    </row>
    <row r="21">
      <c r="A21" t="inlineStr">
        <is>
          <t>Ours</t>
        </is>
      </c>
      <c r="B21" t="n">
        <v>0.97</v>
      </c>
      <c r="C21" t="n">
        <v>0.9700000000000001</v>
      </c>
      <c r="D21" t="n">
        <v>19.7508237</v>
      </c>
      <c r="E21" t="n">
        <v>39.7045313</v>
      </c>
      <c r="F21" t="n">
        <v>2220.0928</v>
      </c>
    </row>
    <row r="22">
      <c r="A22" t="inlineStr">
        <is>
          <t>Ours</t>
        </is>
      </c>
      <c r="B22" t="n">
        <v>0.98</v>
      </c>
      <c r="C22" t="n">
        <v>0.98</v>
      </c>
      <c r="D22" t="n">
        <v>37.67386471666667</v>
      </c>
      <c r="E22" t="n">
        <v>74.00492786666668</v>
      </c>
      <c r="F22" t="n">
        <v>3968.8662</v>
      </c>
    </row>
    <row r="23">
      <c r="A23" t="inlineStr">
        <is>
          <t>Ours</t>
        </is>
      </c>
      <c r="B23" t="n">
        <v>0.99</v>
      </c>
      <c r="C23" t="n">
        <v>1</v>
      </c>
      <c r="D23" t="n">
        <v>55.61708118333333</v>
      </c>
      <c r="E23" t="n">
        <v>108.36732445</v>
      </c>
      <c r="F23" t="n">
        <v>5573.382</v>
      </c>
    </row>
    <row r="24">
      <c r="A24" t="inlineStr">
        <is>
          <t>VLAH</t>
        </is>
      </c>
      <c r="B24" t="n">
        <v>0.6</v>
      </c>
      <c r="C24" t="n">
        <v>0.67</v>
      </c>
      <c r="D24" t="n">
        <v>143.59484805</v>
      </c>
      <c r="E24" t="n">
        <v>272.33098235</v>
      </c>
      <c r="F24" t="n">
        <v>67011.7597</v>
      </c>
    </row>
    <row r="25">
      <c r="A25" t="inlineStr">
        <is>
          <t>VLAH</t>
        </is>
      </c>
      <c r="B25" t="n">
        <v>0.65</v>
      </c>
      <c r="C25" t="n">
        <v>0.67</v>
      </c>
      <c r="D25" t="n">
        <v>143.59484805</v>
      </c>
      <c r="E25" t="n">
        <v>272.33098235</v>
      </c>
      <c r="F25" t="n">
        <v>67011.7597</v>
      </c>
    </row>
    <row r="26">
      <c r="A26" t="inlineStr">
        <is>
          <t>VLAH</t>
        </is>
      </c>
      <c r="B26" t="n">
        <v>0.7</v>
      </c>
      <c r="C26" t="n">
        <v>0.715</v>
      </c>
      <c r="D26" t="n">
        <v>164.3948859333333</v>
      </c>
      <c r="E26" t="n">
        <v>311.96292125</v>
      </c>
      <c r="F26" t="n">
        <v>76710.86624999999</v>
      </c>
    </row>
    <row r="27">
      <c r="A27" t="inlineStr">
        <is>
          <t>VLAH</t>
        </is>
      </c>
      <c r="B27" t="n">
        <v>0.75</v>
      </c>
      <c r="C27" t="n">
        <v>0.7799999999999999</v>
      </c>
      <c r="D27" t="n">
        <v>185.1477349333333</v>
      </c>
      <c r="E27" t="n">
        <v>351.7997053833333</v>
      </c>
      <c r="F27" t="n">
        <v>86460.41185</v>
      </c>
    </row>
    <row r="28">
      <c r="A28" t="inlineStr">
        <is>
          <t>VLAH</t>
        </is>
      </c>
      <c r="B28" t="n">
        <v>0.8</v>
      </c>
      <c r="C28" t="n">
        <v>0.8200000000000001</v>
      </c>
      <c r="D28" t="n">
        <v>206.0917888833333</v>
      </c>
      <c r="E28" t="n">
        <v>392.74538455</v>
      </c>
      <c r="F28" t="n">
        <v>96245.68545</v>
      </c>
    </row>
    <row r="29">
      <c r="A29" t="inlineStr">
        <is>
          <t>VLAH</t>
        </is>
      </c>
      <c r="B29" t="n">
        <v>0.85</v>
      </c>
      <c r="C29" t="n">
        <v>0.875</v>
      </c>
      <c r="D29" t="n">
        <v>231.2428662666667</v>
      </c>
      <c r="E29" t="n">
        <v>433.1569689333334</v>
      </c>
      <c r="F29" t="n">
        <v>105941.9646</v>
      </c>
    </row>
    <row r="30">
      <c r="A30" t="inlineStr">
        <is>
          <t>VLAH</t>
        </is>
      </c>
      <c r="B30" t="n">
        <v>0.9</v>
      </c>
      <c r="C30" t="n">
        <v>0.925</v>
      </c>
      <c r="D30" t="n">
        <v>273.8017944333333</v>
      </c>
      <c r="E30" t="n">
        <v>515.45168045</v>
      </c>
      <c r="F30" t="n">
        <v>125732.4714</v>
      </c>
    </row>
    <row r="31">
      <c r="A31" t="inlineStr">
        <is>
          <t>VLAH</t>
        </is>
      </c>
      <c r="B31" t="n">
        <v>0.95</v>
      </c>
      <c r="C31" t="n">
        <v>0.9600000000000001</v>
      </c>
      <c r="D31" t="n">
        <v>295.9286219833333</v>
      </c>
      <c r="E31" t="n">
        <v>556.6445897333334</v>
      </c>
      <c r="F31" t="n">
        <v>135488.6228</v>
      </c>
    </row>
    <row r="32">
      <c r="A32" t="inlineStr">
        <is>
          <t>VLAH</t>
        </is>
      </c>
      <c r="B32" t="n">
        <v>0.97</v>
      </c>
      <c r="C32" t="n">
        <v>0.99</v>
      </c>
      <c r="D32" t="n">
        <v>315.2566526166667</v>
      </c>
      <c r="E32" t="n">
        <v>590.977314</v>
      </c>
      <c r="F32" t="n">
        <v>143850.9632</v>
      </c>
    </row>
    <row r="33">
      <c r="A33" t="inlineStr">
        <is>
          <t>VLAH</t>
        </is>
      </c>
      <c r="B33" t="n">
        <v>0.98</v>
      </c>
      <c r="C33" t="n">
        <v>0.99</v>
      </c>
      <c r="D33" t="n">
        <v>315.2566526166667</v>
      </c>
      <c r="E33" t="n">
        <v>590.977314</v>
      </c>
      <c r="F33" t="n">
        <v>143850.9632</v>
      </c>
    </row>
    <row r="34">
      <c r="A34" t="inlineStr">
        <is>
          <t>VLAH</t>
        </is>
      </c>
      <c r="B34" t="n">
        <v>0.99</v>
      </c>
      <c r="C34" t="n">
        <v>0.99</v>
      </c>
      <c r="D34" t="n">
        <v>315.2566526166667</v>
      </c>
      <c r="E34" t="n">
        <v>590.977314</v>
      </c>
      <c r="F34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替换</t>
        </is>
      </c>
      <c r="B2" t="inlineStr">
        <is>
          <t>用户选定NYTimes-256；GIST1M未删除，归档见work9-nytimes-20261017/work9_before_nytimes.xlsx及gist_archive_manifest.json。</t>
        </is>
      </c>
    </row>
    <row r="3">
      <c r="A3" t="inlineStr">
        <is>
          <t>数据</t>
        </is>
      </c>
      <c r="B3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t="inlineStr">
        <is>
          <t>规模</t>
        </is>
      </c>
      <c r="B4" t="inlineStr">
        <is>
          <t>保留原100K/500K/1M/5M/10M规模列；仅100K适用，其余不适用。总体/召回/k/受控消融用全部289761条清洗基库。</t>
        </is>
      </c>
    </row>
    <row r="5">
      <c r="A5" t="inlineStr">
        <is>
          <t>协议</t>
        </is>
      </c>
      <c r="B5" t="inlineStr">
        <is>
          <t>20条查询IDs100..119×3次；查询、生成VO、验证单线程；同工作负载调参，不是独立留出准确率估计。</t>
        </is>
      </c>
    </row>
    <row r="6">
      <c r="A6" t="inlineStr">
        <is>
          <t>公平性</t>
        </is>
      </c>
      <c r="B6" t="inlineStr">
        <is>
          <t>所有方法重测；ANNProof保持原完整优化配置，不能以消融版本替换主baseline。无法保证Ours在新数据上占优。</t>
        </is>
      </c>
    </row>
    <row r="7">
      <c r="A7" t="inlineStr">
        <is>
          <t>历史说明</t>
        </is>
      </c>
      <c r="B7" t="inlineStr">
        <is>
          <t>辅助表中原GIST数据行清空，原始历史完整保留于外部归档。新数据不得由旧GIST结果重命名取得。</t>
        </is>
      </c>
    </row>
    <row r="8">
      <c r="A8" t="inlineStr">
        <is>
          <t>进度</t>
        </is>
      </c>
      <c r="B8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2026-10-17T14:21:01Z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