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6.xml" ContentType="application/vnd.openxmlformats-officedocument.drawing+xml"/>
  <Override PartName="/xl/worksheets/sheet4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3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默认口径纠正" sheetId="41" state="visible" r:id="rId41"/>
    <sheet name="V3DB单次说明" sheetId="42" state="visible" r:id="rId42"/>
    <sheet name="V3DB单次记录" sheetId="43" state="visible" r:id="rId43"/>
    <sheet name="V3DB低召回实测" sheetId="44" state="visible" r:id="rId44"/>
    <sheet name="低召回曲线说明" sheetId="45" state="visible" r:id="rId45"/>
    <sheet name="V3DB低召回新增记录" sheetId="46" state="visible" r:id="rId46"/>
    <sheet name="低召回曲线单元格来源" sheetId="47" state="visible" r:id="rId47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'索引构建实测记录'!$A$1:$Q$17</definedName>
    <definedName name="_xlnm._FilterDatabase" localSheetId="33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E+00&quot; [预测]&quot;"/>
    <numFmt numFmtId="167" formatCode="0.000&quot; [预测]&quot;"/>
    <numFmt numFmtId="168" formatCode="0.0000"/>
    <numFmt numFmtId="169" formatCode="_(&quot;$&quot;* #,##0.00_);_(&quot;$&quot;* \(#,##0.00\);_(&quot;$&quot;* &quot;-&quot;??_);_(@_)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134"/>
      <color rgb="FF9C57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8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0" fontId="0" fillId="8" borderId="2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7" applyAlignment="1">
      <alignment vertical="center"/>
    </xf>
    <xf numFmtId="0" fontId="14" fillId="0" borderId="27" applyAlignment="1">
      <alignment vertical="center"/>
    </xf>
    <xf numFmtId="0" fontId="15" fillId="0" borderId="28" applyAlignment="1">
      <alignment vertical="center"/>
    </xf>
    <xf numFmtId="0" fontId="15" fillId="0" borderId="0" applyAlignment="1">
      <alignment vertical="center"/>
    </xf>
    <xf numFmtId="0" fontId="16" fillId="9" borderId="29" applyAlignment="1">
      <alignment vertical="center"/>
    </xf>
    <xf numFmtId="0" fontId="17" fillId="10" borderId="30" applyAlignment="1">
      <alignment vertical="center"/>
    </xf>
    <xf numFmtId="0" fontId="18" fillId="10" borderId="29" applyAlignment="1">
      <alignment vertical="center"/>
    </xf>
    <xf numFmtId="0" fontId="19" fillId="11" borderId="31" applyAlignment="1">
      <alignment vertical="center"/>
    </xf>
    <xf numFmtId="0" fontId="20" fillId="0" borderId="32" applyAlignment="1">
      <alignment vertical="center"/>
    </xf>
    <xf numFmtId="0" fontId="21" fillId="0" borderId="33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65" fontId="4" fillId="0" borderId="4" applyAlignment="1" pivotButton="0" quotePrefix="0" xfId="0">
      <alignment vertical="center"/>
    </xf>
    <xf numFmtId="166" fontId="5" fillId="7" borderId="4" applyAlignment="1" pivotButton="0" quotePrefix="0" xfId="0">
      <alignment wrapText="1"/>
    </xf>
    <xf numFmtId="167" fontId="5" fillId="7" borderId="4" applyAlignment="1" pivotButton="0" quotePrefix="0" xfId="0">
      <alignment wrapText="1"/>
    </xf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7" fontId="5" fillId="7" borderId="4" pivotButton="0" quotePrefix="0" xfId="0"/>
    <xf numFmtId="0" fontId="0" fillId="0" borderId="0" applyAlignment="1" pivotButton="0" quotePrefix="0" xfId="0">
      <alignment horizontal="center" vertical="center"/>
    </xf>
    <xf numFmtId="166" fontId="5" fillId="7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6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6" fontId="8" fillId="7" borderId="13" applyAlignment="1" pivotButton="0" quotePrefix="0" xfId="0">
      <alignment vertical="center" wrapText="1"/>
    </xf>
    <xf numFmtId="167" fontId="8" fillId="7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24" pivotButton="0" quotePrefix="0" xfId="0"/>
    <xf numFmtId="167" fontId="5" fillId="7" borderId="24" applyAlignment="1" pivotButton="0" quotePrefix="0" xfId="0">
      <alignment wrapText="1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4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V3DB low recall: Query ms</a:t>
            </a:r>
          </a:p>
        </rich>
      </tx>
    </title>
    <plotArea>
      <scatterChart>
        <ser>
          <idx val="0"/>
          <order val="0"/>
          <tx>
            <v>SIFT1M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'V3DB低召回新增记录'!$E$21:$E$26</f>
            </numRef>
          </xVal>
          <yVal>
            <numRef>
              <f>'V3DB低召回新增记录'!$F$21:$F$26</f>
            </numRef>
          </yVal>
        </ser>
        <ser>
          <idx val="1"/>
          <order val="1"/>
          <tx>
            <v>NYTimes-256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'V3DB低召回新增记录'!$E$15:$E$20</f>
            </numRef>
          </xVal>
          <yVal>
            <numRef>
              <f>'V3DB低召回新增记录'!$F$15:$F$20</f>
            </numRef>
          </yVal>
        </ser>
        <ser>
          <idx val="2"/>
          <order val="2"/>
          <tx>
            <v>GloVe-100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'V3DB低召回新增记录'!$E$9:$E$14</f>
            </numRef>
          </xVal>
          <yVal>
            <numRef>
              <f>'V3DB低召回新增记录'!$F$9:$F$14</f>
            </numRef>
          </yVal>
        </ser>
        <ser>
          <idx val="3"/>
          <order val="3"/>
          <tx>
            <v>DEEP1M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'V3DB低召回新增记录'!$E$2:$E$8</f>
            </numRef>
          </xVal>
          <yVal>
            <numRef>
              <f>'V3DB低召回新增记录'!$F$2:$F$8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V3DB low recall: Verify ms</a:t>
            </a:r>
          </a:p>
        </rich>
      </tx>
    </title>
    <plotArea>
      <scatterChart>
        <ser>
          <idx val="0"/>
          <order val="0"/>
          <tx>
            <v>SIFT1M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'V3DB低召回新增记录'!$E$21:$E$26</f>
            </numRef>
          </xVal>
          <yVal>
            <numRef>
              <f>'V3DB低召回新增记录'!$G$21:$G$26</f>
            </numRef>
          </yVal>
        </ser>
        <ser>
          <idx val="1"/>
          <order val="1"/>
          <tx>
            <v>NYTimes-256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'V3DB低召回新增记录'!$E$15:$E$20</f>
            </numRef>
          </xVal>
          <yVal>
            <numRef>
              <f>'V3DB低召回新增记录'!$G$15:$G$20</f>
            </numRef>
          </yVal>
        </ser>
        <ser>
          <idx val="2"/>
          <order val="2"/>
          <tx>
            <v>GloVe-100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'V3DB低召回新增记录'!$E$9:$E$14</f>
            </numRef>
          </xVal>
          <yVal>
            <numRef>
              <f>'V3DB低召回新增记录'!$G$9:$G$14</f>
            </numRef>
          </yVal>
        </ser>
        <ser>
          <idx val="3"/>
          <order val="3"/>
          <tx>
            <v>DEEP1M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'V3DB低召回新增记录'!$E$2:$E$8</f>
            </numRef>
          </xVal>
          <yVal>
            <numRef>
              <f>'V3DB低召回新增记录'!$G$2:$G$8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V3DB low recall: VO KB</a:t>
            </a:r>
          </a:p>
        </rich>
      </tx>
    </title>
    <plotArea>
      <scatterChart>
        <ser>
          <idx val="0"/>
          <order val="0"/>
          <tx>
            <v>SIFT1M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'V3DB低召回新增记录'!$E$21:$E$26</f>
            </numRef>
          </xVal>
          <yVal>
            <numRef>
              <f>'V3DB低召回新增记录'!$H$21:$H$26</f>
            </numRef>
          </yVal>
        </ser>
        <ser>
          <idx val="1"/>
          <order val="1"/>
          <tx>
            <v>NYTimes-256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'V3DB低召回新增记录'!$E$15:$E$20</f>
            </numRef>
          </xVal>
          <yVal>
            <numRef>
              <f>'V3DB低召回新增记录'!$H$15:$H$20</f>
            </numRef>
          </yVal>
        </ser>
        <ser>
          <idx val="2"/>
          <order val="2"/>
          <tx>
            <v>GloVe-100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'V3DB低召回新增记录'!$E$9:$E$14</f>
            </numRef>
          </xVal>
          <yVal>
            <numRef>
              <f>'V3DB低召回新增记录'!$H$9:$H$14</f>
            </numRef>
          </yVal>
        </ser>
        <ser>
          <idx val="3"/>
          <order val="3"/>
          <tx>
            <v>DEEP1M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'V3DB低召回新增记录'!$E$2:$E$8</f>
            </numRef>
          </xVal>
          <yVal>
            <numRef>
              <f>'V3DB低召回新增记录'!$H$2:$H$8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Ours 实测来源</author>
    <author>V3DB单次来源</author>
    <author>低召回曲线来源</author>
    <author>Measured recall curve</author>
    <author>V3DB低召回实测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2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0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0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0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0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0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0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0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0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0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0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0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0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0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0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0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1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1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1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1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1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1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1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1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1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1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1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1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1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1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1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2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2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2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2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2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2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2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2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2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2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2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3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3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3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3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3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3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3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3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3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3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3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4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4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4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4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4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4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4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4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4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4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4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4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4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4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4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4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4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4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5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5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5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5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5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5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5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5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5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5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5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5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5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5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5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5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5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5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6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6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6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6" authorId="6" shapeId="0">
      <text>
        <t>固定query100单次真实出证；Recall为同配置20条搜索校准。可调整PQ M/K与probe；不代表主表默认索引配置。
null</t>
      </text>
    </comment>
    <comment ref="S26" authorId="6" shapeId="0">
      <text>
        <t>固定query100单次真实出证；Recall为同配置20条搜索校准。可调整PQ M/K与probe；不代表主表默认索引配置。
null</t>
      </text>
    </comment>
    <comment ref="T26" authorId="6" shapeId="0">
      <text>
        <t>固定query100单次真实出证；Recall为同配置20条搜索校准。可调整PQ M/K与probe；不代表主表默认索引配置。
null</t>
      </text>
    </comment>
    <comment ref="U26" authorId="6" shapeId="0">
      <text>
        <t>固定query100单次真实出证；Recall为同配置20条搜索校准。可调整PQ M/K与probe；不代表主表默认索引配置。
null</t>
      </text>
    </comment>
    <comment ref="V26" authorId="6" shapeId="0">
      <text>
        <t>固定query100单次真实出证；Recall为同配置20条搜索校准。可调整PQ M/K与probe；不代表主表默认索引配置。
null</t>
      </text>
    </comment>
    <comment ref="W26" authorId="6" shapeId="0">
      <text>
        <t>固定query100单次真实出证；Recall为同配置20条搜索校准。可调整PQ M/K与probe；不代表主表默认索引配置。
null</t>
      </text>
    </comment>
    <comment ref="X26" authorId="6" shapeId="0">
      <text>
        <t>固定query100单次真实出证；Recall为同配置20条搜索校准。可调整PQ M/K与probe；不代表主表默认索引配置。
null</t>
      </text>
    </comment>
    <comment ref="Y26" authorId="6" shapeId="0">
      <text>
        <t>固定query100单次真实出证；Recall为同配置20条搜索校准。可调整PQ M/K与probe；不代表主表默认索引配置。
null</t>
      </text>
    </comment>
    <comment ref="F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7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7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7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7" authorId="6" shapeId="0">
      <text>
        <t>固定query100单次真实出证；Recall为同配置20条搜索校准。可调整PQ M/K与probe；不代表主表默认索引配置。
null</t>
      </text>
    </comment>
    <comment ref="S27" authorId="6" shapeId="0">
      <text>
        <t>固定query100单次真实出证；Recall为同配置20条搜索校准。可调整PQ M/K与probe；不代表主表默认索引配置。
null</t>
      </text>
    </comment>
    <comment ref="T27" authorId="6" shapeId="0">
      <text>
        <t>固定query100单次真实出证；Recall为同配置20条搜索校准。可调整PQ M/K与probe；不代表主表默认索引配置。
null</t>
      </text>
    </comment>
    <comment ref="U27" authorId="6" shapeId="0">
      <text>
        <t>固定query100单次真实出证；Recall为同配置20条搜索校准。可调整PQ M/K与probe；不代表主表默认索引配置。
null</t>
      </text>
    </comment>
    <comment ref="V27" authorId="6" shapeId="0">
      <text>
        <t>固定query100单次真实出证；Recall为同配置20条搜索校准。可调整PQ M/K与probe；不代表主表默认索引配置。
null</t>
      </text>
    </comment>
    <comment ref="W27" authorId="6" shapeId="0">
      <text>
        <t>固定query100单次真实出证；Recall为同配置20条搜索校准。可调整PQ M/K与probe；不代表主表默认索引配置。
null</t>
      </text>
    </comment>
    <comment ref="X27" authorId="6" shapeId="0">
      <text>
        <t>固定query100单次真实出证；Recall为同配置20条搜索校准。可调整PQ M/K与probe；不代表主表默认索引配置。
null</t>
      </text>
    </comment>
    <comment ref="Y27" authorId="6" shapeId="0">
      <text>
        <t>固定query100单次真实出证；Recall为同配置20条搜索校准。可调整PQ M/K与probe；不代表主表默认索引配置。
null</t>
      </text>
    </comment>
    <comment ref="F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2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2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2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2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2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2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2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2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2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2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2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2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2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2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2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3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3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3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3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3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3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3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3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3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3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3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3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3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3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3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4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4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4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4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4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4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4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4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4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4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4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5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5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5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5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5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5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5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5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5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5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5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6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6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6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6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6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6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6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6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6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6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6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6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6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6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6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6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6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6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7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7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7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7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7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7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7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7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7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7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7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7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7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7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7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7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7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7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38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38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38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38" authorId="6" shapeId="0">
      <text>
        <t>固定query100单次真实出证；Recall为同配置20条搜索校准。可调整PQ M/K与probe；不代表主表默认索引配置。
null</t>
      </text>
    </comment>
    <comment ref="S38" authorId="6" shapeId="0">
      <text>
        <t>固定query100单次真实出证；Recall为同配置20条搜索校准。可调整PQ M/K与probe；不代表主表默认索引配置。
null</t>
      </text>
    </comment>
    <comment ref="T38" authorId="6" shapeId="0">
      <text>
        <t>固定query100单次真实出证；Recall为同配置20条搜索校准。可调整PQ M/K与probe；不代表主表默认索引配置。
null</t>
      </text>
    </comment>
    <comment ref="U38" authorId="6" shapeId="0">
      <text>
        <t>固定query100单次真实出证；Recall为同配置20条搜索校准。可调整PQ M/K与probe；不代表主表默认索引配置。
null</t>
      </text>
    </comment>
    <comment ref="V38" authorId="6" shapeId="0">
      <text>
        <t>固定query100单次真实出证；Recall为同配置20条搜索校准。可调整PQ M/K与probe；不代表主表默认索引配置。
null</t>
      </text>
    </comment>
    <comment ref="W38" authorId="6" shapeId="0">
      <text>
        <t>固定query100单次真实出证；Recall为同配置20条搜索校准。可调整PQ M/K与probe；不代表主表默认索引配置。
null</t>
      </text>
    </comment>
    <comment ref="X38" authorId="6" shapeId="0">
      <text>
        <t>固定query100单次真实出证；Recall为同配置20条搜索校准。可调整PQ M/K与probe；不代表主表默认索引配置。
null</t>
      </text>
    </comment>
    <comment ref="Y38" authorId="6" shapeId="0">
      <text>
        <t>固定query100单次真实出证；Recall为同配置20条搜索校准。可调整PQ M/K与probe；不代表主表默认索引配置。
null</t>
      </text>
    </comment>
    <comment ref="F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39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39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39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39" authorId="6" shapeId="0">
      <text>
        <t>固定query100单次真实出证；Recall为同配置20条搜索校准。可调整PQ M/K与probe；不代表主表默认索引配置。
null</t>
      </text>
    </comment>
    <comment ref="S39" authorId="6" shapeId="0">
      <text>
        <t>固定query100单次真实出证；Recall为同配置20条搜索校准。可调整PQ M/K与probe；不代表主表默认索引配置。
null</t>
      </text>
    </comment>
    <comment ref="T39" authorId="6" shapeId="0">
      <text>
        <t>固定query100单次真实出证；Recall为同配置20条搜索校准。可调整PQ M/K与probe；不代表主表默认索引配置。
null</t>
      </text>
    </comment>
    <comment ref="U39" authorId="6" shapeId="0">
      <text>
        <t>固定query100单次真实出证；Recall为同配置20条搜索校准。可调整PQ M/K与probe；不代表主表默认索引配置。
null</t>
      </text>
    </comment>
    <comment ref="V39" authorId="6" shapeId="0">
      <text>
        <t>固定query100单次真实出证；Recall为同配置20条搜索校准。可调整PQ M/K与probe；不代表主表默认索引配置。
null</t>
      </text>
    </comment>
    <comment ref="W39" authorId="6" shapeId="0">
      <text>
        <t>固定query100单次真实出证；Recall为同配置20条搜索校准。可调整PQ M/K与probe；不代表主表默认索引配置。
null</t>
      </text>
    </comment>
    <comment ref="X39" authorId="6" shapeId="0">
      <text>
        <t>固定query100单次真实出证；Recall为同配置20条搜索校准。可调整PQ M/K与probe；不代表主表默认索引配置。
null</t>
      </text>
    </comment>
    <comment ref="Y39" authorId="6" shapeId="0">
      <text>
        <t>固定query100单次真实出证；Recall为同配置20条搜索校准。可调整PQ M/K与probe；不代表主表默认索引配置。
null</t>
      </text>
    </comment>
    <comment ref="F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4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4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4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4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4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4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4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4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4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4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4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4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4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4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4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5" authorId="4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5" authorId="4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5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5" authorId="4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5" authorId="4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5" authorId="5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5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5" authorId="5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5" authorId="5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5" authorId="5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5" authorId="5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5" authorId="5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5" authorId="5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5" authorId="5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5" authorId="5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5" authorId="5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46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46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46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46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46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46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46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46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46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46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46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47" authorId="4" shapeId="0">
      <text>
        <t>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47" authorId="5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5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47" authorId="5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47" authorId="5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47" authorId="5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47" authorId="5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47" authorId="5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47" authorId="5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47" authorId="5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47" authorId="5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47" authorId="5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8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8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8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8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8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8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8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8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8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8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8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8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8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8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8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8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8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8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9" authorId="4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9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9" authorId="4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9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9" authorId="4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9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9" authorId="4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9" authorId="4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9" authorId="5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5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9" authorId="5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9" authorId="5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9" authorId="5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9" authorId="5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9" authorId="5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9" authorId="5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9" authorId="5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9" authorId="5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9" authorId="5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0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0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0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0" authorId="6" shapeId="0">
      <text>
        <t>固定query100单次真实出证；Recall为同配置20条搜索校准。可调整PQ M/K与probe；不代表主表默认索引配置。
null</t>
      </text>
    </comment>
    <comment ref="S50" authorId="6" shapeId="0">
      <text>
        <t>固定query100单次真实出证；Recall为同配置20条搜索校准。可调整PQ M/K与probe；不代表主表默认索引配置。
null</t>
      </text>
    </comment>
    <comment ref="T50" authorId="6" shapeId="0">
      <text>
        <t>固定query100单次真实出证；Recall为同配置20条搜索校准。可调整PQ M/K与probe；不代表主表默认索引配置。
null</t>
      </text>
    </comment>
    <comment ref="U50" authorId="6" shapeId="0">
      <text>
        <t>固定query100单次真实出证；Recall为同配置20条搜索校准。可调整PQ M/K与probe；不代表主表默认索引配置。
null</t>
      </text>
    </comment>
    <comment ref="V50" authorId="6" shapeId="0">
      <text>
        <t>固定query100单次真实出证；Recall为同配置20条搜索校准。可调整PQ M/K与probe；不代表主表默认索引配置。
null</t>
      </text>
    </comment>
    <comment ref="W50" authorId="6" shapeId="0">
      <text>
        <t>固定query100单次真实出证；Recall为同配置20条搜索校准。可调整PQ M/K与probe；不代表主表默认索引配置。
null</t>
      </text>
    </comment>
    <comment ref="X50" authorId="6" shapeId="0">
      <text>
        <t>固定query100单次真实出证；Recall为同配置20条搜索校准。可调整PQ M/K与probe；不代表主表默认索引配置。
null</t>
      </text>
    </comment>
    <comment ref="Y50" authorId="6" shapeId="0">
      <text>
        <t>固定query100单次真实出证；Recall为同配置20条搜索校准。可调整PQ M/K与probe；不代表主表默认索引配置。
null</t>
      </text>
    </comment>
    <comment ref="F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1" authorId="6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1" authorId="6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1" authorId="6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1" authorId="6" shapeId="0">
      <text>
        <t>固定query100单次真实出证；Recall为同配置20条搜索校准。可调整PQ M/K与probe；不代表主表默认索引配置。
null</t>
      </text>
    </comment>
    <comment ref="S51" authorId="6" shapeId="0">
      <text>
        <t>固定query100单次真实出证；Recall为同配置20条搜索校准。可调整PQ M/K与probe；不代表主表默认索引配置。
null</t>
      </text>
    </comment>
    <comment ref="T51" authorId="6" shapeId="0">
      <text>
        <t>固定query100单次真实出证；Recall为同配置20条搜索校准。可调整PQ M/K与probe；不代表主表默认索引配置。
null</t>
      </text>
    </comment>
    <comment ref="U51" authorId="6" shapeId="0">
      <text>
        <t>固定query100单次真实出证；Recall为同配置20条搜索校准。可调整PQ M/K与probe；不代表主表默认索引配置。
null</t>
      </text>
    </comment>
    <comment ref="V51" authorId="6" shapeId="0">
      <text>
        <t>固定query100单次真实出证；Recall为同配置20条搜索校准。可调整PQ M/K与probe；不代表主表默认索引配置。
null</t>
      </text>
    </comment>
    <comment ref="W51" authorId="6" shapeId="0">
      <text>
        <t>固定query100单次真实出证；Recall为同配置20条搜索校准。可调整PQ M/K与probe；不代表主表默认索引配置。
null</t>
      </text>
    </comment>
    <comment ref="X51" authorId="6" shapeId="0">
      <text>
        <t>固定query100单次真实出证；Recall为同配置20条搜索校准。可调整PQ M/K与probe；不代表主表默认索引配置。
null</t>
      </text>
    </comment>
    <comment ref="Y51" authorId="6" shapeId="0">
      <text>
        <t>固定query100单次真实出证；Recall为同配置20条搜索校准。可调整PQ M/K与probe；不代表主表默认索引配置。
null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2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2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2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2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2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64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2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2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2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2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2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75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2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2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2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2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2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85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2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2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2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2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2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2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2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2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2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2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2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2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2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2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2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V3DB单次来源</author>
    <author>低召回曲线来源</author>
    <author>V3DB低召回实测</author>
    <author>口径纠正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0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0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0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0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0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0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1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1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1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1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1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1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2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3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4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4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4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4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4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4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4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4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5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5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5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5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5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5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5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5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6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6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6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6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6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6" authorId="4" shapeId="0">
      <text>
        <t>固定query100单次真实出证；Recall为同配置20条搜索校准。可调整PQ M/K与probe；不代表主表默认索引配置。
null</t>
      </text>
    </comment>
    <comment ref="P26" authorId="4" shapeId="0">
      <text>
        <t>固定query100单次真实出证；Recall为同配置20条搜索校准。可调整PQ M/K与probe；不代表主表默认索引配置。
null</t>
      </text>
    </comment>
    <comment ref="Q26" authorId="4" shapeId="0">
      <text>
        <t>固定query100单次真实出证；Recall为同配置20条搜索校准。可调整PQ M/K与probe；不代表主表默认索引配置。
null</t>
      </text>
    </comment>
    <comment ref="R26" authorId="4" shapeId="0">
      <text>
        <t>固定query100单次真实出证；Recall为同配置20条搜索校准。可调整PQ M/K与probe；不代表主表默认索引配置。
null</t>
      </text>
    </comment>
    <comment ref="S26" authorId="4" shapeId="0">
      <text>
        <t>固定query100单次真实出证；Recall为同配置20条搜索校准。可调整PQ M/K与probe；不代表主表默认索引配置。
null</t>
      </text>
    </comment>
    <comment ref="T26" authorId="4" shapeId="0">
      <text>
        <t>固定query100单次真实出证；Recall为同配置20条搜索校准。可调整PQ M/K与probe；不代表主表默认索引配置。
null</t>
      </text>
    </comment>
    <comment ref="U26" authorId="4" shapeId="0">
      <text>
        <t>固定query100单次真实出证；Recall为同配置20条搜索校准。可调整PQ M/K与probe；不代表主表默认索引配置。
null</t>
      </text>
    </comment>
    <comment ref="V26" authorId="4" shapeId="0">
      <text>
        <t>固定query100单次真实出证；Recall为同配置20条搜索校准。可调整PQ M/K与probe；不代表主表默认索引配置。
null</t>
      </text>
    </comment>
    <comment ref="W26" authorId="4" shapeId="0">
      <text>
        <t>固定query100单次真实出证；Recall为同配置20条搜索校准。可调整PQ M/K与probe；不代表主表默认索引配置。
null</t>
      </text>
    </comment>
    <comment ref="X26" authorId="4" shapeId="0">
      <text>
        <t>固定query100单次真实出证；Recall为同配置20条搜索校准。可调整PQ M/K与probe；不代表主表默认索引配置。
null</t>
      </text>
    </comment>
    <comment ref="Y26" authorId="4" shapeId="0">
      <text>
        <t>固定query100单次真实出证；Recall为同配置20条搜索校准。可调整PQ M/K与probe；不代表主表默认索引配置。
null</t>
      </text>
    </comment>
    <comment ref="F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7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7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7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7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7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7" authorId="4" shapeId="0">
      <text>
        <t>固定query100单次真实出证；Recall为同配置20条搜索校准。可调整PQ M/K与probe；不代表主表默认索引配置。
null</t>
      </text>
    </comment>
    <comment ref="P27" authorId="4" shapeId="0">
      <text>
        <t>固定query100单次真实出证；Recall为同配置20条搜索校准。可调整PQ M/K与probe；不代表主表默认索引配置。
null</t>
      </text>
    </comment>
    <comment ref="Q27" authorId="4" shapeId="0">
      <text>
        <t>固定query100单次真实出证；Recall为同配置20条搜索校准。可调整PQ M/K与probe；不代表主表默认索引配置。
null</t>
      </text>
    </comment>
    <comment ref="R27" authorId="4" shapeId="0">
      <text>
        <t>固定query100单次真实出证；Recall为同配置20条搜索校准。可调整PQ M/K与probe；不代表主表默认索引配置。
null</t>
      </text>
    </comment>
    <comment ref="S27" authorId="4" shapeId="0">
      <text>
        <t>固定query100单次真实出证；Recall为同配置20条搜索校准。可调整PQ M/K与probe；不代表主表默认索引配置。
null</t>
      </text>
    </comment>
    <comment ref="T27" authorId="4" shapeId="0">
      <text>
        <t>固定query100单次真实出证；Recall为同配置20条搜索校准。可调整PQ M/K与probe；不代表主表默认索引配置。
null</t>
      </text>
    </comment>
    <comment ref="U27" authorId="4" shapeId="0">
      <text>
        <t>固定query100单次真实出证；Recall为同配置20条搜索校准。可调整PQ M/K与probe；不代表主表默认索引配置。
null</t>
      </text>
    </comment>
    <comment ref="V27" authorId="4" shapeId="0">
      <text>
        <t>固定query100单次真实出证；Recall为同配置20条搜索校准。可调整PQ M/K与probe；不代表主表默认索引配置。
null</t>
      </text>
    </comment>
    <comment ref="W27" authorId="4" shapeId="0">
      <text>
        <t>固定query100单次真实出证；Recall为同配置20条搜索校准。可调整PQ M/K与probe；不代表主表默认索引配置。
null</t>
      </text>
    </comment>
    <comment ref="X27" authorId="4" shapeId="0">
      <text>
        <t>固定query100单次真实出证；Recall为同配置20条搜索校准。可调整PQ M/K与probe；不代表主表默认索引配置。
null</t>
      </text>
    </comment>
    <comment ref="Y27" authorId="4" shapeId="0">
      <text>
        <t>固定query100单次真实出证；Recall为同配置20条搜索校准。可调整PQ M/K与probe；不代表主表默认索引配置。
null</t>
      </text>
    </comment>
    <comment ref="F32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2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2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2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2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2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2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3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3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3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3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3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3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4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5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6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6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6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6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6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6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6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6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7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7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7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7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7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7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7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7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38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38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38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38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38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38" authorId="4" shapeId="0">
      <text>
        <t>固定query100单次真实出证；Recall为同配置20条搜索校准。可调整PQ M/K与probe；不代表主表默认索引配置。
null</t>
      </text>
    </comment>
    <comment ref="P38" authorId="4" shapeId="0">
      <text>
        <t>固定query100单次真实出证；Recall为同配置20条搜索校准。可调整PQ M/K与probe；不代表主表默认索引配置。
null</t>
      </text>
    </comment>
    <comment ref="Q38" authorId="4" shapeId="0">
      <text>
        <t>固定query100单次真实出证；Recall为同配置20条搜索校准。可调整PQ M/K与probe；不代表主表默认索引配置。
null</t>
      </text>
    </comment>
    <comment ref="R38" authorId="4" shapeId="0">
      <text>
        <t>固定query100单次真实出证；Recall为同配置20条搜索校准。可调整PQ M/K与probe；不代表主表默认索引配置。
null</t>
      </text>
    </comment>
    <comment ref="S38" authorId="4" shapeId="0">
      <text>
        <t>固定query100单次真实出证；Recall为同配置20条搜索校准。可调整PQ M/K与probe；不代表主表默认索引配置。
null</t>
      </text>
    </comment>
    <comment ref="T38" authorId="4" shapeId="0">
      <text>
        <t>固定query100单次真实出证；Recall为同配置20条搜索校准。可调整PQ M/K与probe；不代表主表默认索引配置。
null</t>
      </text>
    </comment>
    <comment ref="U38" authorId="4" shapeId="0">
      <text>
        <t>固定query100单次真实出证；Recall为同配置20条搜索校准。可调整PQ M/K与probe；不代表主表默认索引配置。
null</t>
      </text>
    </comment>
    <comment ref="V38" authorId="4" shapeId="0">
      <text>
        <t>固定query100单次真实出证；Recall为同配置20条搜索校准。可调整PQ M/K与probe；不代表主表默认索引配置。
null</t>
      </text>
    </comment>
    <comment ref="W38" authorId="4" shapeId="0">
      <text>
        <t>固定query100单次真实出证；Recall为同配置20条搜索校准。可调整PQ M/K与probe；不代表主表默认索引配置。
null</t>
      </text>
    </comment>
    <comment ref="X38" authorId="4" shapeId="0">
      <text>
        <t>固定query100单次真实出证；Recall为同配置20条搜索校准。可调整PQ M/K与probe；不代表主表默认索引配置。
null</t>
      </text>
    </comment>
    <comment ref="Y38" authorId="4" shapeId="0">
      <text>
        <t>固定query100单次真实出证；Recall为同配置20条搜索校准。可调整PQ M/K与probe；不代表主表默认索引配置。
null</t>
      </text>
    </comment>
    <comment ref="F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39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39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39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39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39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39" authorId="4" shapeId="0">
      <text>
        <t>固定query100单次真实出证；Recall为同配置20条搜索校准。可调整PQ M/K与probe；不代表主表默认索引配置。
null</t>
      </text>
    </comment>
    <comment ref="P39" authorId="4" shapeId="0">
      <text>
        <t>固定query100单次真实出证；Recall为同配置20条搜索校准。可调整PQ M/K与probe；不代表主表默认索引配置。
null</t>
      </text>
    </comment>
    <comment ref="Q39" authorId="4" shapeId="0">
      <text>
        <t>固定query100单次真实出证；Recall为同配置20条搜索校准。可调整PQ M/K与probe；不代表主表默认索引配置。
null</t>
      </text>
    </comment>
    <comment ref="R39" authorId="4" shapeId="0">
      <text>
        <t>固定query100单次真实出证；Recall为同配置20条搜索校准。可调整PQ M/K与probe；不代表主表默认索引配置。
null</t>
      </text>
    </comment>
    <comment ref="S39" authorId="4" shapeId="0">
      <text>
        <t>固定query100单次真实出证；Recall为同配置20条搜索校准。可调整PQ M/K与probe；不代表主表默认索引配置。
null</t>
      </text>
    </comment>
    <comment ref="T39" authorId="4" shapeId="0">
      <text>
        <t>固定query100单次真实出证；Recall为同配置20条搜索校准。可调整PQ M/K与probe；不代表主表默认索引配置。
null</t>
      </text>
    </comment>
    <comment ref="U39" authorId="4" shapeId="0">
      <text>
        <t>固定query100单次真实出证；Recall为同配置20条搜索校准。可调整PQ M/K与probe；不代表主表默认索引配置。
null</t>
      </text>
    </comment>
    <comment ref="V39" authorId="4" shapeId="0">
      <text>
        <t>固定query100单次真实出证；Recall为同配置20条搜索校准。可调整PQ M/K与probe；不代表主表默认索引配置。
null</t>
      </text>
    </comment>
    <comment ref="W39" authorId="4" shapeId="0">
      <text>
        <t>固定query100单次真实出证；Recall为同配置20条搜索校准。可调整PQ M/K与probe；不代表主表默认索引配置。
null</t>
      </text>
    </comment>
    <comment ref="X39" authorId="4" shapeId="0">
      <text>
        <t>固定query100单次真实出证；Recall为同配置20条搜索校准。可调整PQ M/K与probe；不代表主表默认索引配置。
null</t>
      </text>
    </comment>
    <comment ref="Y39" authorId="4" shapeId="0">
      <text>
        <t>固定query100单次真实出证；Recall为同配置20条搜索校准。可调整PQ M/K与probe；不代表主表默认索引配置。
null</t>
      </text>
    </comment>
    <comment ref="F44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4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4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4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4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4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4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5" authorId="3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5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5" authorId="3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5" authorId="3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5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5" authorId="3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46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47" authorId="3" shapeId="0">
      <text>
        <t>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8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8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8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8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8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8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8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8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9" authorId="3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9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9" authorId="3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9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9" authorId="3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9" authorId="3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9" authorId="3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9" authorId="3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0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0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0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0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0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0" authorId="4" shapeId="0">
      <text>
        <t>固定query100单次真实出证；Recall为同配置20条搜索校准。可调整PQ M/K与probe；不代表主表默认索引配置。
null</t>
      </text>
    </comment>
    <comment ref="P50" authorId="4" shapeId="0">
      <text>
        <t>固定query100单次真实出证；Recall为同配置20条搜索校准。可调整PQ M/K与probe；不代表主表默认索引配置。
null</t>
      </text>
    </comment>
    <comment ref="Q50" authorId="4" shapeId="0">
      <text>
        <t>固定query100单次真实出证；Recall为同配置20条搜索校准。可调整PQ M/K与probe；不代表主表默认索引配置。
null</t>
      </text>
    </comment>
    <comment ref="R50" authorId="4" shapeId="0">
      <text>
        <t>固定query100单次真实出证；Recall为同配置20条搜索校准。可调整PQ M/K与probe；不代表主表默认索引配置。
null</t>
      </text>
    </comment>
    <comment ref="S50" authorId="4" shapeId="0">
      <text>
        <t>固定query100单次真实出证；Recall为同配置20条搜索校准。可调整PQ M/K与probe；不代表主表默认索引配置。
null</t>
      </text>
    </comment>
    <comment ref="T50" authorId="4" shapeId="0">
      <text>
        <t>固定query100单次真实出证；Recall为同配置20条搜索校准。可调整PQ M/K与probe；不代表主表默认索引配置。
null</t>
      </text>
    </comment>
    <comment ref="U50" authorId="4" shapeId="0">
      <text>
        <t>固定query100单次真实出证；Recall为同配置20条搜索校准。可调整PQ M/K与probe；不代表主表默认索引配置。
null</t>
      </text>
    </comment>
    <comment ref="V50" authorId="4" shapeId="0">
      <text>
        <t>固定query100单次真实出证；Recall为同配置20条搜索校准。可调整PQ M/K与probe；不代表主表默认索引配置。
null</t>
      </text>
    </comment>
    <comment ref="W50" authorId="4" shapeId="0">
      <text>
        <t>固定query100单次真实出证；Recall为同配置20条搜索校准。可调整PQ M/K与probe；不代表主表默认索引配置。
null</t>
      </text>
    </comment>
    <comment ref="X50" authorId="4" shapeId="0">
      <text>
        <t>固定query100单次真实出证；Recall为同配置20条搜索校准。可调整PQ M/K与probe；不代表主表默认索引配置。
null</t>
      </text>
    </comment>
    <comment ref="Y50" authorId="4" shapeId="0">
      <text>
        <t>固定query100单次真实出证；Recall为同配置20条搜索校准。可调整PQ M/K与probe；不代表主表默认索引配置。
null</t>
      </text>
    </comment>
    <comment ref="F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1" authorId="4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1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1" authorId="4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1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1" authorId="4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1" authorId="4" shapeId="0">
      <text>
        <t>固定query100单次真实出证；Recall为同配置20条搜索校准。可调整PQ M/K与probe；不代表主表默认索引配置。
null</t>
      </text>
    </comment>
    <comment ref="P51" authorId="4" shapeId="0">
      <text>
        <t>固定query100单次真实出证；Recall为同配置20条搜索校准。可调整PQ M/K与probe；不代表主表默认索引配置。
null</t>
      </text>
    </comment>
    <comment ref="Q51" authorId="4" shapeId="0">
      <text>
        <t>固定query100单次真实出证；Recall为同配置20条搜索校准。可调整PQ M/K与probe；不代表主表默认索引配置。
null</t>
      </text>
    </comment>
    <comment ref="R51" authorId="4" shapeId="0">
      <text>
        <t>固定query100单次真实出证；Recall为同配置20条搜索校准。可调整PQ M/K与probe；不代表主表默认索引配置。
null</t>
      </text>
    </comment>
    <comment ref="S51" authorId="4" shapeId="0">
      <text>
        <t>固定query100单次真实出证；Recall为同配置20条搜索校准。可调整PQ M/K与probe；不代表主表默认索引配置。
null</t>
      </text>
    </comment>
    <comment ref="T51" authorId="4" shapeId="0">
      <text>
        <t>固定query100单次真实出证；Recall为同配置20条搜索校准。可调整PQ M/K与probe；不代表主表默认索引配置。
null</t>
      </text>
    </comment>
    <comment ref="U51" authorId="4" shapeId="0">
      <text>
        <t>固定query100单次真实出证；Recall为同配置20条搜索校准。可调整PQ M/K与probe；不代表主表默认索引配置。
null</t>
      </text>
    </comment>
    <comment ref="V51" authorId="4" shapeId="0">
      <text>
        <t>固定query100单次真实出证；Recall为同配置20条搜索校准。可调整PQ M/K与probe；不代表主表默认索引配置。
null</t>
      </text>
    </comment>
    <comment ref="W51" authorId="4" shapeId="0">
      <text>
        <t>固定query100单次真实出证；Recall为同配置20条搜索校准。可调整PQ M/K与probe；不代表主表默认索引配置。
null</t>
      </text>
    </comment>
    <comment ref="X51" authorId="4" shapeId="0">
      <text>
        <t>固定query100单次真实出证；Recall为同配置20条搜索校准。可调整PQ M/K与probe；不代表主表默认索引配置。
null</t>
      </text>
    </comment>
    <comment ref="Y51" authorId="4" shapeId="0">
      <text>
        <t>固定query100单次真实出证；Recall为同配置20条搜索校准。可调整PQ M/K与probe；不代表主表默认索引配置。
null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64" authorId="5" shapeId="0">
      <text>
        <t>仅V3DB改用可运行低召回默认配置；旧预测撤出当前对比，其他方案数据已从原备份完整恢复。</t>
      </text>
    </comment>
    <comment ref="H64" authorId="5" shapeId="0">
      <text>
        <t>仅V3DB改用可运行低召回默认配置；旧预测撤出当前对比，其他方案数据已从原备份完整恢复。</t>
      </text>
    </comment>
    <comment ref="I64" authorId="5" shapeId="0">
      <text>
        <t>仅V3DB改用可运行低召回默认配置；旧预测撤出当前对比，其他方案数据已从原备份完整恢复。</t>
      </text>
    </comment>
    <comment ref="J64" authorId="5" shapeId="0">
      <text>
        <t>仅V3DB改用可运行低召回默认配置；旧预测撤出当前对比，其他方案数据已从原备份完整恢复。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75" authorId="5" shapeId="0">
      <text>
        <t>仅V3DB改用可运行低召回默认配置；旧预测撤出当前对比，其他方案数据已从原备份完整恢复。</t>
      </text>
    </comment>
    <comment ref="H75" authorId="5" shapeId="0">
      <text>
        <t>仅V3DB改用可运行低召回默认配置；旧预测撤出当前对比，其他方案数据已从原备份完整恢复。</t>
      </text>
    </comment>
    <comment ref="I75" authorId="5" shapeId="0">
      <text>
        <t>仅V3DB改用可运行低召回默认配置；旧预测撤出当前对比，其他方案数据已从原备份完整恢复。</t>
      </text>
    </comment>
    <comment ref="J75" authorId="5" shapeId="0">
      <text>
        <t>仅V3DB改用可运行低召回默认配置；旧预测撤出当前对比，其他方案数据已从原备份完整恢复。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85" authorId="5" shapeId="0">
      <text>
        <t>仅V3DB改用可运行低召回默认配置；旧预测撤出当前对比，其他方案数据已从原备份完整恢复。</t>
      </text>
    </comment>
    <comment ref="H85" authorId="5" shapeId="0">
      <text>
        <t>仅V3DB改用可运行低召回默认配置；旧预测撤出当前对比，其他方案数据已从原备份完整恢复。</t>
      </text>
    </comment>
    <comment ref="I85" authorId="5" shapeId="0">
      <text>
        <t>仅V3DB改用可运行低召回默认配置；旧预测撤出当前对比，其他方案数据已从原备份完整恢复。</t>
      </text>
    </comment>
    <comment ref="J85" authorId="5" shapeId="0">
      <text>
        <t>仅V3DB改用可运行低召回默认配置；旧预测撤出当前对比，其他方案数据已从原备份完整恢复。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V3DB单次来源</author>
    <author>低召回曲线来源</author>
    <author>V3DB低召回实测</author>
    <author>实验范围</author>
    <author>口径纠正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仅扩展曲线，不改变该方法约95%的默认配置。
null</t>
      </text>
    </comment>
    <comment ref="G20" authorId="3" shapeId="0">
      <text>
        <t>仅扩展曲线，不改变该方法约95%的默认配置。
null</t>
      </text>
    </comment>
    <comment ref="H20" authorId="3" shapeId="0">
      <text>
        <t>仅扩展曲线，不改变该方法约95%的默认配置。
null</t>
      </text>
    </comment>
    <comment ref="I20" authorId="3" shapeId="0">
      <text>
        <t>仅扩展曲线，不改变该方法约95%的默认配置。
null</t>
      </text>
    </comment>
    <comment ref="J20" authorId="3" shapeId="0">
      <text>
        <t>仅扩展曲线，不改变该方法约95%的默认配置。
null</t>
      </text>
    </comment>
    <comment ref="K20" authorId="3" shapeId="0">
      <text>
        <t>仅扩展曲线，不改变该方法约95%的默认配置。
null</t>
      </text>
    </comment>
    <comment ref="L20" authorId="3" shapeId="0">
      <text>
        <t>仅扩展曲线，不改变该方法约95%的默认配置。
null</t>
      </text>
    </comment>
    <comment ref="M20" authorId="3" shapeId="0">
      <text>
        <t>仅扩展曲线，不改变该方法约95%的默认配置。
null</t>
      </text>
    </comment>
    <comment ref="N20" authorId="3" shapeId="0">
      <text>
        <t>仅扩展曲线，不改变该方法约95%的默认配置。
null</t>
      </text>
    </comment>
    <comment ref="O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3" shapeId="0">
      <text>
        <t>仅扩展曲线，不改变该方法约95%的默认配置。
null</t>
      </text>
    </comment>
    <comment ref="G21" authorId="3" shapeId="0">
      <text>
        <t>仅扩展曲线，不改变该方法约95%的默认配置。
null</t>
      </text>
    </comment>
    <comment ref="H21" authorId="3" shapeId="0">
      <text>
        <t>仅扩展曲线，不改变该方法约95%的默认配置。
null</t>
      </text>
    </comment>
    <comment ref="I21" authorId="3" shapeId="0">
      <text>
        <t>仅扩展曲线，不改变该方法约95%的默认配置。
null</t>
      </text>
    </comment>
    <comment ref="J21" authorId="3" shapeId="0">
      <text>
        <t>仅扩展曲线，不改变该方法约95%的默认配置。
null</t>
      </text>
    </comment>
    <comment ref="K21" authorId="3" shapeId="0">
      <text>
        <t>仅扩展曲线，不改变该方法约95%的默认配置。
null</t>
      </text>
    </comment>
    <comment ref="L21" authorId="3" shapeId="0">
      <text>
        <t>仅扩展曲线，不改变该方法约95%的默认配置。
null</t>
      </text>
    </comment>
    <comment ref="M21" authorId="3" shapeId="0">
      <text>
        <t>仅扩展曲线，不改变该方法约95%的默认配置。
null</t>
      </text>
    </comment>
    <comment ref="N21" authorId="3" shapeId="0">
      <text>
        <t>仅扩展曲线，不改变该方法约95%的默认配置。
null</t>
      </text>
    </comment>
    <comment ref="O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3" shapeId="0">
      <text>
        <t>仅扩展曲线，不改变该方法约95%的默认配置。
null</t>
      </text>
    </comment>
    <comment ref="G22" authorId="3" shapeId="0">
      <text>
        <t>仅扩展曲线，不改变该方法约95%的默认配置。
null</t>
      </text>
    </comment>
    <comment ref="H22" authorId="3" shapeId="0">
      <text>
        <t>仅扩展曲线，不改变该方法约95%的默认配置。
null</t>
      </text>
    </comment>
    <comment ref="I22" authorId="3" shapeId="0">
      <text>
        <t>仅扩展曲线，不改变该方法约95%的默认配置。
null</t>
      </text>
    </comment>
    <comment ref="J22" authorId="3" shapeId="0">
      <text>
        <t>仅扩展曲线，不改变该方法约95%的默认配置。
null</t>
      </text>
    </comment>
    <comment ref="K22" authorId="3" shapeId="0">
      <text>
        <t>仅扩展曲线，不改变该方法约95%的默认配置。
null</t>
      </text>
    </comment>
    <comment ref="L22" authorId="3" shapeId="0">
      <text>
        <t>仅扩展曲线，不改变该方法约95%的默认配置。
null</t>
      </text>
    </comment>
    <comment ref="M22" authorId="3" shapeId="0">
      <text>
        <t>仅扩展曲线，不改变该方法约95%的默认配置。
null</t>
      </text>
    </comment>
    <comment ref="N22" authorId="3" shapeId="0">
      <text>
        <t>仅扩展曲线，不改变该方法约95%的默认配置。
null</t>
      </text>
    </comment>
    <comment ref="O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3" shapeId="0">
      <text>
        <t>仅扩展曲线，不改变该方法约95%的默认配置。
null</t>
      </text>
    </comment>
    <comment ref="G23" authorId="3" shapeId="0">
      <text>
        <t>仅扩展曲线，不改变该方法约95%的默认配置。
null</t>
      </text>
    </comment>
    <comment ref="H23" authorId="3" shapeId="0">
      <text>
        <t>仅扩展曲线，不改变该方法约95%的默认配置。
null</t>
      </text>
    </comment>
    <comment ref="I23" authorId="3" shapeId="0">
      <text>
        <t>仅扩展曲线，不改变该方法约95%的默认配置。
null</t>
      </text>
    </comment>
    <comment ref="J23" authorId="3" shapeId="0">
      <text>
        <t>仅扩展曲线，不改变该方法约95%的默认配置。
null</t>
      </text>
    </comment>
    <comment ref="K23" authorId="3" shapeId="0">
      <text>
        <t>仅扩展曲线，不改变该方法约95%的默认配置。
null</t>
      </text>
    </comment>
    <comment ref="L23" authorId="3" shapeId="0">
      <text>
        <t>仅扩展曲线，不改变该方法约95%的默认配置。
null</t>
      </text>
    </comment>
    <comment ref="M23" authorId="3" shapeId="0">
      <text>
        <t>仅扩展曲线，不改变该方法约95%的默认配置。
null</t>
      </text>
    </comment>
    <comment ref="N23" authorId="3" shapeId="0">
      <text>
        <t>仅扩展曲线，不改变该方法约95%的默认配置。
null</t>
      </text>
    </comment>
    <comment ref="O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3" shapeId="0">
      <text>
        <t>仅扩展曲线，不改变该方法约95%的默认配置。
null</t>
      </text>
    </comment>
    <comment ref="G24" authorId="3" shapeId="0">
      <text>
        <t>仅扩展曲线，不改变该方法约95%的默认配置。
null</t>
      </text>
    </comment>
    <comment ref="H24" authorId="3" shapeId="0">
      <text>
        <t>仅扩展曲线，不改变该方法约95%的默认配置。
null</t>
      </text>
    </comment>
    <comment ref="I24" authorId="3" shapeId="0">
      <text>
        <t>仅扩展曲线，不改变该方法约95%的默认配置。
null</t>
      </text>
    </comment>
    <comment ref="J24" authorId="3" shapeId="0">
      <text>
        <t>仅扩展曲线，不改变该方法约95%的默认配置。
null</t>
      </text>
    </comment>
    <comment ref="K24" authorId="3" shapeId="0">
      <text>
        <t>仅扩展曲线，不改变该方法约95%的默认配置。
null</t>
      </text>
    </comment>
    <comment ref="L24" authorId="3" shapeId="0">
      <text>
        <t>仅扩展曲线，不改变该方法约95%的默认配置。
null</t>
      </text>
    </comment>
    <comment ref="M24" authorId="3" shapeId="0">
      <text>
        <t>仅扩展曲线，不改变该方法约95%的默认配置。
null</t>
      </text>
    </comment>
    <comment ref="N24" authorId="3" shapeId="0">
      <text>
        <t>仅扩展曲线，不改变该方法约95%的默认配置。
null</t>
      </text>
    </comment>
    <comment ref="O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3" shapeId="0">
      <text>
        <t>仅扩展曲线，不改变该方法约95%的默认配置。
null</t>
      </text>
    </comment>
    <comment ref="G25" authorId="3" shapeId="0">
      <text>
        <t>仅扩展曲线，不改变该方法约95%的默认配置。
null</t>
      </text>
    </comment>
    <comment ref="H25" authorId="3" shapeId="0">
      <text>
        <t>仅扩展曲线，不改变该方法约95%的默认配置。
null</t>
      </text>
    </comment>
    <comment ref="I25" authorId="3" shapeId="0">
      <text>
        <t>仅扩展曲线，不改变该方法约95%的默认配置。
null</t>
      </text>
    </comment>
    <comment ref="J25" authorId="3" shapeId="0">
      <text>
        <t>仅扩展曲线，不改变该方法约95%的默认配置。
null</t>
      </text>
    </comment>
    <comment ref="K25" authorId="3" shapeId="0">
      <text>
        <t>仅扩展曲线，不改变该方法约95%的默认配置。
null</t>
      </text>
    </comment>
    <comment ref="L25" authorId="3" shapeId="0">
      <text>
        <t>仅扩展曲线，不改变该方法约95%的默认配置。
null</t>
      </text>
    </comment>
    <comment ref="M25" authorId="3" shapeId="0">
      <text>
        <t>仅扩展曲线，不改变该方法约95%的默认配置。
null</t>
      </text>
    </comment>
    <comment ref="N25" authorId="3" shapeId="0">
      <text>
        <t>仅扩展曲线，不改变该方法约95%的默认配置。
null</t>
      </text>
    </comment>
    <comment ref="O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6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6" authorId="4" shapeId="0">
      <text>
        <t>固定query100单次真实出证；Recall为同配置20条搜索校准。可调整PQ M/K与probe；不代表主表默认索引配置。
null</t>
      </text>
    </comment>
    <comment ref="M26" authorId="4" shapeId="0">
      <text>
        <t>固定query100单次真实出证；Recall为同配置20条搜索校准。可调整PQ M/K与probe；不代表主表默认索引配置。
null</t>
      </text>
    </comment>
    <comment ref="N26" authorId="4" shapeId="0">
      <text>
        <t>固定query100单次真实出证；Recall为同配置20条搜索校准。可调整PQ M/K与probe；不代表主表默认索引配置。
null</t>
      </text>
    </comment>
    <comment ref="O26" authorId="4" shapeId="0">
      <text>
        <t>固定query100单次真实出证；Recall为同配置20条搜索校准。可调整PQ M/K与probe；不代表主表默认索引配置。
null</t>
      </text>
    </comment>
    <comment ref="P26" authorId="4" shapeId="0">
      <text>
        <t>固定query100单次真实出证；Recall为同配置20条搜索校准。可调整PQ M/K与probe；不代表主表默认索引配置。
null</t>
      </text>
    </comment>
    <comment ref="Q26" authorId="4" shapeId="0">
      <text>
        <t>固定query100单次真实出证；Recall为同配置20条搜索校准。可调整PQ M/K与probe；不代表主表默认索引配置。
null</t>
      </text>
    </comment>
    <comment ref="R26" authorId="4" shapeId="0">
      <text>
        <t>固定query100单次真实出证；Recall为同配置20条搜索校准。可调整PQ M/K与probe；不代表主表默认索引配置。
null</t>
      </text>
    </comment>
    <comment ref="S26" authorId="4" shapeId="0">
      <text>
        <t>固定query100单次真实出证；Recall为同配置20条搜索校准。可调整PQ M/K与probe；不代表主表默认索引配置。
null</t>
      </text>
    </comment>
    <comment ref="T26" authorId="4" shapeId="0">
      <text>
        <t>固定query100单次真实出证；Recall为同配置20条搜索校准。可调整PQ M/K与probe；不代表主表默认索引配置。
null</t>
      </text>
    </comment>
    <comment ref="U26" authorId="4" shapeId="0">
      <text>
        <t>固定query100单次真实出证；Recall为同配置20条搜索校准。可调整PQ M/K与probe；不代表主表默认索引配置。
null</t>
      </text>
    </comment>
    <comment ref="V26" authorId="4" shapeId="0">
      <text>
        <t>固定query100单次真实出证；Recall为同配置20条搜索校准。可调整PQ M/K与probe；不代表主表默认索引配置。
null</t>
      </text>
    </comment>
    <comment ref="W26" authorId="4" shapeId="0">
      <text>
        <t>固定query100单次真实出证；Recall为同配置20条搜索校准。可调整PQ M/K与probe；不代表主表默认索引配置。
null</t>
      </text>
    </comment>
    <comment ref="X26" authorId="4" shapeId="0">
      <text>
        <t>固定query100单次真实出证；Recall为同配置20条搜索校准。可调整PQ M/K与probe；不代表主表默认索引配置。
null</t>
      </text>
    </comment>
    <comment ref="Y26" authorId="4" shapeId="0">
      <text>
        <t>固定query100单次真实出证；Recall为同配置20条搜索校准。可调整PQ M/K与probe；不代表主表默认索引配置。
null</t>
      </text>
    </comment>
    <comment ref="F27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7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7" authorId="4" shapeId="0">
      <text>
        <t>固定query100单次真实出证；Recall为同配置20条搜索校准。可调整PQ M/K与probe；不代表主表默认索引配置。
null</t>
      </text>
    </comment>
    <comment ref="M27" authorId="4" shapeId="0">
      <text>
        <t>固定query100单次真实出证；Recall为同配置20条搜索校准。可调整PQ M/K与probe；不代表主表默认索引配置。
null</t>
      </text>
    </comment>
    <comment ref="N27" authorId="4" shapeId="0">
      <text>
        <t>固定query100单次真实出证；Recall为同配置20条搜索校准。可调整PQ M/K与probe；不代表主表默认索引配置。
null</t>
      </text>
    </comment>
    <comment ref="O27" authorId="4" shapeId="0">
      <text>
        <t>固定query100单次真实出证；Recall为同配置20条搜索校准。可调整PQ M/K与probe；不代表主表默认索引配置。
null</t>
      </text>
    </comment>
    <comment ref="P27" authorId="4" shapeId="0">
      <text>
        <t>固定query100单次真实出证；Recall为同配置20条搜索校准。可调整PQ M/K与probe；不代表主表默认索引配置。
null</t>
      </text>
    </comment>
    <comment ref="Q27" authorId="4" shapeId="0">
      <text>
        <t>固定query100单次真实出证；Recall为同配置20条搜索校准。可调整PQ M/K与probe；不代表主表默认索引配置。
null</t>
      </text>
    </comment>
    <comment ref="R27" authorId="4" shapeId="0">
      <text>
        <t>固定query100单次真实出证；Recall为同配置20条搜索校准。可调整PQ M/K与probe；不代表主表默认索引配置。
null</t>
      </text>
    </comment>
    <comment ref="S27" authorId="4" shapeId="0">
      <text>
        <t>固定query100单次真实出证；Recall为同配置20条搜索校准。可调整PQ M/K与probe；不代表主表默认索引配置。
null</t>
      </text>
    </comment>
    <comment ref="T27" authorId="4" shapeId="0">
      <text>
        <t>固定query100单次真实出证；Recall为同配置20条搜索校准。可调整PQ M/K与probe；不代表主表默认索引配置。
null</t>
      </text>
    </comment>
    <comment ref="U27" authorId="4" shapeId="0">
      <text>
        <t>固定query100单次真实出证；Recall为同配置20条搜索校准。可调整PQ M/K与probe；不代表主表默认索引配置。
null</t>
      </text>
    </comment>
    <comment ref="V27" authorId="4" shapeId="0">
      <text>
        <t>固定query100单次真实出证；Recall为同配置20条搜索校准。可调整PQ M/K与probe；不代表主表默认索引配置。
null</t>
      </text>
    </comment>
    <comment ref="W27" authorId="4" shapeId="0">
      <text>
        <t>固定query100单次真实出证；Recall为同配置20条搜索校准。可调整PQ M/K与probe；不代表主表默认索引配置。
null</t>
      </text>
    </comment>
    <comment ref="X27" authorId="4" shapeId="0">
      <text>
        <t>固定query100单次真实出证；Recall为同配置20条搜索校准。可调整PQ M/K与probe；不代表主表默认索引配置。
null</t>
      </text>
    </comment>
    <comment ref="Y27" authorId="4" shapeId="0">
      <text>
        <t>固定query100单次真实出证；Recall为同配置20条搜索校准。可调整PQ M/K与probe；不代表主表默认索引配置。
null</t>
      </text>
    </comment>
    <comment ref="F32" authorId="3" shapeId="0">
      <text>
        <t>仅扩展曲线，不改变该方法约95%的默认配置。
null</t>
      </text>
    </comment>
    <comment ref="G32" authorId="3" shapeId="0">
      <text>
        <t>仅扩展曲线，不改变该方法约95%的默认配置。
null</t>
      </text>
    </comment>
    <comment ref="H32" authorId="3" shapeId="0">
      <text>
        <t>仅扩展曲线，不改变该方法约95%的默认配置。
null</t>
      </text>
    </comment>
    <comment ref="I32" authorId="3" shapeId="0">
      <text>
        <t>仅扩展曲线，不改变该方法约95%的默认配置。
null</t>
      </text>
    </comment>
    <comment ref="J32" authorId="3" shapeId="0">
      <text>
        <t>仅扩展曲线，不改变该方法约95%的默认配置。
null</t>
      </text>
    </comment>
    <comment ref="K32" authorId="3" shapeId="0">
      <text>
        <t>仅扩展曲线，不改变该方法约95%的默认配置。
null</t>
      </text>
    </comment>
    <comment ref="L32" authorId="3" shapeId="0">
      <text>
        <t>仅扩展曲线，不改变该方法约95%的默认配置。
null</t>
      </text>
    </comment>
    <comment ref="M32" authorId="3" shapeId="0">
      <text>
        <t>仅扩展曲线，不改变该方法约95%的默认配置。
null</t>
      </text>
    </comment>
    <comment ref="N32" authorId="3" shapeId="0">
      <text>
        <t>仅扩展曲线，不改变该方法约95%的默认配置。
null</t>
      </text>
    </comment>
    <comment ref="O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3" shapeId="0">
      <text>
        <t>仅扩展曲线，不改变该方法约95%的默认配置。
null</t>
      </text>
    </comment>
    <comment ref="G33" authorId="3" shapeId="0">
      <text>
        <t>仅扩展曲线，不改变该方法约95%的默认配置。
null</t>
      </text>
    </comment>
    <comment ref="H33" authorId="3" shapeId="0">
      <text>
        <t>仅扩展曲线，不改变该方法约95%的默认配置。
null</t>
      </text>
    </comment>
    <comment ref="I33" authorId="3" shapeId="0">
      <text>
        <t>仅扩展曲线，不改变该方法约95%的默认配置。
null</t>
      </text>
    </comment>
    <comment ref="J33" authorId="3" shapeId="0">
      <text>
        <t>仅扩展曲线，不改变该方法约95%的默认配置。
null</t>
      </text>
    </comment>
    <comment ref="K33" authorId="3" shapeId="0">
      <text>
        <t>仅扩展曲线，不改变该方法约95%的默认配置。
null</t>
      </text>
    </comment>
    <comment ref="L33" authorId="3" shapeId="0">
      <text>
        <t>仅扩展曲线，不改变该方法约95%的默认配置。
null</t>
      </text>
    </comment>
    <comment ref="M33" authorId="3" shapeId="0">
      <text>
        <t>仅扩展曲线，不改变该方法约95%的默认配置。
null</t>
      </text>
    </comment>
    <comment ref="N33" authorId="3" shapeId="0">
      <text>
        <t>仅扩展曲线，不改变该方法约95%的默认配置。
null</t>
      </text>
    </comment>
    <comment ref="O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3" shapeId="0">
      <text>
        <t>仅扩展曲线，不改变该方法约95%的默认配置。
null</t>
      </text>
    </comment>
    <comment ref="G34" authorId="3" shapeId="0">
      <text>
        <t>仅扩展曲线，不改变该方法约95%的默认配置。
null</t>
      </text>
    </comment>
    <comment ref="H34" authorId="3" shapeId="0">
      <text>
        <t>仅扩展曲线，不改变该方法约95%的默认配置。
null</t>
      </text>
    </comment>
    <comment ref="I34" authorId="3" shapeId="0">
      <text>
        <t>仅扩展曲线，不改变该方法约95%的默认配置。
null</t>
      </text>
    </comment>
    <comment ref="J34" authorId="3" shapeId="0">
      <text>
        <t>仅扩展曲线，不改变该方法约95%的默认配置。
null</t>
      </text>
    </comment>
    <comment ref="K34" authorId="3" shapeId="0">
      <text>
        <t>仅扩展曲线，不改变该方法约95%的默认配置。
null</t>
      </text>
    </comment>
    <comment ref="L34" authorId="3" shapeId="0">
      <text>
        <t>仅扩展曲线，不改变该方法约95%的默认配置。
null</t>
      </text>
    </comment>
    <comment ref="M34" authorId="3" shapeId="0">
      <text>
        <t>仅扩展曲线，不改变该方法约95%的默认配置。
null</t>
      </text>
    </comment>
    <comment ref="N34" authorId="3" shapeId="0">
      <text>
        <t>仅扩展曲线，不改变该方法约95%的默认配置。
null</t>
      </text>
    </comment>
    <comment ref="O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3" shapeId="0">
      <text>
        <t>仅扩展曲线，不改变该方法约95%的默认配置。
null</t>
      </text>
    </comment>
    <comment ref="G35" authorId="3" shapeId="0">
      <text>
        <t>仅扩展曲线，不改变该方法约95%的默认配置。
null</t>
      </text>
    </comment>
    <comment ref="H35" authorId="3" shapeId="0">
      <text>
        <t>仅扩展曲线，不改变该方法约95%的默认配置。
null</t>
      </text>
    </comment>
    <comment ref="I35" authorId="3" shapeId="0">
      <text>
        <t>仅扩展曲线，不改变该方法约95%的默认配置。
null</t>
      </text>
    </comment>
    <comment ref="J35" authorId="3" shapeId="0">
      <text>
        <t>仅扩展曲线，不改变该方法约95%的默认配置。
null</t>
      </text>
    </comment>
    <comment ref="K35" authorId="3" shapeId="0">
      <text>
        <t>仅扩展曲线，不改变该方法约95%的默认配置。
null</t>
      </text>
    </comment>
    <comment ref="L35" authorId="3" shapeId="0">
      <text>
        <t>仅扩展曲线，不改变该方法约95%的默认配置。
null</t>
      </text>
    </comment>
    <comment ref="M35" authorId="3" shapeId="0">
      <text>
        <t>仅扩展曲线，不改变该方法约95%的默认配置。
null</t>
      </text>
    </comment>
    <comment ref="N35" authorId="3" shapeId="0">
      <text>
        <t>仅扩展曲线，不改变该方法约95%的默认配置。
null</t>
      </text>
    </comment>
    <comment ref="O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3" shapeId="0">
      <text>
        <t>仅扩展曲线，不改变该方法约95%的默认配置。
null</t>
      </text>
    </comment>
    <comment ref="G36" authorId="3" shapeId="0">
      <text>
        <t>仅扩展曲线，不改变该方法约95%的默认配置。
null</t>
      </text>
    </comment>
    <comment ref="H36" authorId="3" shapeId="0">
      <text>
        <t>仅扩展曲线，不改变该方法约95%的默认配置。
null</t>
      </text>
    </comment>
    <comment ref="I36" authorId="3" shapeId="0">
      <text>
        <t>仅扩展曲线，不改变该方法约95%的默认配置。
null</t>
      </text>
    </comment>
    <comment ref="J36" authorId="3" shapeId="0">
      <text>
        <t>仅扩展曲线，不改变该方法约95%的默认配置。
null</t>
      </text>
    </comment>
    <comment ref="K36" authorId="3" shapeId="0">
      <text>
        <t>仅扩展曲线，不改变该方法约95%的默认配置。
null</t>
      </text>
    </comment>
    <comment ref="L36" authorId="3" shapeId="0">
      <text>
        <t>仅扩展曲线，不改变该方法约95%的默认配置。
null</t>
      </text>
    </comment>
    <comment ref="M36" authorId="3" shapeId="0">
      <text>
        <t>仅扩展曲线，不改变该方法约95%的默认配置。
null</t>
      </text>
    </comment>
    <comment ref="N36" authorId="3" shapeId="0">
      <text>
        <t>仅扩展曲线，不改变该方法约95%的默认配置。
null</t>
      </text>
    </comment>
    <comment ref="O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3" shapeId="0">
      <text>
        <t>仅扩展曲线，不改变该方法约95%的默认配置。
null</t>
      </text>
    </comment>
    <comment ref="G37" authorId="3" shapeId="0">
      <text>
        <t>仅扩展曲线，不改变该方法约95%的默认配置。
null</t>
      </text>
    </comment>
    <comment ref="H37" authorId="3" shapeId="0">
      <text>
        <t>仅扩展曲线，不改变该方法约95%的默认配置。
null</t>
      </text>
    </comment>
    <comment ref="I37" authorId="3" shapeId="0">
      <text>
        <t>仅扩展曲线，不改变该方法约95%的默认配置。
null</t>
      </text>
    </comment>
    <comment ref="J37" authorId="3" shapeId="0">
      <text>
        <t>仅扩展曲线，不改变该方法约95%的默认配置。
null</t>
      </text>
    </comment>
    <comment ref="K37" authorId="3" shapeId="0">
      <text>
        <t>仅扩展曲线，不改变该方法约95%的默认配置。
null</t>
      </text>
    </comment>
    <comment ref="L37" authorId="3" shapeId="0">
      <text>
        <t>仅扩展曲线，不改变该方法约95%的默认配置。
null</t>
      </text>
    </comment>
    <comment ref="M37" authorId="3" shapeId="0">
      <text>
        <t>仅扩展曲线，不改变该方法约95%的默认配置。
null</t>
      </text>
    </comment>
    <comment ref="N37" authorId="3" shapeId="0">
      <text>
        <t>仅扩展曲线，不改变该方法约95%的默认配置。
null</t>
      </text>
    </comment>
    <comment ref="O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38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38" authorId="4" shapeId="0">
      <text>
        <t>固定query100单次真实出证；Recall为同配置20条搜索校准。可调整PQ M/K与probe；不代表主表默认索引配置。
null</t>
      </text>
    </comment>
    <comment ref="M38" authorId="4" shapeId="0">
      <text>
        <t>固定query100单次真实出证；Recall为同配置20条搜索校准。可调整PQ M/K与probe；不代表主表默认索引配置。
null</t>
      </text>
    </comment>
    <comment ref="N38" authorId="4" shapeId="0">
      <text>
        <t>固定query100单次真实出证；Recall为同配置20条搜索校准。可调整PQ M/K与probe；不代表主表默认索引配置。
null</t>
      </text>
    </comment>
    <comment ref="O38" authorId="4" shapeId="0">
      <text>
        <t>固定query100单次真实出证；Recall为同配置20条搜索校准。可调整PQ M/K与probe；不代表主表默认索引配置。
null</t>
      </text>
    </comment>
    <comment ref="P38" authorId="4" shapeId="0">
      <text>
        <t>固定query100单次真实出证；Recall为同配置20条搜索校准。可调整PQ M/K与probe；不代表主表默认索引配置。
null</t>
      </text>
    </comment>
    <comment ref="Q38" authorId="4" shapeId="0">
      <text>
        <t>固定query100单次真实出证；Recall为同配置20条搜索校准。可调整PQ M/K与probe；不代表主表默认索引配置。
null</t>
      </text>
    </comment>
    <comment ref="R38" authorId="4" shapeId="0">
      <text>
        <t>固定query100单次真实出证；Recall为同配置20条搜索校准。可调整PQ M/K与probe；不代表主表默认索引配置。
null</t>
      </text>
    </comment>
    <comment ref="S38" authorId="4" shapeId="0">
      <text>
        <t>固定query100单次真实出证；Recall为同配置20条搜索校准。可调整PQ M/K与probe；不代表主表默认索引配置。
null</t>
      </text>
    </comment>
    <comment ref="T38" authorId="4" shapeId="0">
      <text>
        <t>固定query100单次真实出证；Recall为同配置20条搜索校准。可调整PQ M/K与probe；不代表主表默认索引配置。
null</t>
      </text>
    </comment>
    <comment ref="U38" authorId="4" shapeId="0">
      <text>
        <t>固定query100单次真实出证；Recall为同配置20条搜索校准。可调整PQ M/K与probe；不代表主表默认索引配置。
null</t>
      </text>
    </comment>
    <comment ref="V38" authorId="4" shapeId="0">
      <text>
        <t>固定query100单次真实出证；Recall为同配置20条搜索校准。可调整PQ M/K与probe；不代表主表默认索引配置。
null</t>
      </text>
    </comment>
    <comment ref="W38" authorId="4" shapeId="0">
      <text>
        <t>固定query100单次真实出证；Recall为同配置20条搜索校准。可调整PQ M/K与probe；不代表主表默认索引配置。
null</t>
      </text>
    </comment>
    <comment ref="X38" authorId="4" shapeId="0">
      <text>
        <t>固定query100单次真实出证；Recall为同配置20条搜索校准。可调整PQ M/K与probe；不代表主表默认索引配置。
null</t>
      </text>
    </comment>
    <comment ref="Y38" authorId="4" shapeId="0">
      <text>
        <t>固定query100单次真实出证；Recall为同配置20条搜索校准。可调整PQ M/K与probe；不代表主表默认索引配置。
null</t>
      </text>
    </comment>
    <comment ref="F39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39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39" authorId="4" shapeId="0">
      <text>
        <t>固定query100单次真实出证；Recall为同配置20条搜索校准。可调整PQ M/K与probe；不代表主表默认索引配置。
null</t>
      </text>
    </comment>
    <comment ref="M39" authorId="4" shapeId="0">
      <text>
        <t>固定query100单次真实出证；Recall为同配置20条搜索校准。可调整PQ M/K与probe；不代表主表默认索引配置。
null</t>
      </text>
    </comment>
    <comment ref="N39" authorId="4" shapeId="0">
      <text>
        <t>固定query100单次真实出证；Recall为同配置20条搜索校准。可调整PQ M/K与probe；不代表主表默认索引配置。
null</t>
      </text>
    </comment>
    <comment ref="O39" authorId="4" shapeId="0">
      <text>
        <t>固定query100单次真实出证；Recall为同配置20条搜索校准。可调整PQ M/K与probe；不代表主表默认索引配置。
null</t>
      </text>
    </comment>
    <comment ref="P39" authorId="4" shapeId="0">
      <text>
        <t>固定query100单次真实出证；Recall为同配置20条搜索校准。可调整PQ M/K与probe；不代表主表默认索引配置。
null</t>
      </text>
    </comment>
    <comment ref="Q39" authorId="4" shapeId="0">
      <text>
        <t>固定query100单次真实出证；Recall为同配置20条搜索校准。可调整PQ M/K与probe；不代表主表默认索引配置。
null</t>
      </text>
    </comment>
    <comment ref="R39" authorId="4" shapeId="0">
      <text>
        <t>固定query100单次真实出证；Recall为同配置20条搜索校准。可调整PQ M/K与probe；不代表主表默认索引配置。
null</t>
      </text>
    </comment>
    <comment ref="S39" authorId="4" shapeId="0">
      <text>
        <t>固定query100单次真实出证；Recall为同配置20条搜索校准。可调整PQ M/K与probe；不代表主表默认索引配置。
null</t>
      </text>
    </comment>
    <comment ref="T39" authorId="4" shapeId="0">
      <text>
        <t>固定query100单次真实出证；Recall为同配置20条搜索校准。可调整PQ M/K与probe；不代表主表默认索引配置。
null</t>
      </text>
    </comment>
    <comment ref="U39" authorId="4" shapeId="0">
      <text>
        <t>固定query100单次真实出证；Recall为同配置20条搜索校准。可调整PQ M/K与probe；不代表主表默认索引配置。
null</t>
      </text>
    </comment>
    <comment ref="V39" authorId="4" shapeId="0">
      <text>
        <t>固定query100单次真实出证；Recall为同配置20条搜索校准。可调整PQ M/K与probe；不代表主表默认索引配置。
null</t>
      </text>
    </comment>
    <comment ref="W39" authorId="4" shapeId="0">
      <text>
        <t>固定query100单次真实出证；Recall为同配置20条搜索校准。可调整PQ M/K与probe；不代表主表默认索引配置。
null</t>
      </text>
    </comment>
    <comment ref="X39" authorId="4" shapeId="0">
      <text>
        <t>固定query100单次真实出证；Recall为同配置20条搜索校准。可调整PQ M/K与probe；不代表主表默认索引配置。
null</t>
      </text>
    </comment>
    <comment ref="Y39" authorId="4" shapeId="0">
      <text>
        <t>固定query100单次真实出证；Recall为同配置20条搜索校准。可调整PQ M/K与probe；不代表主表默认索引配置。
null</t>
      </text>
    </comment>
    <comment ref="F44" authorId="3" shapeId="0">
      <text>
        <t>仅扩展曲线，不改变该方法约95%的默认配置。
null</t>
      </text>
    </comment>
    <comment ref="G44" authorId="3" shapeId="0">
      <text>
        <t>仅扩展曲线，不改变该方法约95%的默认配置。
null</t>
      </text>
    </comment>
    <comment ref="H44" authorId="3" shapeId="0">
      <text>
        <t>仅扩展曲线，不改变该方法约95%的默认配置。
null</t>
      </text>
    </comment>
    <comment ref="I44" authorId="3" shapeId="0">
      <text>
        <t>仅扩展曲线，不改变该方法约95%的默认配置。
null</t>
      </text>
    </comment>
    <comment ref="J44" authorId="3" shapeId="0">
      <text>
        <t>仅扩展曲线，不改变该方法约95%的默认配置。
null</t>
      </text>
    </comment>
    <comment ref="K44" authorId="3" shapeId="0">
      <text>
        <t>仅扩展曲线，不改变该方法约95%的默认配置。
null</t>
      </text>
    </comment>
    <comment ref="L44" authorId="3" shapeId="0">
      <text>
        <t>仅扩展曲线，不改变该方法约95%的默认配置。
null</t>
      </text>
    </comment>
    <comment ref="M44" authorId="3" shapeId="0">
      <text>
        <t>仅扩展曲线，不改变该方法约95%的默认配置。
null</t>
      </text>
    </comment>
    <comment ref="N44" authorId="3" shapeId="0">
      <text>
        <t>仅扩展曲线，不改变该方法约95%的默认配置。
null</t>
      </text>
    </comment>
    <comment ref="O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3" shapeId="0">
      <text>
        <t>仅扩展曲线，不改变该方法约95%的默认配置。
null</t>
      </text>
    </comment>
    <comment ref="G45" authorId="3" shapeId="0">
      <text>
        <t>仅扩展曲线，不改变该方法约95%的默认配置。
null</t>
      </text>
    </comment>
    <comment ref="H45" authorId="3" shapeId="0">
      <text>
        <t>仅扩展曲线，不改变该方法约95%的默认配置。
null</t>
      </text>
    </comment>
    <comment ref="I45" authorId="3" shapeId="0">
      <text>
        <t>仅扩展曲线，不改变该方法约95%的默认配置。
null</t>
      </text>
    </comment>
    <comment ref="J45" authorId="3" shapeId="0">
      <text>
        <t>仅扩展曲线，不改变该方法约95%的默认配置。
null</t>
      </text>
    </comment>
    <comment ref="K45" authorId="3" shapeId="0">
      <text>
        <t>仅扩展曲线，不改变该方法约95%的默认配置。
null</t>
      </text>
    </comment>
    <comment ref="L45" authorId="3" shapeId="0">
      <text>
        <t>仅扩展曲线，不改变该方法约95%的默认配置。
null</t>
      </text>
    </comment>
    <comment ref="M45" authorId="3" shapeId="0">
      <text>
        <t>仅扩展曲线，不改变该方法约95%的默认配置。
null</t>
      </text>
    </comment>
    <comment ref="N45" authorId="3" shapeId="0">
      <text>
        <t>仅扩展曲线，不改变该方法约95%的默认配置。
null</t>
      </text>
    </comment>
    <comment ref="O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3" shapeId="0">
      <text>
        <t>仅扩展曲线，不改变该方法约95%的默认配置。
null</t>
      </text>
    </comment>
    <comment ref="G46" authorId="3" shapeId="0">
      <text>
        <t>仅扩展曲线，不改变该方法约95%的默认配置。
null</t>
      </text>
    </comment>
    <comment ref="H46" authorId="3" shapeId="0">
      <text>
        <t>仅扩展曲线，不改变该方法约95%的默认配置。
null</t>
      </text>
    </comment>
    <comment ref="I46" authorId="3" shapeId="0">
      <text>
        <t>仅扩展曲线，不改变该方法约95%的默认配置。
null</t>
      </text>
    </comment>
    <comment ref="J46" authorId="3" shapeId="0">
      <text>
        <t>仅扩展曲线，不改变该方法约95%的默认配置。
null</t>
      </text>
    </comment>
    <comment ref="K46" authorId="3" shapeId="0">
      <text>
        <t>仅扩展曲线，不改变该方法约95%的默认配置。
null</t>
      </text>
    </comment>
    <comment ref="L46" authorId="3" shapeId="0">
      <text>
        <t>仅扩展曲线，不改变该方法约95%的默认配置。
null</t>
      </text>
    </comment>
    <comment ref="M46" authorId="3" shapeId="0">
      <text>
        <t>仅扩展曲线，不改变该方法约95%的默认配置。
null</t>
      </text>
    </comment>
    <comment ref="N46" authorId="3" shapeId="0">
      <text>
        <t>仅扩展曲线，不改变该方法约95%的默认配置。
null</t>
      </text>
    </comment>
    <comment ref="O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3" shapeId="0">
      <text>
        <t>仅扩展曲线，不改变该方法约95%的默认配置。
null</t>
      </text>
    </comment>
    <comment ref="G47" authorId="3" shapeId="0">
      <text>
        <t>仅扩展曲线，不改变该方法约95%的默认配置。
null</t>
      </text>
    </comment>
    <comment ref="H47" authorId="3" shapeId="0">
      <text>
        <t>仅扩展曲线，不改变该方法约95%的默认配置。
null</t>
      </text>
    </comment>
    <comment ref="I47" authorId="3" shapeId="0">
      <text>
        <t>仅扩展曲线，不改变该方法约95%的默认配置。
null</t>
      </text>
    </comment>
    <comment ref="J47" authorId="3" shapeId="0">
      <text>
        <t>仅扩展曲线，不改变该方法约95%的默认配置。
null</t>
      </text>
    </comment>
    <comment ref="K47" authorId="3" shapeId="0">
      <text>
        <t>仅扩展曲线，不改变该方法约95%的默认配置。
null</t>
      </text>
    </comment>
    <comment ref="L47" authorId="3" shapeId="0">
      <text>
        <t>仅扩展曲线，不改变该方法约95%的默认配置。
null</t>
      </text>
    </comment>
    <comment ref="M47" authorId="3" shapeId="0">
      <text>
        <t>仅扩展曲线，不改变该方法约95%的默认配置。
null</t>
      </text>
    </comment>
    <comment ref="N47" authorId="3" shapeId="0">
      <text>
        <t>仅扩展曲线，不改变该方法约95%的默认配置。
null</t>
      </text>
    </comment>
    <comment ref="O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3" shapeId="0">
      <text>
        <t>仅扩展曲线，不改变该方法约95%的默认配置。
null</t>
      </text>
    </comment>
    <comment ref="G48" authorId="3" shapeId="0">
      <text>
        <t>仅扩展曲线，不改变该方法约95%的默认配置。
null</t>
      </text>
    </comment>
    <comment ref="H48" authorId="3" shapeId="0">
      <text>
        <t>仅扩展曲线，不改变该方法约95%的默认配置。
null</t>
      </text>
    </comment>
    <comment ref="I48" authorId="3" shapeId="0">
      <text>
        <t>仅扩展曲线，不改变该方法约95%的默认配置。
null</t>
      </text>
    </comment>
    <comment ref="J48" authorId="3" shapeId="0">
      <text>
        <t>仅扩展曲线，不改变该方法约95%的默认配置。
null</t>
      </text>
    </comment>
    <comment ref="K48" authorId="3" shapeId="0">
      <text>
        <t>仅扩展曲线，不改变该方法约95%的默认配置。
null</t>
      </text>
    </comment>
    <comment ref="L48" authorId="3" shapeId="0">
      <text>
        <t>仅扩展曲线，不改变该方法约95%的默认配置。
null</t>
      </text>
    </comment>
    <comment ref="M48" authorId="3" shapeId="0">
      <text>
        <t>仅扩展曲线，不改变该方法约95%的默认配置。
null</t>
      </text>
    </comment>
    <comment ref="N48" authorId="3" shapeId="0">
      <text>
        <t>仅扩展曲线，不改变该方法约95%的默认配置。
null</t>
      </text>
    </comment>
    <comment ref="O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3" shapeId="0">
      <text>
        <t>仅扩展曲线，不改变该方法约95%的默认配置。
null</t>
      </text>
    </comment>
    <comment ref="G49" authorId="3" shapeId="0">
      <text>
        <t>仅扩展曲线，不改变该方法约95%的默认配置。
null</t>
      </text>
    </comment>
    <comment ref="H49" authorId="3" shapeId="0">
      <text>
        <t>仅扩展曲线，不改变该方法约95%的默认配置。
null</t>
      </text>
    </comment>
    <comment ref="I49" authorId="3" shapeId="0">
      <text>
        <t>仅扩展曲线，不改变该方法约95%的默认配置。
null</t>
      </text>
    </comment>
    <comment ref="J49" authorId="3" shapeId="0">
      <text>
        <t>仅扩展曲线，不改变该方法约95%的默认配置。
null</t>
      </text>
    </comment>
    <comment ref="K49" authorId="3" shapeId="0">
      <text>
        <t>仅扩展曲线，不改变该方法约95%的默认配置。
null</t>
      </text>
    </comment>
    <comment ref="L49" authorId="3" shapeId="0">
      <text>
        <t>仅扩展曲线，不改变该方法约95%的默认配置。
null</t>
      </text>
    </comment>
    <comment ref="M49" authorId="3" shapeId="0">
      <text>
        <t>仅扩展曲线，不改变该方法约95%的默认配置。
null</t>
      </text>
    </comment>
    <comment ref="N49" authorId="3" shapeId="0">
      <text>
        <t>仅扩展曲线，不改变该方法约95%的默认配置。
null</t>
      </text>
    </comment>
    <comment ref="O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0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0" authorId="4" shapeId="0">
      <text>
        <t>固定query100单次真实出证；Recall为同配置20条搜索校准。可调整PQ M/K与probe；不代表主表默认索引配置。
null</t>
      </text>
    </comment>
    <comment ref="M50" authorId="4" shapeId="0">
      <text>
        <t>固定query100单次真实出证；Recall为同配置20条搜索校准。可调整PQ M/K与probe；不代表主表默认索引配置。
null</t>
      </text>
    </comment>
    <comment ref="N50" authorId="4" shapeId="0">
      <text>
        <t>固定query100单次真实出证；Recall为同配置20条搜索校准。可调整PQ M/K与probe；不代表主表默认索引配置。
null</t>
      </text>
    </comment>
    <comment ref="O50" authorId="4" shapeId="0">
      <text>
        <t>固定query100单次真实出证；Recall为同配置20条搜索校准。可调整PQ M/K与probe；不代表主表默认索引配置。
null</t>
      </text>
    </comment>
    <comment ref="P50" authorId="4" shapeId="0">
      <text>
        <t>固定query100单次真实出证；Recall为同配置20条搜索校准。可调整PQ M/K与probe；不代表主表默认索引配置。
null</t>
      </text>
    </comment>
    <comment ref="Q50" authorId="4" shapeId="0">
      <text>
        <t>固定query100单次真实出证；Recall为同配置20条搜索校准。可调整PQ M/K与probe；不代表主表默认索引配置。
null</t>
      </text>
    </comment>
    <comment ref="R50" authorId="4" shapeId="0">
      <text>
        <t>固定query100单次真实出证；Recall为同配置20条搜索校准。可调整PQ M/K与probe；不代表主表默认索引配置。
null</t>
      </text>
    </comment>
    <comment ref="S50" authorId="4" shapeId="0">
      <text>
        <t>固定query100单次真实出证；Recall为同配置20条搜索校准。可调整PQ M/K与probe；不代表主表默认索引配置。
null</t>
      </text>
    </comment>
    <comment ref="T50" authorId="4" shapeId="0">
      <text>
        <t>固定query100单次真实出证；Recall为同配置20条搜索校准。可调整PQ M/K与probe；不代表主表默认索引配置。
null</t>
      </text>
    </comment>
    <comment ref="U50" authorId="4" shapeId="0">
      <text>
        <t>固定query100单次真实出证；Recall为同配置20条搜索校准。可调整PQ M/K与probe；不代表主表默认索引配置。
null</t>
      </text>
    </comment>
    <comment ref="V50" authorId="4" shapeId="0">
      <text>
        <t>固定query100单次真实出证；Recall为同配置20条搜索校准。可调整PQ M/K与probe；不代表主表默认索引配置。
null</t>
      </text>
    </comment>
    <comment ref="W50" authorId="4" shapeId="0">
      <text>
        <t>固定query100单次真实出证；Recall为同配置20条搜索校准。可调整PQ M/K与probe；不代表主表默认索引配置。
null</t>
      </text>
    </comment>
    <comment ref="X50" authorId="4" shapeId="0">
      <text>
        <t>固定query100单次真实出证；Recall为同配置20条搜索校准。可调整PQ M/K与probe；不代表主表默认索引配置。
null</t>
      </text>
    </comment>
    <comment ref="Y50" authorId="4" shapeId="0">
      <text>
        <t>固定query100单次真实出证；Recall为同配置20条搜索校准。可调整PQ M/K与probe；不代表主表默认索引配置。
null</t>
      </text>
    </comment>
    <comment ref="F51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1" authorId="4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1" authorId="4" shapeId="0">
      <text>
        <t>固定query100单次真实出证；Recall为同配置20条搜索校准。可调整PQ M/K与probe；不代表主表默认索引配置。
null</t>
      </text>
    </comment>
    <comment ref="M51" authorId="4" shapeId="0">
      <text>
        <t>固定query100单次真实出证；Recall为同配置20条搜索校准。可调整PQ M/K与probe；不代表主表默认索引配置。
null</t>
      </text>
    </comment>
    <comment ref="N51" authorId="4" shapeId="0">
      <text>
        <t>固定query100单次真实出证；Recall为同配置20条搜索校准。可调整PQ M/K与probe；不代表主表默认索引配置。
null</t>
      </text>
    </comment>
    <comment ref="O51" authorId="4" shapeId="0">
      <text>
        <t>固定query100单次真实出证；Recall为同配置20条搜索校准。可调整PQ M/K与probe；不代表主表默认索引配置。
null</t>
      </text>
    </comment>
    <comment ref="P51" authorId="4" shapeId="0">
      <text>
        <t>固定query100单次真实出证；Recall为同配置20条搜索校准。可调整PQ M/K与probe；不代表主表默认索引配置。
null</t>
      </text>
    </comment>
    <comment ref="Q51" authorId="4" shapeId="0">
      <text>
        <t>固定query100单次真实出证；Recall为同配置20条搜索校准。可调整PQ M/K与probe；不代表主表默认索引配置。
null</t>
      </text>
    </comment>
    <comment ref="R51" authorId="4" shapeId="0">
      <text>
        <t>固定query100单次真实出证；Recall为同配置20条搜索校准。可调整PQ M/K与probe；不代表主表默认索引配置。
null</t>
      </text>
    </comment>
    <comment ref="S51" authorId="4" shapeId="0">
      <text>
        <t>固定query100单次真实出证；Recall为同配置20条搜索校准。可调整PQ M/K与probe；不代表主表默认索引配置。
null</t>
      </text>
    </comment>
    <comment ref="T51" authorId="4" shapeId="0">
      <text>
        <t>固定query100单次真实出证；Recall为同配置20条搜索校准。可调整PQ M/K与probe；不代表主表默认索引配置。
null</t>
      </text>
    </comment>
    <comment ref="U51" authorId="4" shapeId="0">
      <text>
        <t>固定query100单次真实出证；Recall为同配置20条搜索校准。可调整PQ M/K与probe；不代表主表默认索引配置。
null</t>
      </text>
    </comment>
    <comment ref="V51" authorId="4" shapeId="0">
      <text>
        <t>固定query100单次真实出证；Recall为同配置20条搜索校准。可调整PQ M/K与probe；不代表主表默认索引配置。
null</t>
      </text>
    </comment>
    <comment ref="W51" authorId="4" shapeId="0">
      <text>
        <t>固定query100单次真实出证；Recall为同配置20条搜索校准。可调整PQ M/K与probe；不代表主表默认索引配置。
null</t>
      </text>
    </comment>
    <comment ref="X51" authorId="4" shapeId="0">
      <text>
        <t>固定query100单次真实出证；Recall为同配置20条搜索校准。可调整PQ M/K与probe；不代表主表默认索引配置。
null</t>
      </text>
    </comment>
    <comment ref="Y51" authorId="4" shapeId="0">
      <text>
        <t>固定query100单次真实出证；Recall为同配置20条搜索校准。可调整PQ M/K与probe；不代表主表默认索引配置。
null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5" shapeId="0">
      <text>
        <t>该规模超过 GloVe-100 已准备库的容量 1,183,514；按用户要求保留规模点。</t>
      </text>
    </comment>
    <comment ref="J61" authorId="5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5" shapeId="0">
      <text>
        <t>该规模超过 GloVe-100 已准备库的容量 1,183,514；按用户要求保留规模点。</t>
      </text>
    </comment>
    <comment ref="J62" authorId="5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5" shapeId="0">
      <text>
        <t>该规模超过 GloVe-100 已准备库的容量 1,183,514；按用户要求保留规模点。</t>
      </text>
    </comment>
    <comment ref="J63" authorId="5" shapeId="0">
      <text>
        <t>该规模超过 GloVe-100 已准备库的容量 1,183,514；按用户要求保留规模点。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64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64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64" authorId="6" shapeId="0">
      <text>
        <t>仅V3DB改用可运行低召回默认配置；旧预测撤出当前对比，其他方案数据已从原备份完整恢复。</t>
      </text>
    </comment>
    <comment ref="J64" authorId="6" shapeId="0">
      <text>
        <t>仅V3DB改用可运行低召回默认配置；旧预测撤出当前对比，其他方案数据已从原备份完整恢复。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5" shapeId="0">
      <text>
        <t>该规模超过 GloVe-100 已准备库的容量 1,183,514；按用户要求保留规模点。</t>
      </text>
    </comment>
    <comment ref="J72" authorId="5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5" shapeId="0">
      <text>
        <t>该规模超过 GloVe-100 已准备库的容量 1,183,514；按用户要求保留规模点。</t>
      </text>
    </comment>
    <comment ref="J73" authorId="5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5" shapeId="0">
      <text>
        <t>该规模超过 GloVe-100 已准备库的容量 1,183,514；按用户要求保留规模点。</t>
      </text>
    </comment>
    <comment ref="J74" authorId="5" shapeId="0">
      <text>
        <t>该规模超过 GloVe-100 已准备库的容量 1,183,514；按用户要求保留规模点。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75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75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75" authorId="6" shapeId="0">
      <text>
        <t>仅V3DB改用可运行低召回默认配置；旧预测撤出当前对比，其他方案数据已从原备份完整恢复。</t>
      </text>
    </comment>
    <comment ref="J75" authorId="6" shapeId="0">
      <text>
        <t>仅V3DB改用可运行低召回默认配置；旧预测撤出当前对比，其他方案数据已从原备份完整恢复。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5" shapeId="0">
      <text>
        <t>该规模超过 GloVe-100 已准备库的容量 1,183,514；按用户要求保留规模点。</t>
      </text>
    </comment>
    <comment ref="J82" authorId="5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5" shapeId="0">
      <text>
        <t>该规模超过 GloVe-100 已准备库的容量 1,183,514；按用户要求保留规模点。</t>
      </text>
    </comment>
    <comment ref="J83" authorId="5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5" shapeId="0">
      <text>
        <t>该规模超过 GloVe-100 已准备库的容量 1,183,514；按用户要求保留规模点。</t>
      </text>
    </comment>
    <comment ref="J84" authorId="5" shapeId="0">
      <text>
        <t>该规模超过 GloVe-100 已准备库的容量 1,183,514；按用户要求保留规模点。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85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85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85" authorId="6" shapeId="0">
      <text>
        <t>仅V3DB改用可运行低召回默认配置；旧预测撤出当前对比，其他方案数据已从原备份完整恢复。</t>
      </text>
    </comment>
    <comment ref="J85" authorId="6" shapeId="0">
      <text>
        <t>仅V3DB改用可运行低召回默认配置；旧预测撤出当前对比，其他方案数据已从原备份完整恢复。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V3DB单次来源</author>
    <author>低召回曲线来源</author>
    <author>V3DB低召回实测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3" shapeId="0">
      <text>
        <t>仅扩展曲线，不改变该方法约95%的默认配置。
null</t>
      </text>
    </comment>
    <comment ref="G20" authorId="3" shapeId="0">
      <text>
        <t>仅扩展曲线，不改变该方法约95%的默认配置。
null</t>
      </text>
    </comment>
    <comment ref="H20" authorId="3" shapeId="0">
      <text>
        <t>仅扩展曲线，不改变该方法约95%的默认配置。
null</t>
      </text>
    </comment>
    <comment ref="I20" authorId="3" shapeId="0">
      <text>
        <t>仅扩展曲线，不改变该方法约95%的默认配置。
null</t>
      </text>
    </comment>
    <comment ref="J20" authorId="3" shapeId="0">
      <text>
        <t>仅扩展曲线，不改变该方法约95%的默认配置。
null</t>
      </text>
    </comment>
    <comment ref="K20" authorId="3" shapeId="0">
      <text>
        <t>仅扩展曲线，不改变该方法约95%的默认配置。
null</t>
      </text>
    </comment>
    <comment ref="L20" authorId="3" shapeId="0">
      <text>
        <t>仅扩展曲线，不改变该方法约95%的默认配置。
null</t>
      </text>
    </comment>
    <comment ref="M20" authorId="3" shapeId="0">
      <text>
        <t>仅扩展曲线，不改变该方法约95%的默认配置。
null</t>
      </text>
    </comment>
    <comment ref="N20" authorId="3" shapeId="0">
      <text>
        <t>仅扩展曲线，不改变该方法约95%的默认配置。
null</t>
      </text>
    </comment>
    <comment ref="O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3" shapeId="0">
      <text>
        <t>仅扩展曲线，不改变该方法约95%的默认配置。
null</t>
      </text>
    </comment>
    <comment ref="G21" authorId="3" shapeId="0">
      <text>
        <t>仅扩展曲线，不改变该方法约95%的默认配置。
null</t>
      </text>
    </comment>
    <comment ref="H21" authorId="3" shapeId="0">
      <text>
        <t>仅扩展曲线，不改变该方法约95%的默认配置。
null</t>
      </text>
    </comment>
    <comment ref="I21" authorId="3" shapeId="0">
      <text>
        <t>仅扩展曲线，不改变该方法约95%的默认配置。
null</t>
      </text>
    </comment>
    <comment ref="J21" authorId="3" shapeId="0">
      <text>
        <t>仅扩展曲线，不改变该方法约95%的默认配置。
null</t>
      </text>
    </comment>
    <comment ref="K21" authorId="3" shapeId="0">
      <text>
        <t>仅扩展曲线，不改变该方法约95%的默认配置。
null</t>
      </text>
    </comment>
    <comment ref="L21" authorId="3" shapeId="0">
      <text>
        <t>仅扩展曲线，不改变该方法约95%的默认配置。
null</t>
      </text>
    </comment>
    <comment ref="M21" authorId="3" shapeId="0">
      <text>
        <t>仅扩展曲线，不改变该方法约95%的默认配置。
null</t>
      </text>
    </comment>
    <comment ref="N21" authorId="3" shapeId="0">
      <text>
        <t>仅扩展曲线，不改变该方法约95%的默认配置。
null</t>
      </text>
    </comment>
    <comment ref="O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3" shapeId="0">
      <text>
        <t>仅扩展曲线，不改变该方法约95%的默认配置。
null</t>
      </text>
    </comment>
    <comment ref="G22" authorId="3" shapeId="0">
      <text>
        <t>仅扩展曲线，不改变该方法约95%的默认配置。
null</t>
      </text>
    </comment>
    <comment ref="H22" authorId="3" shapeId="0">
      <text>
        <t>仅扩展曲线，不改变该方法约95%的默认配置。
null</t>
      </text>
    </comment>
    <comment ref="I22" authorId="3" shapeId="0">
      <text>
        <t>仅扩展曲线，不改变该方法约95%的默认配置。
null</t>
      </text>
    </comment>
    <comment ref="J22" authorId="3" shapeId="0">
      <text>
        <t>仅扩展曲线，不改变该方法约95%的默认配置。
null</t>
      </text>
    </comment>
    <comment ref="K22" authorId="3" shapeId="0">
      <text>
        <t>仅扩展曲线，不改变该方法约95%的默认配置。
null</t>
      </text>
    </comment>
    <comment ref="L22" authorId="3" shapeId="0">
      <text>
        <t>仅扩展曲线，不改变该方法约95%的默认配置。
null</t>
      </text>
    </comment>
    <comment ref="M22" authorId="3" shapeId="0">
      <text>
        <t>仅扩展曲线，不改变该方法约95%的默认配置。
null</t>
      </text>
    </comment>
    <comment ref="N22" authorId="3" shapeId="0">
      <text>
        <t>仅扩展曲线，不改变该方法约95%的默认配置。
null</t>
      </text>
    </comment>
    <comment ref="O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3" shapeId="0">
      <text>
        <t>仅扩展曲线，不改变该方法约95%的默认配置。
null</t>
      </text>
    </comment>
    <comment ref="G23" authorId="3" shapeId="0">
      <text>
        <t>仅扩展曲线，不改变该方法约95%的默认配置。
null</t>
      </text>
    </comment>
    <comment ref="H23" authorId="3" shapeId="0">
      <text>
        <t>仅扩展曲线，不改变该方法约95%的默认配置。
null</t>
      </text>
    </comment>
    <comment ref="I23" authorId="3" shapeId="0">
      <text>
        <t>仅扩展曲线，不改变该方法约95%的默认配置。
null</t>
      </text>
    </comment>
    <comment ref="J23" authorId="3" shapeId="0">
      <text>
        <t>仅扩展曲线，不改变该方法约95%的默认配置。
null</t>
      </text>
    </comment>
    <comment ref="K23" authorId="3" shapeId="0">
      <text>
        <t>仅扩展曲线，不改变该方法约95%的默认配置。
null</t>
      </text>
    </comment>
    <comment ref="L23" authorId="3" shapeId="0">
      <text>
        <t>仅扩展曲线，不改变该方法约95%的默认配置。
null</t>
      </text>
    </comment>
    <comment ref="M23" authorId="3" shapeId="0">
      <text>
        <t>仅扩展曲线，不改变该方法约95%的默认配置。
null</t>
      </text>
    </comment>
    <comment ref="N23" authorId="3" shapeId="0">
      <text>
        <t>仅扩展曲线，不改变该方法约95%的默认配置。
null</t>
      </text>
    </comment>
    <comment ref="O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3" shapeId="0">
      <text>
        <t>仅扩展曲线，不改变该方法约95%的默认配置。
null</t>
      </text>
    </comment>
    <comment ref="G24" authorId="3" shapeId="0">
      <text>
        <t>仅扩展曲线，不改变该方法约95%的默认配置。
null</t>
      </text>
    </comment>
    <comment ref="H24" authorId="3" shapeId="0">
      <text>
        <t>仅扩展曲线，不改变该方法约95%的默认配置。
null</t>
      </text>
    </comment>
    <comment ref="I24" authorId="3" shapeId="0">
      <text>
        <t>仅扩展曲线，不改变该方法约95%的默认配置。
null</t>
      </text>
    </comment>
    <comment ref="J24" authorId="3" shapeId="0">
      <text>
        <t>仅扩展曲线，不改变该方法约95%的默认配置。
null</t>
      </text>
    </comment>
    <comment ref="K24" authorId="3" shapeId="0">
      <text>
        <t>仅扩展曲线，不改变该方法约95%的默认配置。
null</t>
      </text>
    </comment>
    <comment ref="L24" authorId="3" shapeId="0">
      <text>
        <t>仅扩展曲线，不改变该方法约95%的默认配置。
null</t>
      </text>
    </comment>
    <comment ref="M24" authorId="3" shapeId="0">
      <text>
        <t>仅扩展曲线，不改变该方法约95%的默认配置。
null</t>
      </text>
    </comment>
    <comment ref="N24" authorId="3" shapeId="0">
      <text>
        <t>仅扩展曲线，不改变该方法约95%的默认配置。
null</t>
      </text>
    </comment>
    <comment ref="O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3" shapeId="0">
      <text>
        <t>仅扩展曲线，不改变该方法约95%的默认配置。
null</t>
      </text>
    </comment>
    <comment ref="G25" authorId="3" shapeId="0">
      <text>
        <t>仅扩展曲线，不改变该方法约95%的默认配置。
null</t>
      </text>
    </comment>
    <comment ref="H25" authorId="3" shapeId="0">
      <text>
        <t>仅扩展曲线，不改变该方法约95%的默认配置。
null</t>
      </text>
    </comment>
    <comment ref="I25" authorId="3" shapeId="0">
      <text>
        <t>仅扩展曲线，不改变该方法约95%的默认配置。
null</t>
      </text>
    </comment>
    <comment ref="J25" authorId="3" shapeId="0">
      <text>
        <t>仅扩展曲线，不改变该方法约95%的默认配置。
null</t>
      </text>
    </comment>
    <comment ref="K25" authorId="3" shapeId="0">
      <text>
        <t>仅扩展曲线，不改变该方法约95%的默认配置。
null</t>
      </text>
    </comment>
    <comment ref="L25" authorId="3" shapeId="0">
      <text>
        <t>仅扩展曲线，不改变该方法约95%的默认配置。
null</t>
      </text>
    </comment>
    <comment ref="M25" authorId="3" shapeId="0">
      <text>
        <t>仅扩展曲线，不改变该方法约95%的默认配置。
null</t>
      </text>
    </comment>
    <comment ref="N25" authorId="3" shapeId="0">
      <text>
        <t>仅扩展曲线，不改变该方法约95%的默认配置。
null</t>
      </text>
    </comment>
    <comment ref="O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6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6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6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6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6" authorId="4" shapeId="0">
      <text>
        <t>固定query100单次真实出证；Recall为同配置20条搜索校准。可调整PQ M/K与probe；不代表主表默认索引配置。
null</t>
      </text>
    </comment>
    <comment ref="T26" authorId="4" shapeId="0">
      <text>
        <t>固定query100单次真实出证；Recall为同配置20条搜索校准。可调整PQ M/K与probe；不代表主表默认索引配置。
null</t>
      </text>
    </comment>
    <comment ref="U26" authorId="4" shapeId="0">
      <text>
        <t>固定query100单次真实出证；Recall为同配置20条搜索校准。可调整PQ M/K与probe；不代表主表默认索引配置。
null</t>
      </text>
    </comment>
    <comment ref="V26" authorId="4" shapeId="0">
      <text>
        <t>固定query100单次真实出证；Recall为同配置20条搜索校准。可调整PQ M/K与probe；不代表主表默认索引配置。
null</t>
      </text>
    </comment>
    <comment ref="W26" authorId="4" shapeId="0">
      <text>
        <t>固定query100单次真实出证；Recall为同配置20条搜索校准。可调整PQ M/K与probe；不代表主表默认索引配置。
null</t>
      </text>
    </comment>
    <comment ref="X26" authorId="4" shapeId="0">
      <text>
        <t>固定query100单次真实出证；Recall为同配置20条搜索校准。可调整PQ M/K与probe；不代表主表默认索引配置。
null</t>
      </text>
    </comment>
    <comment ref="Y26" authorId="4" shapeId="0">
      <text>
        <t>固定query100单次真实出证；Recall为同配置20条搜索校准。可调整PQ M/K与probe；不代表主表默认索引配置。
null</t>
      </text>
    </comment>
    <comment ref="F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7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7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7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7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7" authorId="4" shapeId="0">
      <text>
        <t>固定query100单次真实出证；Recall为同配置20条搜索校准。可调整PQ M/K与probe；不代表主表默认索引配置。
null</t>
      </text>
    </comment>
    <comment ref="T27" authorId="4" shapeId="0">
      <text>
        <t>固定query100单次真实出证；Recall为同配置20条搜索校准。可调整PQ M/K与probe；不代表主表默认索引配置。
null</t>
      </text>
    </comment>
    <comment ref="U27" authorId="4" shapeId="0">
      <text>
        <t>固定query100单次真实出证；Recall为同配置20条搜索校准。可调整PQ M/K与probe；不代表主表默认索引配置。
null</t>
      </text>
    </comment>
    <comment ref="V27" authorId="4" shapeId="0">
      <text>
        <t>固定query100单次真实出证；Recall为同配置20条搜索校准。可调整PQ M/K与probe；不代表主表默认索引配置。
null</t>
      </text>
    </comment>
    <comment ref="W27" authorId="4" shapeId="0">
      <text>
        <t>固定query100单次真实出证；Recall为同配置20条搜索校准。可调整PQ M/K与probe；不代表主表默认索引配置。
null</t>
      </text>
    </comment>
    <comment ref="X27" authorId="4" shapeId="0">
      <text>
        <t>固定query100单次真实出证；Recall为同配置20条搜索校准。可调整PQ M/K与probe；不代表主表默认索引配置。
null</t>
      </text>
    </comment>
    <comment ref="Y27" authorId="4" shapeId="0">
      <text>
        <t>固定query100单次真实出证；Recall为同配置20条搜索校准。可调整PQ M/K与probe；不代表主表默认索引配置。
null</t>
      </text>
    </comment>
    <comment ref="F32" authorId="3" shapeId="0">
      <text>
        <t>仅扩展曲线，不改变该方法约95%的默认配置。
null</t>
      </text>
    </comment>
    <comment ref="G32" authorId="3" shapeId="0">
      <text>
        <t>仅扩展曲线，不改变该方法约95%的默认配置。
null</t>
      </text>
    </comment>
    <comment ref="H32" authorId="3" shapeId="0">
      <text>
        <t>仅扩展曲线，不改变该方法约95%的默认配置。
null</t>
      </text>
    </comment>
    <comment ref="I32" authorId="3" shapeId="0">
      <text>
        <t>仅扩展曲线，不改变该方法约95%的默认配置。
null</t>
      </text>
    </comment>
    <comment ref="J32" authorId="3" shapeId="0">
      <text>
        <t>仅扩展曲线，不改变该方法约95%的默认配置。
null</t>
      </text>
    </comment>
    <comment ref="K32" authorId="3" shapeId="0">
      <text>
        <t>仅扩展曲线，不改变该方法约95%的默认配置。
null</t>
      </text>
    </comment>
    <comment ref="L32" authorId="3" shapeId="0">
      <text>
        <t>仅扩展曲线，不改变该方法约95%的默认配置。
null</t>
      </text>
    </comment>
    <comment ref="M32" authorId="3" shapeId="0">
      <text>
        <t>仅扩展曲线，不改变该方法约95%的默认配置。
null</t>
      </text>
    </comment>
    <comment ref="N32" authorId="3" shapeId="0">
      <text>
        <t>仅扩展曲线，不改变该方法约95%的默认配置。
null</t>
      </text>
    </comment>
    <comment ref="O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3" shapeId="0">
      <text>
        <t>仅扩展曲线，不改变该方法约95%的默认配置。
null</t>
      </text>
    </comment>
    <comment ref="G33" authorId="3" shapeId="0">
      <text>
        <t>仅扩展曲线，不改变该方法约95%的默认配置。
null</t>
      </text>
    </comment>
    <comment ref="H33" authorId="3" shapeId="0">
      <text>
        <t>仅扩展曲线，不改变该方法约95%的默认配置。
null</t>
      </text>
    </comment>
    <comment ref="I33" authorId="3" shapeId="0">
      <text>
        <t>仅扩展曲线，不改变该方法约95%的默认配置。
null</t>
      </text>
    </comment>
    <comment ref="J33" authorId="3" shapeId="0">
      <text>
        <t>仅扩展曲线，不改变该方法约95%的默认配置。
null</t>
      </text>
    </comment>
    <comment ref="K33" authorId="3" shapeId="0">
      <text>
        <t>仅扩展曲线，不改变该方法约95%的默认配置。
null</t>
      </text>
    </comment>
    <comment ref="L33" authorId="3" shapeId="0">
      <text>
        <t>仅扩展曲线，不改变该方法约95%的默认配置。
null</t>
      </text>
    </comment>
    <comment ref="M33" authorId="3" shapeId="0">
      <text>
        <t>仅扩展曲线，不改变该方法约95%的默认配置。
null</t>
      </text>
    </comment>
    <comment ref="N33" authorId="3" shapeId="0">
      <text>
        <t>仅扩展曲线，不改变该方法约95%的默认配置。
null</t>
      </text>
    </comment>
    <comment ref="O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3" shapeId="0">
      <text>
        <t>仅扩展曲线，不改变该方法约95%的默认配置。
null</t>
      </text>
    </comment>
    <comment ref="G34" authorId="3" shapeId="0">
      <text>
        <t>仅扩展曲线，不改变该方法约95%的默认配置。
null</t>
      </text>
    </comment>
    <comment ref="H34" authorId="3" shapeId="0">
      <text>
        <t>仅扩展曲线，不改变该方法约95%的默认配置。
null</t>
      </text>
    </comment>
    <comment ref="I34" authorId="3" shapeId="0">
      <text>
        <t>仅扩展曲线，不改变该方法约95%的默认配置。
null</t>
      </text>
    </comment>
    <comment ref="J34" authorId="3" shapeId="0">
      <text>
        <t>仅扩展曲线，不改变该方法约95%的默认配置。
null</t>
      </text>
    </comment>
    <comment ref="K34" authorId="3" shapeId="0">
      <text>
        <t>仅扩展曲线，不改变该方法约95%的默认配置。
null</t>
      </text>
    </comment>
    <comment ref="L34" authorId="3" shapeId="0">
      <text>
        <t>仅扩展曲线，不改变该方法约95%的默认配置。
null</t>
      </text>
    </comment>
    <comment ref="M34" authorId="3" shapeId="0">
      <text>
        <t>仅扩展曲线，不改变该方法约95%的默认配置。
null</t>
      </text>
    </comment>
    <comment ref="N34" authorId="3" shapeId="0">
      <text>
        <t>仅扩展曲线，不改变该方法约95%的默认配置。
null</t>
      </text>
    </comment>
    <comment ref="O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3" shapeId="0">
      <text>
        <t>仅扩展曲线，不改变该方法约95%的默认配置。
null</t>
      </text>
    </comment>
    <comment ref="G35" authorId="3" shapeId="0">
      <text>
        <t>仅扩展曲线，不改变该方法约95%的默认配置。
null</t>
      </text>
    </comment>
    <comment ref="H35" authorId="3" shapeId="0">
      <text>
        <t>仅扩展曲线，不改变该方法约95%的默认配置。
null</t>
      </text>
    </comment>
    <comment ref="I35" authorId="3" shapeId="0">
      <text>
        <t>仅扩展曲线，不改变该方法约95%的默认配置。
null</t>
      </text>
    </comment>
    <comment ref="J35" authorId="3" shapeId="0">
      <text>
        <t>仅扩展曲线，不改变该方法约95%的默认配置。
null</t>
      </text>
    </comment>
    <comment ref="K35" authorId="3" shapeId="0">
      <text>
        <t>仅扩展曲线，不改变该方法约95%的默认配置。
null</t>
      </text>
    </comment>
    <comment ref="L35" authorId="3" shapeId="0">
      <text>
        <t>仅扩展曲线，不改变该方法约95%的默认配置。
null</t>
      </text>
    </comment>
    <comment ref="M35" authorId="3" shapeId="0">
      <text>
        <t>仅扩展曲线，不改变该方法约95%的默认配置。
null</t>
      </text>
    </comment>
    <comment ref="N35" authorId="3" shapeId="0">
      <text>
        <t>仅扩展曲线，不改变该方法约95%的默认配置。
null</t>
      </text>
    </comment>
    <comment ref="O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3" shapeId="0">
      <text>
        <t>仅扩展曲线，不改变该方法约95%的默认配置。
null</t>
      </text>
    </comment>
    <comment ref="G36" authorId="3" shapeId="0">
      <text>
        <t>仅扩展曲线，不改变该方法约95%的默认配置。
null</t>
      </text>
    </comment>
    <comment ref="H36" authorId="3" shapeId="0">
      <text>
        <t>仅扩展曲线，不改变该方法约95%的默认配置。
null</t>
      </text>
    </comment>
    <comment ref="I36" authorId="3" shapeId="0">
      <text>
        <t>仅扩展曲线，不改变该方法约95%的默认配置。
null</t>
      </text>
    </comment>
    <comment ref="J36" authorId="3" shapeId="0">
      <text>
        <t>仅扩展曲线，不改变该方法约95%的默认配置。
null</t>
      </text>
    </comment>
    <comment ref="K36" authorId="3" shapeId="0">
      <text>
        <t>仅扩展曲线，不改变该方法约95%的默认配置。
null</t>
      </text>
    </comment>
    <comment ref="L36" authorId="3" shapeId="0">
      <text>
        <t>仅扩展曲线，不改变该方法约95%的默认配置。
null</t>
      </text>
    </comment>
    <comment ref="M36" authorId="3" shapeId="0">
      <text>
        <t>仅扩展曲线，不改变该方法约95%的默认配置。
null</t>
      </text>
    </comment>
    <comment ref="N36" authorId="3" shapeId="0">
      <text>
        <t>仅扩展曲线，不改变该方法约95%的默认配置。
null</t>
      </text>
    </comment>
    <comment ref="O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3" shapeId="0">
      <text>
        <t>仅扩展曲线，不改变该方法约95%的默认配置。
null</t>
      </text>
    </comment>
    <comment ref="G37" authorId="3" shapeId="0">
      <text>
        <t>仅扩展曲线，不改变该方法约95%的默认配置。
null</t>
      </text>
    </comment>
    <comment ref="H37" authorId="3" shapeId="0">
      <text>
        <t>仅扩展曲线，不改变该方法约95%的默认配置。
null</t>
      </text>
    </comment>
    <comment ref="I37" authorId="3" shapeId="0">
      <text>
        <t>仅扩展曲线，不改变该方法约95%的默认配置。
null</t>
      </text>
    </comment>
    <comment ref="J37" authorId="3" shapeId="0">
      <text>
        <t>仅扩展曲线，不改变该方法约95%的默认配置。
null</t>
      </text>
    </comment>
    <comment ref="K37" authorId="3" shapeId="0">
      <text>
        <t>仅扩展曲线，不改变该方法约95%的默认配置。
null</t>
      </text>
    </comment>
    <comment ref="L37" authorId="3" shapeId="0">
      <text>
        <t>仅扩展曲线，不改变该方法约95%的默认配置。
null</t>
      </text>
    </comment>
    <comment ref="M37" authorId="3" shapeId="0">
      <text>
        <t>仅扩展曲线，不改变该方法约95%的默认配置。
null</t>
      </text>
    </comment>
    <comment ref="N37" authorId="3" shapeId="0">
      <text>
        <t>仅扩展曲线，不改变该方法约95%的默认配置。
null</t>
      </text>
    </comment>
    <comment ref="O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38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38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38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38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38" authorId="4" shapeId="0">
      <text>
        <t>固定query100单次真实出证；Recall为同配置20条搜索校准。可调整PQ M/K与probe；不代表主表默认索引配置。
null</t>
      </text>
    </comment>
    <comment ref="T38" authorId="4" shapeId="0">
      <text>
        <t>固定query100单次真实出证；Recall为同配置20条搜索校准。可调整PQ M/K与probe；不代表主表默认索引配置。
null</t>
      </text>
    </comment>
    <comment ref="U38" authorId="4" shapeId="0">
      <text>
        <t>固定query100单次真实出证；Recall为同配置20条搜索校准。可调整PQ M/K与probe；不代表主表默认索引配置。
null</t>
      </text>
    </comment>
    <comment ref="V38" authorId="4" shapeId="0">
      <text>
        <t>固定query100单次真实出证；Recall为同配置20条搜索校准。可调整PQ M/K与probe；不代表主表默认索引配置。
null</t>
      </text>
    </comment>
    <comment ref="W38" authorId="4" shapeId="0">
      <text>
        <t>固定query100单次真实出证；Recall为同配置20条搜索校准。可调整PQ M/K与probe；不代表主表默认索引配置。
null</t>
      </text>
    </comment>
    <comment ref="X38" authorId="4" shapeId="0">
      <text>
        <t>固定query100单次真实出证；Recall为同配置20条搜索校准。可调整PQ M/K与probe；不代表主表默认索引配置。
null</t>
      </text>
    </comment>
    <comment ref="Y38" authorId="4" shapeId="0">
      <text>
        <t>固定query100单次真实出证；Recall为同配置20条搜索校准。可调整PQ M/K与probe；不代表主表默认索引配置。
null</t>
      </text>
    </comment>
    <comment ref="F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39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39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39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39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39" authorId="4" shapeId="0">
      <text>
        <t>固定query100单次真实出证；Recall为同配置20条搜索校准。可调整PQ M/K与probe；不代表主表默认索引配置。
null</t>
      </text>
    </comment>
    <comment ref="T39" authorId="4" shapeId="0">
      <text>
        <t>固定query100单次真实出证；Recall为同配置20条搜索校准。可调整PQ M/K与probe；不代表主表默认索引配置。
null</t>
      </text>
    </comment>
    <comment ref="U39" authorId="4" shapeId="0">
      <text>
        <t>固定query100单次真实出证；Recall为同配置20条搜索校准。可调整PQ M/K与probe；不代表主表默认索引配置。
null</t>
      </text>
    </comment>
    <comment ref="V39" authorId="4" shapeId="0">
      <text>
        <t>固定query100单次真实出证；Recall为同配置20条搜索校准。可调整PQ M/K与probe；不代表主表默认索引配置。
null</t>
      </text>
    </comment>
    <comment ref="W39" authorId="4" shapeId="0">
      <text>
        <t>固定query100单次真实出证；Recall为同配置20条搜索校准。可调整PQ M/K与probe；不代表主表默认索引配置。
null</t>
      </text>
    </comment>
    <comment ref="X39" authorId="4" shapeId="0">
      <text>
        <t>固定query100单次真实出证；Recall为同配置20条搜索校准。可调整PQ M/K与probe；不代表主表默认索引配置。
null</t>
      </text>
    </comment>
    <comment ref="Y39" authorId="4" shapeId="0">
      <text>
        <t>固定query100单次真实出证；Recall为同配置20条搜索校准。可调整PQ M/K与probe；不代表主表默认索引配置。
null</t>
      </text>
    </comment>
    <comment ref="F44" authorId="3" shapeId="0">
      <text>
        <t>仅扩展曲线，不改变该方法约95%的默认配置。
null</t>
      </text>
    </comment>
    <comment ref="G44" authorId="3" shapeId="0">
      <text>
        <t>仅扩展曲线，不改变该方法约95%的默认配置。
null</t>
      </text>
    </comment>
    <comment ref="H44" authorId="3" shapeId="0">
      <text>
        <t>仅扩展曲线，不改变该方法约95%的默认配置。
null</t>
      </text>
    </comment>
    <comment ref="I44" authorId="3" shapeId="0">
      <text>
        <t>仅扩展曲线，不改变该方法约95%的默认配置。
null</t>
      </text>
    </comment>
    <comment ref="J44" authorId="3" shapeId="0">
      <text>
        <t>仅扩展曲线，不改变该方法约95%的默认配置。
null</t>
      </text>
    </comment>
    <comment ref="K44" authorId="3" shapeId="0">
      <text>
        <t>仅扩展曲线，不改变该方法约95%的默认配置。
null</t>
      </text>
    </comment>
    <comment ref="L44" authorId="3" shapeId="0">
      <text>
        <t>仅扩展曲线，不改变该方法约95%的默认配置。
null</t>
      </text>
    </comment>
    <comment ref="M44" authorId="3" shapeId="0">
      <text>
        <t>仅扩展曲线，不改变该方法约95%的默认配置。
null</t>
      </text>
    </comment>
    <comment ref="N44" authorId="3" shapeId="0">
      <text>
        <t>仅扩展曲线，不改变该方法约95%的默认配置。
null</t>
      </text>
    </comment>
    <comment ref="O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3" shapeId="0">
      <text>
        <t>仅扩展曲线，不改变该方法约95%的默认配置。
null</t>
      </text>
    </comment>
    <comment ref="G45" authorId="3" shapeId="0">
      <text>
        <t>仅扩展曲线，不改变该方法约95%的默认配置。
null</t>
      </text>
    </comment>
    <comment ref="H45" authorId="3" shapeId="0">
      <text>
        <t>仅扩展曲线，不改变该方法约95%的默认配置。
null</t>
      </text>
    </comment>
    <comment ref="I45" authorId="3" shapeId="0">
      <text>
        <t>仅扩展曲线，不改变该方法约95%的默认配置。
null</t>
      </text>
    </comment>
    <comment ref="J45" authorId="3" shapeId="0">
      <text>
        <t>仅扩展曲线，不改变该方法约95%的默认配置。
null</t>
      </text>
    </comment>
    <comment ref="K45" authorId="3" shapeId="0">
      <text>
        <t>仅扩展曲线，不改变该方法约95%的默认配置。
null</t>
      </text>
    </comment>
    <comment ref="L45" authorId="3" shapeId="0">
      <text>
        <t>仅扩展曲线，不改变该方法约95%的默认配置。
null</t>
      </text>
    </comment>
    <comment ref="M45" authorId="3" shapeId="0">
      <text>
        <t>仅扩展曲线，不改变该方法约95%的默认配置。
null</t>
      </text>
    </comment>
    <comment ref="N45" authorId="3" shapeId="0">
      <text>
        <t>仅扩展曲线，不改变该方法约95%的默认配置。
null</t>
      </text>
    </comment>
    <comment ref="O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3" shapeId="0">
      <text>
        <t>仅扩展曲线，不改变该方法约95%的默认配置。
null</t>
      </text>
    </comment>
    <comment ref="G46" authorId="3" shapeId="0">
      <text>
        <t>仅扩展曲线，不改变该方法约95%的默认配置。
null</t>
      </text>
    </comment>
    <comment ref="H46" authorId="3" shapeId="0">
      <text>
        <t>仅扩展曲线，不改变该方法约95%的默认配置。
null</t>
      </text>
    </comment>
    <comment ref="I46" authorId="3" shapeId="0">
      <text>
        <t>仅扩展曲线，不改变该方法约95%的默认配置。
null</t>
      </text>
    </comment>
    <comment ref="J46" authorId="3" shapeId="0">
      <text>
        <t>仅扩展曲线，不改变该方法约95%的默认配置。
null</t>
      </text>
    </comment>
    <comment ref="K46" authorId="3" shapeId="0">
      <text>
        <t>仅扩展曲线，不改变该方法约95%的默认配置。
null</t>
      </text>
    </comment>
    <comment ref="L46" authorId="3" shapeId="0">
      <text>
        <t>仅扩展曲线，不改变该方法约95%的默认配置。
null</t>
      </text>
    </comment>
    <comment ref="M46" authorId="3" shapeId="0">
      <text>
        <t>仅扩展曲线，不改变该方法约95%的默认配置。
null</t>
      </text>
    </comment>
    <comment ref="N46" authorId="3" shapeId="0">
      <text>
        <t>仅扩展曲线，不改变该方法约95%的默认配置。
null</t>
      </text>
    </comment>
    <comment ref="O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3" shapeId="0">
      <text>
        <t>仅扩展曲线，不改变该方法约95%的默认配置。
null</t>
      </text>
    </comment>
    <comment ref="G47" authorId="3" shapeId="0">
      <text>
        <t>仅扩展曲线，不改变该方法约95%的默认配置。
null</t>
      </text>
    </comment>
    <comment ref="H47" authorId="3" shapeId="0">
      <text>
        <t>仅扩展曲线，不改变该方法约95%的默认配置。
null</t>
      </text>
    </comment>
    <comment ref="I47" authorId="3" shapeId="0">
      <text>
        <t>仅扩展曲线，不改变该方法约95%的默认配置。
null</t>
      </text>
    </comment>
    <comment ref="J47" authorId="3" shapeId="0">
      <text>
        <t>仅扩展曲线，不改变该方法约95%的默认配置。
null</t>
      </text>
    </comment>
    <comment ref="K47" authorId="3" shapeId="0">
      <text>
        <t>仅扩展曲线，不改变该方法约95%的默认配置。
null</t>
      </text>
    </comment>
    <comment ref="L47" authorId="3" shapeId="0">
      <text>
        <t>仅扩展曲线，不改变该方法约95%的默认配置。
null</t>
      </text>
    </comment>
    <comment ref="M47" authorId="3" shapeId="0">
      <text>
        <t>仅扩展曲线，不改变该方法约95%的默认配置。
null</t>
      </text>
    </comment>
    <comment ref="N47" authorId="3" shapeId="0">
      <text>
        <t>仅扩展曲线，不改变该方法约95%的默认配置。
null</t>
      </text>
    </comment>
    <comment ref="O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3" shapeId="0">
      <text>
        <t>仅扩展曲线，不改变该方法约95%的默认配置。
null</t>
      </text>
    </comment>
    <comment ref="G48" authorId="3" shapeId="0">
      <text>
        <t>仅扩展曲线，不改变该方法约95%的默认配置。
null</t>
      </text>
    </comment>
    <comment ref="H48" authorId="3" shapeId="0">
      <text>
        <t>仅扩展曲线，不改变该方法约95%的默认配置。
null</t>
      </text>
    </comment>
    <comment ref="I48" authorId="3" shapeId="0">
      <text>
        <t>仅扩展曲线，不改变该方法约95%的默认配置。
null</t>
      </text>
    </comment>
    <comment ref="J48" authorId="3" shapeId="0">
      <text>
        <t>仅扩展曲线，不改变该方法约95%的默认配置。
null</t>
      </text>
    </comment>
    <comment ref="K48" authorId="3" shapeId="0">
      <text>
        <t>仅扩展曲线，不改变该方法约95%的默认配置。
null</t>
      </text>
    </comment>
    <comment ref="L48" authorId="3" shapeId="0">
      <text>
        <t>仅扩展曲线，不改变该方法约95%的默认配置。
null</t>
      </text>
    </comment>
    <comment ref="M48" authorId="3" shapeId="0">
      <text>
        <t>仅扩展曲线，不改变该方法约95%的默认配置。
null</t>
      </text>
    </comment>
    <comment ref="N48" authorId="3" shapeId="0">
      <text>
        <t>仅扩展曲线，不改变该方法约95%的默认配置。
null</t>
      </text>
    </comment>
    <comment ref="O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3" shapeId="0">
      <text>
        <t>仅扩展曲线，不改变该方法约95%的默认配置。
null</t>
      </text>
    </comment>
    <comment ref="G49" authorId="3" shapeId="0">
      <text>
        <t>仅扩展曲线，不改变该方法约95%的默认配置。
null</t>
      </text>
    </comment>
    <comment ref="H49" authorId="3" shapeId="0">
      <text>
        <t>仅扩展曲线，不改变该方法约95%的默认配置。
null</t>
      </text>
    </comment>
    <comment ref="I49" authorId="3" shapeId="0">
      <text>
        <t>仅扩展曲线，不改变该方法约95%的默认配置。
null</t>
      </text>
    </comment>
    <comment ref="J49" authorId="3" shapeId="0">
      <text>
        <t>仅扩展曲线，不改变该方法约95%的默认配置。
null</t>
      </text>
    </comment>
    <comment ref="K49" authorId="3" shapeId="0">
      <text>
        <t>仅扩展曲线，不改变该方法约95%的默认配置。
null</t>
      </text>
    </comment>
    <comment ref="L49" authorId="3" shapeId="0">
      <text>
        <t>仅扩展曲线，不改变该方法约95%的默认配置。
null</t>
      </text>
    </comment>
    <comment ref="M49" authorId="3" shapeId="0">
      <text>
        <t>仅扩展曲线，不改变该方法约95%的默认配置。
null</t>
      </text>
    </comment>
    <comment ref="N49" authorId="3" shapeId="0">
      <text>
        <t>仅扩展曲线，不改变该方法约95%的默认配置。
null</t>
      </text>
    </comment>
    <comment ref="O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0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0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0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0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0" authorId="4" shapeId="0">
      <text>
        <t>固定query100单次真实出证；Recall为同配置20条搜索校准。可调整PQ M/K与probe；不代表主表默认索引配置。
null</t>
      </text>
    </comment>
    <comment ref="T50" authorId="4" shapeId="0">
      <text>
        <t>固定query100单次真实出证；Recall为同配置20条搜索校准。可调整PQ M/K与probe；不代表主表默认索引配置。
null</t>
      </text>
    </comment>
    <comment ref="U50" authorId="4" shapeId="0">
      <text>
        <t>固定query100单次真实出证；Recall为同配置20条搜索校准。可调整PQ M/K与probe；不代表主表默认索引配置。
null</t>
      </text>
    </comment>
    <comment ref="V50" authorId="4" shapeId="0">
      <text>
        <t>固定query100单次真实出证；Recall为同配置20条搜索校准。可调整PQ M/K与probe；不代表主表默认索引配置。
null</t>
      </text>
    </comment>
    <comment ref="W50" authorId="4" shapeId="0">
      <text>
        <t>固定query100单次真实出证；Recall为同配置20条搜索校准。可调整PQ M/K与probe；不代表主表默认索引配置。
null</t>
      </text>
    </comment>
    <comment ref="X50" authorId="4" shapeId="0">
      <text>
        <t>固定query100单次真实出证；Recall为同配置20条搜索校准。可调整PQ M/K与probe；不代表主表默认索引配置。
null</t>
      </text>
    </comment>
    <comment ref="Y50" authorId="4" shapeId="0">
      <text>
        <t>固定query100单次真实出证；Recall为同配置20条搜索校准。可调整PQ M/K与probe；不代表主表默认索引配置。
null</t>
      </text>
    </comment>
    <comment ref="F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1" authorId="4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1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1" authorId="4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1" authorId="4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1" authorId="4" shapeId="0">
      <text>
        <t>固定query100单次真实出证；Recall为同配置20条搜索校准。可调整PQ M/K与probe；不代表主表默认索引配置。
null</t>
      </text>
    </comment>
    <comment ref="T51" authorId="4" shapeId="0">
      <text>
        <t>固定query100单次真实出证；Recall为同配置20条搜索校准。可调整PQ M/K与probe；不代表主表默认索引配置。
null</t>
      </text>
    </comment>
    <comment ref="U51" authorId="4" shapeId="0">
      <text>
        <t>固定query100单次真实出证；Recall为同配置20条搜索校准。可调整PQ M/K与probe；不代表主表默认索引配置。
null</t>
      </text>
    </comment>
    <comment ref="V51" authorId="4" shapeId="0">
      <text>
        <t>固定query100单次真实出证；Recall为同配置20条搜索校准。可调整PQ M/K与probe；不代表主表默认索引配置。
null</t>
      </text>
    </comment>
    <comment ref="W51" authorId="4" shapeId="0">
      <text>
        <t>固定query100单次真实出证；Recall为同配置20条搜索校准。可调整PQ M/K与probe；不代表主表默认索引配置。
null</t>
      </text>
    </comment>
    <comment ref="X51" authorId="4" shapeId="0">
      <text>
        <t>固定query100单次真实出证；Recall为同配置20条搜索校准。可调整PQ M/K与probe；不代表主表默认索引配置。
null</t>
      </text>
    </comment>
    <comment ref="Y51" authorId="4" shapeId="0">
      <text>
        <t>固定query100单次真实出证；Recall为同配置20条搜索校准。可调整PQ M/K与probe；不代表主表默认索引配置。
null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64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64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64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64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75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75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75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75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85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85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85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85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82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82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82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SIFT1M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96.3</v>
      </c>
      <c r="F9" s="64" t="n">
        <v>36.8899369933333</v>
      </c>
      <c r="G9" s="64" t="n">
        <v>14857.74121</v>
      </c>
      <c r="H9" s="65" t="n">
        <v>101.284282156667</v>
      </c>
      <c r="I9" s="66" t="n">
        <v>751.900461</v>
      </c>
      <c r="J9" s="66" t="n">
        <v>68.792677146</v>
      </c>
    </row>
    <row r="10" ht="15.15" customHeight="1" s="1">
      <c r="D10" s="22" t="inlineStr">
        <is>
          <t>ANNProof</t>
        </is>
      </c>
      <c r="E10" s="23" t="n">
        <v>95.09999999999999</v>
      </c>
      <c r="F10" s="67" t="n">
        <v>2.79075900666667</v>
      </c>
      <c r="G10" s="67" t="n">
        <v>1071.01752</v>
      </c>
      <c r="H10" s="68" t="n">
        <v>13.5371411</v>
      </c>
      <c r="I10" s="66" t="n">
        <v>807.889756</v>
      </c>
      <c r="J10" s="66" t="n">
        <v>251.954190975</v>
      </c>
    </row>
    <row r="11" ht="15" customHeight="1" s="1">
      <c r="D11" s="16" t="inlineStr">
        <is>
          <t>Ours</t>
        </is>
      </c>
      <c r="E11" s="26" t="n">
        <v>95.40000000000001</v>
      </c>
      <c r="F11" s="69" t="n">
        <v>2.35313838333333</v>
      </c>
      <c r="G11" s="69" t="n">
        <v>236.02116</v>
      </c>
      <c r="H11" s="69" t="n">
        <v>4.71155782</v>
      </c>
      <c r="I11" s="66" t="n">
        <v>965.00391</v>
      </c>
      <c r="J11" s="66" t="n">
        <v>252.766764481</v>
      </c>
    </row>
    <row r="12" ht="36" customHeight="1" s="1">
      <c r="D12" s="16" t="inlineStr">
        <is>
          <t>V3DB（单次）</t>
        </is>
      </c>
      <c r="E12" s="69" t="n">
        <v>70.5</v>
      </c>
      <c r="F12" s="69" t="n">
        <v>517760.9204539996</v>
      </c>
      <c r="G12" s="69" t="n">
        <v>235.675</v>
      </c>
      <c r="H12" s="69" t="n">
        <v>71.0790379998798</v>
      </c>
      <c r="I12" s="66" t="n">
        <v>522.115894</v>
      </c>
      <c r="J12" s="66" t="n">
        <v>199.013861061</v>
      </c>
    </row>
    <row r="13"/>
    <row r="14"/>
    <row r="15" customFormat="1" s="8"/>
    <row r="16">
      <c r="E16" s="0" t="inlineStr">
        <is>
          <t>Target Recall (%) — expanded low-recall curve</t>
        </is>
      </c>
      <c r="F16" s="31" t="n">
        <v>15</v>
      </c>
      <c r="G16" s="31" t="n">
        <v>20</v>
      </c>
      <c r="H16" s="31" t="n">
        <v>25</v>
      </c>
      <c r="I16" s="31" t="n">
        <v>30</v>
      </c>
      <c r="J16" s="31" t="n">
        <v>35</v>
      </c>
      <c r="K16" s="31" t="n">
        <v>40</v>
      </c>
      <c r="L16" s="31" t="n">
        <v>45</v>
      </c>
      <c r="M16" s="31" t="n">
        <v>50</v>
      </c>
      <c r="N16" s="31" t="n">
        <v>55.00000000000001</v>
      </c>
      <c r="O16" s="31" t="n">
        <v>60</v>
      </c>
      <c r="P16" s="31" t="n">
        <v>65</v>
      </c>
      <c r="Q16" s="31" t="n">
        <v>70</v>
      </c>
      <c r="R16" s="31" t="n">
        <v>75</v>
      </c>
      <c r="S16" s="31" t="n">
        <v>80</v>
      </c>
      <c r="T16" s="31" t="n">
        <v>85</v>
      </c>
      <c r="U16" s="31" t="n">
        <v>90</v>
      </c>
      <c r="V16" s="31" t="n">
        <v>95</v>
      </c>
      <c r="W16" s="31" t="n">
        <v>97</v>
      </c>
      <c r="X16" s="31" t="n">
        <v>98</v>
      </c>
      <c r="Y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SIFT1M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n">
        <v>38</v>
      </c>
      <c r="G20" s="18" t="n">
        <v>38</v>
      </c>
      <c r="H20" s="18" t="n">
        <v>38</v>
      </c>
      <c r="I20" s="18" t="n">
        <v>38</v>
      </c>
      <c r="J20" s="18" t="n">
        <v>38</v>
      </c>
      <c r="K20" s="18" t="n">
        <v>42.5</v>
      </c>
      <c r="L20" s="18" t="n">
        <v>50.5</v>
      </c>
      <c r="M20" s="18" t="n">
        <v>50.5</v>
      </c>
      <c r="N20" s="18" t="n">
        <v>55.00000000000001</v>
      </c>
      <c r="O20" s="18" t="n">
        <v>60.7</v>
      </c>
      <c r="P20" s="18" t="n">
        <v>65.40000000000001</v>
      </c>
      <c r="Q20" s="18" t="n">
        <v>70.8</v>
      </c>
      <c r="R20" s="18" t="n">
        <v>75</v>
      </c>
      <c r="S20" s="18" t="n">
        <v>80</v>
      </c>
      <c r="T20" s="18" t="n">
        <v>85</v>
      </c>
      <c r="U20" s="18" t="n">
        <v>90.3</v>
      </c>
      <c r="V20" s="18" t="n">
        <v>95.2</v>
      </c>
      <c r="W20" s="18" t="n">
        <v>97.2</v>
      </c>
      <c r="X20" s="18" t="n">
        <v>98</v>
      </c>
      <c r="Y20" s="18" t="n">
        <v>99.09999999999999</v>
      </c>
    </row>
    <row r="21">
      <c r="D21" s="35" t="n"/>
      <c r="E21" s="16" t="inlineStr">
        <is>
          <t>VO size</t>
        </is>
      </c>
      <c r="F21" s="64" t="n">
        <v>561.1591</v>
      </c>
      <c r="G21" s="64" t="n">
        <v>561.1591</v>
      </c>
      <c r="H21" s="64" t="n">
        <v>561.1591</v>
      </c>
      <c r="I21" s="64" t="n">
        <v>561.1591</v>
      </c>
      <c r="J21" s="64" t="n">
        <v>561.1591</v>
      </c>
      <c r="K21" s="64" t="n">
        <v>1128.9626</v>
      </c>
      <c r="L21" s="64" t="n">
        <v>1704.33865</v>
      </c>
      <c r="M21" s="64" t="n">
        <v>1704.33865</v>
      </c>
      <c r="N21" s="64" t="n">
        <v>2823.3977</v>
      </c>
      <c r="O21" s="64" t="n">
        <v>6884.91722</v>
      </c>
      <c r="P21" s="64" t="n">
        <v>8168.20064</v>
      </c>
      <c r="Q21" s="64" t="n">
        <v>10594.0396</v>
      </c>
      <c r="R21" s="64" t="n">
        <v>11799.26473</v>
      </c>
      <c r="S21" s="64" t="n">
        <v>14707.67269</v>
      </c>
      <c r="T21" s="64" t="n">
        <v>16410.55426</v>
      </c>
      <c r="U21" s="64" t="n">
        <v>19121.68517</v>
      </c>
      <c r="V21" s="64" t="n">
        <v>22551.14638</v>
      </c>
      <c r="W21" s="64" t="n">
        <v>23604.59377</v>
      </c>
      <c r="X21" s="64" t="n">
        <v>24977.07306</v>
      </c>
      <c r="Y21" s="64" t="n">
        <v>26276.0758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n">
        <v>67.5</v>
      </c>
      <c r="G22" s="18" t="n">
        <v>67.5</v>
      </c>
      <c r="H22" s="18" t="n">
        <v>67.5</v>
      </c>
      <c r="I22" s="18" t="n">
        <v>67.5</v>
      </c>
      <c r="J22" s="18" t="n">
        <v>67.5</v>
      </c>
      <c r="K22" s="18" t="n">
        <v>67.5</v>
      </c>
      <c r="L22" s="18" t="n">
        <v>67.5</v>
      </c>
      <c r="M22" s="18" t="n">
        <v>67.5</v>
      </c>
      <c r="N22" s="18" t="n">
        <v>67.5</v>
      </c>
      <c r="O22" s="18" t="n">
        <v>62.1</v>
      </c>
      <c r="P22" s="18" t="n">
        <v>66.7</v>
      </c>
      <c r="Q22" s="18" t="n">
        <v>71.59999999999999</v>
      </c>
      <c r="R22" s="18" t="n">
        <v>75.59999999999999</v>
      </c>
      <c r="S22" s="18" t="n">
        <v>81.40000000000001</v>
      </c>
      <c r="T22" s="18" t="n">
        <v>86.5</v>
      </c>
      <c r="U22" s="18" t="n">
        <v>90.2</v>
      </c>
      <c r="V22" s="18" t="n">
        <v>95.09999999999999</v>
      </c>
      <c r="W22" s="18" t="n">
        <v>97.3</v>
      </c>
      <c r="X22" s="18" t="n">
        <v>98.09999999999999</v>
      </c>
      <c r="Y22" s="18" t="n">
        <v>99</v>
      </c>
    </row>
    <row r="23">
      <c r="D23" s="35" t="n"/>
      <c r="E23" s="16" t="inlineStr">
        <is>
          <t>VO size</t>
        </is>
      </c>
      <c r="F23" s="64" t="n">
        <v>237.845</v>
      </c>
      <c r="G23" s="64" t="n">
        <v>237.845</v>
      </c>
      <c r="H23" s="64" t="n">
        <v>237.845</v>
      </c>
      <c r="I23" s="64" t="n">
        <v>237.845</v>
      </c>
      <c r="J23" s="64" t="n">
        <v>237.845</v>
      </c>
      <c r="K23" s="64" t="n">
        <v>237.845</v>
      </c>
      <c r="L23" s="64" t="n">
        <v>237.845</v>
      </c>
      <c r="M23" s="64" t="n">
        <v>237.845</v>
      </c>
      <c r="N23" s="64" t="n">
        <v>237.845</v>
      </c>
      <c r="O23" s="64" t="n">
        <v>304.84092</v>
      </c>
      <c r="P23" s="64" t="n">
        <v>329.81636</v>
      </c>
      <c r="Q23" s="64" t="n">
        <v>371.42244</v>
      </c>
      <c r="R23" s="64" t="n">
        <v>410.95908</v>
      </c>
      <c r="S23" s="64" t="n">
        <v>502.67152</v>
      </c>
      <c r="T23" s="64" t="n">
        <v>629.9272</v>
      </c>
      <c r="U23" s="64" t="n">
        <v>775.95196</v>
      </c>
      <c r="V23" s="64" t="n">
        <v>1071.01752</v>
      </c>
      <c r="W23" s="64" t="n">
        <v>1533.3312</v>
      </c>
      <c r="X23" s="64" t="n">
        <v>2202.81128</v>
      </c>
      <c r="Y23" s="64" t="n">
        <v>3757.36496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n">
        <v>24</v>
      </c>
      <c r="G24" s="36" t="n">
        <v>24</v>
      </c>
      <c r="H24" s="36" t="n">
        <v>33</v>
      </c>
      <c r="I24" s="36" t="n">
        <v>33</v>
      </c>
      <c r="J24" s="36" t="n">
        <v>41</v>
      </c>
      <c r="K24" s="36" t="n">
        <v>41</v>
      </c>
      <c r="L24" s="36" t="n">
        <v>51</v>
      </c>
      <c r="M24" s="36" t="n">
        <v>51</v>
      </c>
      <c r="N24" s="36" t="n">
        <v>55.49999999999999</v>
      </c>
      <c r="O24" s="36" t="n">
        <v>62.3</v>
      </c>
      <c r="P24" s="36" t="n">
        <v>66.3</v>
      </c>
      <c r="Q24" s="36" t="n">
        <v>70.2</v>
      </c>
      <c r="R24" s="36" t="n">
        <v>76</v>
      </c>
      <c r="S24" s="36" t="n">
        <v>80.3</v>
      </c>
      <c r="T24" s="36" t="n">
        <v>87.3</v>
      </c>
      <c r="U24" s="36" t="n">
        <v>90.40000000000001</v>
      </c>
      <c r="V24" s="36" t="n">
        <v>95.40000000000001</v>
      </c>
      <c r="W24" s="36" t="n">
        <v>97.2</v>
      </c>
      <c r="X24" s="36" t="n">
        <v>98.7</v>
      </c>
      <c r="Y24" s="36" t="n">
        <v>99</v>
      </c>
    </row>
    <row r="25" ht="15" customHeight="1" s="1">
      <c r="D25" s="35" t="n"/>
      <c r="E25" s="16" t="inlineStr">
        <is>
          <t>VO size</t>
        </is>
      </c>
      <c r="F25" s="69" t="n">
        <v>44.958</v>
      </c>
      <c r="G25" s="69" t="n">
        <v>44.958</v>
      </c>
      <c r="H25" s="69" t="n">
        <v>46.0892</v>
      </c>
      <c r="I25" s="69" t="n">
        <v>46.0892</v>
      </c>
      <c r="J25" s="69" t="n">
        <v>48.8174</v>
      </c>
      <c r="K25" s="69" t="n">
        <v>48.8174</v>
      </c>
      <c r="L25" s="69" t="n">
        <v>55.1616</v>
      </c>
      <c r="M25" s="69" t="n">
        <v>55.1616</v>
      </c>
      <c r="N25" s="69" t="n">
        <v>57.291</v>
      </c>
      <c r="O25" s="69" t="n">
        <v>77.5966</v>
      </c>
      <c r="P25" s="69" t="n">
        <v>82.3378</v>
      </c>
      <c r="Q25" s="69" t="n">
        <v>91.27648000000001</v>
      </c>
      <c r="R25" s="69" t="n">
        <v>103.21712</v>
      </c>
      <c r="S25" s="69" t="n">
        <v>114.56068</v>
      </c>
      <c r="T25" s="69" t="n">
        <v>153.43736</v>
      </c>
      <c r="U25" s="69" t="n">
        <v>175.69476</v>
      </c>
      <c r="V25" s="69" t="n">
        <v>236.02116</v>
      </c>
      <c r="W25" s="69" t="n">
        <v>307.025</v>
      </c>
      <c r="X25" s="69" t="n">
        <v>490.266</v>
      </c>
      <c r="Y25" s="69" t="n">
        <v>599.2962</v>
      </c>
    </row>
    <row r="26" ht="15" customHeight="1" s="1">
      <c r="D26" s="35" t="inlineStr">
        <is>
          <t>V3DB（单次）</t>
        </is>
      </c>
      <c r="E26" s="16" t="inlineStr">
        <is>
          <t>Recall rate</t>
        </is>
      </c>
      <c r="F26" s="69" t="n">
        <v>34</v>
      </c>
      <c r="G26" s="69" t="n">
        <v>34</v>
      </c>
      <c r="H26" s="69" t="n">
        <v>34</v>
      </c>
      <c r="I26" s="69" t="n">
        <v>34</v>
      </c>
      <c r="J26" s="69" t="n">
        <v>51</v>
      </c>
      <c r="K26" s="69" t="n">
        <v>51</v>
      </c>
      <c r="L26" s="69" t="n">
        <v>51</v>
      </c>
      <c r="M26" s="69" t="n">
        <v>51</v>
      </c>
      <c r="N26" s="69" t="n">
        <v>57.99999999999999</v>
      </c>
      <c r="O26" s="69" t="n">
        <v>70.5</v>
      </c>
      <c r="P26" s="69" t="n">
        <v>70.5</v>
      </c>
      <c r="Q26" s="69" t="n">
        <v>70.5</v>
      </c>
      <c r="R26" s="69" t="inlineStr">
        <is>
          <t>预算内未测</t>
        </is>
      </c>
      <c r="S26" s="69" t="inlineStr">
        <is>
          <t>预算内未测</t>
        </is>
      </c>
      <c r="T26" s="69" t="inlineStr">
        <is>
          <t>预算内未测</t>
        </is>
      </c>
      <c r="U26" s="69" t="inlineStr">
        <is>
          <t>预算内未测</t>
        </is>
      </c>
      <c r="V26" s="69" t="inlineStr">
        <is>
          <t>预算内未测</t>
        </is>
      </c>
      <c r="W26" s="69" t="inlineStr">
        <is>
          <t>预算内未测</t>
        </is>
      </c>
      <c r="X26" s="69" t="inlineStr">
        <is>
          <t>预算内未测</t>
        </is>
      </c>
      <c r="Y26" s="69" t="inlineStr">
        <is>
          <t>预算内未测</t>
        </is>
      </c>
    </row>
    <row r="27" ht="36" customHeight="1" s="1">
      <c r="D27" s="35" t="n"/>
      <c r="E27" s="16" t="inlineStr">
        <is>
          <t>VO size</t>
        </is>
      </c>
      <c r="F27" s="69" t="n">
        <v>196.643</v>
      </c>
      <c r="G27" s="69" t="n">
        <v>196.643</v>
      </c>
      <c r="H27" s="69" t="n">
        <v>196.643</v>
      </c>
      <c r="I27" s="69" t="n">
        <v>196.643</v>
      </c>
      <c r="J27" s="69" t="n">
        <v>196.067</v>
      </c>
      <c r="K27" s="69" t="n">
        <v>196.067</v>
      </c>
      <c r="L27" s="69" t="n">
        <v>196.067</v>
      </c>
      <c r="M27" s="69" t="n">
        <v>196.067</v>
      </c>
      <c r="N27" s="69" t="n">
        <v>211.816</v>
      </c>
      <c r="O27" s="69" t="n">
        <v>235.675</v>
      </c>
      <c r="P27" s="69" t="n">
        <v>235.675</v>
      </c>
      <c r="Q27" s="69" t="n">
        <v>235.675</v>
      </c>
      <c r="R27" s="69" t="inlineStr">
        <is>
          <t>预算内未测</t>
        </is>
      </c>
      <c r="S27" s="69" t="inlineStr">
        <is>
          <t>预算内未测</t>
        </is>
      </c>
      <c r="T27" s="69" t="inlineStr">
        <is>
          <t>预算内未测</t>
        </is>
      </c>
      <c r="U27" s="69" t="inlineStr">
        <is>
          <t>预算内未测</t>
        </is>
      </c>
      <c r="V27" s="69" t="inlineStr">
        <is>
          <t>预算内未测</t>
        </is>
      </c>
      <c r="W27" s="69" t="inlineStr">
        <is>
          <t>预算内未测</t>
        </is>
      </c>
      <c r="X27" s="69" t="inlineStr">
        <is>
          <t>预算内未测</t>
        </is>
      </c>
      <c r="Y27" s="69" t="inlineStr">
        <is>
          <t>预算内未测</t>
        </is>
      </c>
    </row>
    <row r="28">
      <c r="D28" s="38" t="n"/>
      <c r="E28" s="0" t="inlineStr">
        <is>
          <t>Target Recall (%)</t>
        </is>
      </c>
      <c r="F28" s="31" t="n">
        <v>15</v>
      </c>
      <c r="G28" s="31" t="n">
        <v>20</v>
      </c>
      <c r="H28" s="31" t="n">
        <v>25</v>
      </c>
      <c r="I28" s="31" t="n">
        <v>30</v>
      </c>
      <c r="J28" s="31" t="n">
        <v>35</v>
      </c>
      <c r="K28" s="31" t="n">
        <v>40</v>
      </c>
      <c r="L28" s="31" t="n">
        <v>45</v>
      </c>
      <c r="M28" s="31" t="n">
        <v>50</v>
      </c>
      <c r="N28" s="31" t="n">
        <v>55.00000000000001</v>
      </c>
      <c r="O28" s="31" t="n">
        <v>60</v>
      </c>
      <c r="P28" s="31" t="n">
        <v>65</v>
      </c>
      <c r="Q28" s="31" t="n">
        <v>70</v>
      </c>
      <c r="R28" s="31" t="n">
        <v>75</v>
      </c>
      <c r="S28" s="31" t="n">
        <v>80</v>
      </c>
      <c r="T28" s="31" t="n">
        <v>85</v>
      </c>
      <c r="U28" s="31" t="n">
        <v>90</v>
      </c>
      <c r="V28" s="31" t="n">
        <v>95</v>
      </c>
      <c r="W28" s="31" t="n">
        <v>97</v>
      </c>
      <c r="X28" s="31" t="n">
        <v>98</v>
      </c>
      <c r="Y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SIFT1M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n">
        <v>38</v>
      </c>
      <c r="G32" s="18" t="n">
        <v>38</v>
      </c>
      <c r="H32" s="18" t="n">
        <v>38</v>
      </c>
      <c r="I32" s="18" t="n">
        <v>38</v>
      </c>
      <c r="J32" s="18" t="n">
        <v>38</v>
      </c>
      <c r="K32" s="18" t="n">
        <v>42.5</v>
      </c>
      <c r="L32" s="18" t="n">
        <v>50.5</v>
      </c>
      <c r="M32" s="18" t="n">
        <v>50.5</v>
      </c>
      <c r="N32" s="18" t="n">
        <v>55.00000000000001</v>
      </c>
      <c r="O32" s="18" t="n">
        <v>60.7</v>
      </c>
      <c r="P32" s="18" t="n">
        <v>65.40000000000001</v>
      </c>
      <c r="Q32" s="18" t="n">
        <v>70.8</v>
      </c>
      <c r="R32" s="18" t="n">
        <v>75</v>
      </c>
      <c r="S32" s="18" t="n">
        <v>80</v>
      </c>
      <c r="T32" s="18" t="n">
        <v>85</v>
      </c>
      <c r="U32" s="18" t="n">
        <v>90.3</v>
      </c>
      <c r="V32" s="18" t="n">
        <v>95.2</v>
      </c>
      <c r="W32" s="18" t="n">
        <v>97.2</v>
      </c>
      <c r="X32" s="18" t="n">
        <v>98</v>
      </c>
      <c r="Y32" s="18" t="n">
        <v>99.09999999999999</v>
      </c>
    </row>
    <row r="33">
      <c r="D33" s="35" t="n"/>
      <c r="E33" s="16" t="inlineStr">
        <is>
          <t>verify time</t>
        </is>
      </c>
      <c r="F33" s="64" t="n">
        <v>3.552558833333333</v>
      </c>
      <c r="G33" s="64" t="n">
        <v>3.552558833333333</v>
      </c>
      <c r="H33" s="64" t="n">
        <v>3.552558833333333</v>
      </c>
      <c r="I33" s="64" t="n">
        <v>3.552558833333333</v>
      </c>
      <c r="J33" s="64" t="n">
        <v>3.552558833333333</v>
      </c>
      <c r="K33" s="64" t="n">
        <v>7.155118483333334</v>
      </c>
      <c r="L33" s="64" t="n">
        <v>10.8073846</v>
      </c>
      <c r="M33" s="64" t="n">
        <v>10.8073846</v>
      </c>
      <c r="N33" s="64" t="n">
        <v>18.10882533333334</v>
      </c>
      <c r="O33" s="64" t="n">
        <v>45.3004235666667</v>
      </c>
      <c r="P33" s="64" t="n">
        <v>53.9443851833333</v>
      </c>
      <c r="Q33" s="64" t="n">
        <v>70.0221579833333</v>
      </c>
      <c r="R33" s="64" t="n">
        <v>78.27115032</v>
      </c>
      <c r="S33" s="64" t="n">
        <v>97.75630345</v>
      </c>
      <c r="T33" s="64" t="n">
        <v>109.452387803333</v>
      </c>
      <c r="U33" s="64" t="n">
        <v>127.420139816667</v>
      </c>
      <c r="V33" s="64" t="n">
        <v>150.39012002</v>
      </c>
      <c r="W33" s="64" t="n">
        <v>158.266914293333</v>
      </c>
      <c r="X33" s="64" t="n">
        <v>167.846554113333</v>
      </c>
      <c r="Y33" s="64" t="n">
        <v>176.97110718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n">
        <v>67.5</v>
      </c>
      <c r="G34" s="18" t="n">
        <v>67.5</v>
      </c>
      <c r="H34" s="18" t="n">
        <v>67.5</v>
      </c>
      <c r="I34" s="18" t="n">
        <v>67.5</v>
      </c>
      <c r="J34" s="18" t="n">
        <v>67.5</v>
      </c>
      <c r="K34" s="18" t="n">
        <v>67.5</v>
      </c>
      <c r="L34" s="18" t="n">
        <v>67.5</v>
      </c>
      <c r="M34" s="18" t="n">
        <v>67.5</v>
      </c>
      <c r="N34" s="18" t="n">
        <v>67.5</v>
      </c>
      <c r="O34" s="18" t="n">
        <v>62.1</v>
      </c>
      <c r="P34" s="18" t="n">
        <v>66.7</v>
      </c>
      <c r="Q34" s="18" t="n">
        <v>71.59999999999999</v>
      </c>
      <c r="R34" s="18" t="n">
        <v>75.59999999999999</v>
      </c>
      <c r="S34" s="18" t="n">
        <v>81.40000000000001</v>
      </c>
      <c r="T34" s="18" t="n">
        <v>86.5</v>
      </c>
      <c r="U34" s="18" t="n">
        <v>90.2</v>
      </c>
      <c r="V34" s="18" t="n">
        <v>95.09999999999999</v>
      </c>
      <c r="W34" s="18" t="n">
        <v>97.3</v>
      </c>
      <c r="X34" s="18" t="n">
        <v>98.09999999999999</v>
      </c>
      <c r="Y34" s="18" t="n">
        <v>99</v>
      </c>
    </row>
    <row r="35">
      <c r="D35" s="35" t="n"/>
      <c r="E35" s="16" t="inlineStr">
        <is>
          <t>verify time</t>
        </is>
      </c>
      <c r="F35" s="64" t="n">
        <v>2.8806561</v>
      </c>
      <c r="G35" s="64" t="n">
        <v>2.8806561</v>
      </c>
      <c r="H35" s="64" t="n">
        <v>2.8806561</v>
      </c>
      <c r="I35" s="64" t="n">
        <v>2.8806561</v>
      </c>
      <c r="J35" s="64" t="n">
        <v>2.8806561</v>
      </c>
      <c r="K35" s="64" t="n">
        <v>2.8806561</v>
      </c>
      <c r="L35" s="64" t="n">
        <v>2.8806561</v>
      </c>
      <c r="M35" s="64" t="n">
        <v>2.8806561</v>
      </c>
      <c r="N35" s="64" t="n">
        <v>2.8806561</v>
      </c>
      <c r="O35" s="64" t="n">
        <v>3.80049899333333</v>
      </c>
      <c r="P35" s="64" t="n">
        <v>4.15148504666667</v>
      </c>
      <c r="Q35" s="64" t="n">
        <v>4.66283399333333</v>
      </c>
      <c r="R35" s="64" t="n">
        <v>5.12229764666667</v>
      </c>
      <c r="S35" s="64" t="n">
        <v>6.30241411666667</v>
      </c>
      <c r="T35" s="64" t="n">
        <v>7.90480122</v>
      </c>
      <c r="U35" s="64" t="n">
        <v>9.777948606666669</v>
      </c>
      <c r="V35" s="64" t="n">
        <v>13.50564445</v>
      </c>
      <c r="W35" s="64" t="n">
        <v>19.3207201966667</v>
      </c>
      <c r="X35" s="64" t="n">
        <v>27.84074771</v>
      </c>
      <c r="Y35" s="64" t="n">
        <v>47.2809814133333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n">
        <v>24</v>
      </c>
      <c r="G36" s="36" t="n">
        <v>24</v>
      </c>
      <c r="H36" s="36" t="n">
        <v>33</v>
      </c>
      <c r="I36" s="36" t="n">
        <v>33</v>
      </c>
      <c r="J36" s="36" t="n">
        <v>41</v>
      </c>
      <c r="K36" s="36" t="n">
        <v>41</v>
      </c>
      <c r="L36" s="36" t="n">
        <v>51</v>
      </c>
      <c r="M36" s="36" t="n">
        <v>51</v>
      </c>
      <c r="N36" s="36" t="n">
        <v>55.49999999999999</v>
      </c>
      <c r="O36" s="36" t="n">
        <v>62.3</v>
      </c>
      <c r="P36" s="36" t="n">
        <v>66.3</v>
      </c>
      <c r="Q36" s="36" t="n">
        <v>70.2</v>
      </c>
      <c r="R36" s="36" t="n">
        <v>76</v>
      </c>
      <c r="S36" s="36" t="n">
        <v>80.3</v>
      </c>
      <c r="T36" s="36" t="n">
        <v>87.3</v>
      </c>
      <c r="U36" s="36" t="n">
        <v>90.40000000000001</v>
      </c>
      <c r="V36" s="36" t="n">
        <v>95.40000000000001</v>
      </c>
      <c r="W36" s="36" t="n">
        <v>97.2</v>
      </c>
      <c r="X36" s="36" t="n">
        <v>98.7</v>
      </c>
      <c r="Y36" s="36" t="n">
        <v>99</v>
      </c>
    </row>
    <row r="37" ht="15" customHeight="1" s="1">
      <c r="D37" s="35" t="n"/>
      <c r="E37" s="16" t="inlineStr">
        <is>
          <t>verify time</t>
        </is>
      </c>
      <c r="F37" s="69" t="n">
        <v>0.9057841833333333</v>
      </c>
      <c r="G37" s="69" t="n">
        <v>0.9057841833333333</v>
      </c>
      <c r="H37" s="69" t="n">
        <v>0.9035159166666666</v>
      </c>
      <c r="I37" s="69" t="n">
        <v>0.9035159166666666</v>
      </c>
      <c r="J37" s="69" t="n">
        <v>0.9425811166666667</v>
      </c>
      <c r="K37" s="69" t="n">
        <v>0.9425811166666667</v>
      </c>
      <c r="L37" s="69" t="n">
        <v>1.07211965</v>
      </c>
      <c r="M37" s="69" t="n">
        <v>1.07211965</v>
      </c>
      <c r="N37" s="69" t="n">
        <v>1.109921366666667</v>
      </c>
      <c r="O37" s="69" t="n">
        <v>1.55806525333333</v>
      </c>
      <c r="P37" s="69" t="n">
        <v>1.64942995</v>
      </c>
      <c r="Q37" s="69" t="n">
        <v>1.82777087333333</v>
      </c>
      <c r="R37" s="69" t="n">
        <v>2.06668139</v>
      </c>
      <c r="S37" s="69" t="n">
        <v>2.30338058333333</v>
      </c>
      <c r="T37" s="69" t="n">
        <v>3.06051667666667</v>
      </c>
      <c r="U37" s="69" t="n">
        <v>3.48902270333333</v>
      </c>
      <c r="V37" s="69" t="n">
        <v>4.68043708333333</v>
      </c>
      <c r="W37" s="69" t="n">
        <v>6.08716991666667</v>
      </c>
      <c r="X37" s="69" t="n">
        <v>9.89511474333333</v>
      </c>
      <c r="Y37" s="69" t="n">
        <v>12.29062924</v>
      </c>
    </row>
    <row r="38" ht="15" customHeight="1" s="1">
      <c r="D38" s="35" t="inlineStr">
        <is>
          <t>V3DB（单次）</t>
        </is>
      </c>
      <c r="E38" s="16" t="inlineStr">
        <is>
          <t>Recall rate</t>
        </is>
      </c>
      <c r="F38" s="69" t="n">
        <v>34</v>
      </c>
      <c r="G38" s="69" t="n">
        <v>34</v>
      </c>
      <c r="H38" s="69" t="n">
        <v>34</v>
      </c>
      <c r="I38" s="69" t="n">
        <v>34</v>
      </c>
      <c r="J38" s="69" t="n">
        <v>51</v>
      </c>
      <c r="K38" s="69" t="n">
        <v>51</v>
      </c>
      <c r="L38" s="69" t="n">
        <v>51</v>
      </c>
      <c r="M38" s="69" t="n">
        <v>51</v>
      </c>
      <c r="N38" s="69" t="n">
        <v>57.99999999999999</v>
      </c>
      <c r="O38" s="69" t="n">
        <v>70.5</v>
      </c>
      <c r="P38" s="69" t="n">
        <v>70.5</v>
      </c>
      <c r="Q38" s="69" t="n">
        <v>70.5</v>
      </c>
      <c r="R38" s="69" t="inlineStr">
        <is>
          <t>预算内未测</t>
        </is>
      </c>
      <c r="S38" s="69" t="inlineStr">
        <is>
          <t>预算内未测</t>
        </is>
      </c>
      <c r="T38" s="69" t="inlineStr">
        <is>
          <t>预算内未测</t>
        </is>
      </c>
      <c r="U38" s="69" t="inlineStr">
        <is>
          <t>预算内未测</t>
        </is>
      </c>
      <c r="V38" s="69" t="inlineStr">
        <is>
          <t>预算内未测</t>
        </is>
      </c>
      <c r="W38" s="69" t="inlineStr">
        <is>
          <t>预算内未测</t>
        </is>
      </c>
      <c r="X38" s="69" t="inlineStr">
        <is>
          <t>预算内未测</t>
        </is>
      </c>
      <c r="Y38" s="69" t="inlineStr">
        <is>
          <t>预算内未测</t>
        </is>
      </c>
    </row>
    <row r="39" ht="36" customHeight="1" s="1">
      <c r="D39" s="35" t="n"/>
      <c r="E39" s="16" t="inlineStr">
        <is>
          <t>verify time</t>
        </is>
      </c>
      <c r="F39" s="69" t="n">
        <v>11.10582200000465</v>
      </c>
      <c r="G39" s="69" t="n">
        <v>11.10582200000465</v>
      </c>
      <c r="H39" s="69" t="n">
        <v>11.10582200000465</v>
      </c>
      <c r="I39" s="69" t="n">
        <v>11.10582200000465</v>
      </c>
      <c r="J39" s="69" t="n">
        <v>11.10325100000864</v>
      </c>
      <c r="K39" s="69" t="n">
        <v>11.10325100000864</v>
      </c>
      <c r="L39" s="69" t="n">
        <v>11.10325100000864</v>
      </c>
      <c r="M39" s="69" t="n">
        <v>11.10325100000864</v>
      </c>
      <c r="N39" s="69" t="n">
        <v>14.40674200000558</v>
      </c>
      <c r="O39" s="69" t="n">
        <v>71.0790379998798</v>
      </c>
      <c r="P39" s="69" t="n">
        <v>71.0790379998798</v>
      </c>
      <c r="Q39" s="69" t="n">
        <v>71.0790379998798</v>
      </c>
      <c r="R39" s="69" t="inlineStr">
        <is>
          <t>预算内未测</t>
        </is>
      </c>
      <c r="S39" s="69" t="inlineStr">
        <is>
          <t>预算内未测</t>
        </is>
      </c>
      <c r="T39" s="69" t="inlineStr">
        <is>
          <t>预算内未测</t>
        </is>
      </c>
      <c r="U39" s="69" t="inlineStr">
        <is>
          <t>预算内未测</t>
        </is>
      </c>
      <c r="V39" s="69" t="inlineStr">
        <is>
          <t>预算内未测</t>
        </is>
      </c>
      <c r="W39" s="69" t="inlineStr">
        <is>
          <t>预算内未测</t>
        </is>
      </c>
      <c r="X39" s="69" t="inlineStr">
        <is>
          <t>预算内未测</t>
        </is>
      </c>
      <c r="Y39" s="69" t="inlineStr">
        <is>
          <t>预算内未测</t>
        </is>
      </c>
    </row>
    <row r="40">
      <c r="D40" s="38" t="n"/>
      <c r="E40" s="0" t="inlineStr">
        <is>
          <t>Target Recall (%)</t>
        </is>
      </c>
      <c r="F40" s="31" t="n">
        <v>15</v>
      </c>
      <c r="G40" s="31" t="n">
        <v>20</v>
      </c>
      <c r="H40" s="31" t="n">
        <v>25</v>
      </c>
      <c r="I40" s="31" t="n">
        <v>30</v>
      </c>
      <c r="J40" s="31" t="n">
        <v>35</v>
      </c>
      <c r="K40" s="31" t="n">
        <v>40</v>
      </c>
      <c r="L40" s="31" t="n">
        <v>45</v>
      </c>
      <c r="M40" s="31" t="n">
        <v>50</v>
      </c>
      <c r="N40" s="31" t="n">
        <v>55.00000000000001</v>
      </c>
      <c r="O40" s="31" t="n">
        <v>60</v>
      </c>
      <c r="P40" s="31" t="n">
        <v>65</v>
      </c>
      <c r="Q40" s="31" t="n">
        <v>70</v>
      </c>
      <c r="R40" s="31" t="n">
        <v>75</v>
      </c>
      <c r="S40" s="31" t="n">
        <v>80</v>
      </c>
      <c r="T40" s="31" t="n">
        <v>85</v>
      </c>
      <c r="U40" s="31" t="n">
        <v>90</v>
      </c>
      <c r="V40" s="31" t="n">
        <v>95</v>
      </c>
      <c r="W40" s="31" t="n">
        <v>97</v>
      </c>
      <c r="X40" s="31" t="n">
        <v>98</v>
      </c>
      <c r="Y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SIFT1M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n">
        <v>38</v>
      </c>
      <c r="G44" s="18" t="n">
        <v>38</v>
      </c>
      <c r="H44" s="18" t="n">
        <v>38</v>
      </c>
      <c r="I44" s="18" t="n">
        <v>38</v>
      </c>
      <c r="J44" s="18" t="n">
        <v>38</v>
      </c>
      <c r="K44" s="18" t="n">
        <v>42.5</v>
      </c>
      <c r="L44" s="18" t="n">
        <v>50.5</v>
      </c>
      <c r="M44" s="18" t="n">
        <v>50.5</v>
      </c>
      <c r="N44" s="18" t="n">
        <v>55.00000000000001</v>
      </c>
      <c r="O44" s="18" t="n">
        <v>60.7</v>
      </c>
      <c r="P44" s="18" t="n">
        <v>65.40000000000001</v>
      </c>
      <c r="Q44" s="18" t="n">
        <v>70.8</v>
      </c>
      <c r="R44" s="18" t="n">
        <v>75</v>
      </c>
      <c r="S44" s="18" t="n">
        <v>80</v>
      </c>
      <c r="T44" s="18" t="n">
        <v>85</v>
      </c>
      <c r="U44" s="18" t="n">
        <v>90.3</v>
      </c>
      <c r="V44" s="18" t="n">
        <v>95.2</v>
      </c>
      <c r="W44" s="18" t="n">
        <v>97.2</v>
      </c>
      <c r="X44" s="18" t="n">
        <v>98</v>
      </c>
      <c r="Y44" s="18" t="n">
        <v>99.09999999999999</v>
      </c>
    </row>
    <row r="45">
      <c r="D45" s="35" t="n"/>
      <c r="E45" s="16" t="inlineStr">
        <is>
          <t>query time</t>
        </is>
      </c>
      <c r="F45" s="64" t="n">
        <v>1.343922483333333</v>
      </c>
      <c r="G45" s="64" t="n">
        <v>1.343922483333333</v>
      </c>
      <c r="H45" s="64" t="n">
        <v>1.343922483333333</v>
      </c>
      <c r="I45" s="64" t="n">
        <v>1.343922483333333</v>
      </c>
      <c r="J45" s="64" t="n">
        <v>1.343922483333333</v>
      </c>
      <c r="K45" s="64" t="n">
        <v>2.7165707</v>
      </c>
      <c r="L45" s="64" t="n">
        <v>4.053067833333333</v>
      </c>
      <c r="M45" s="64" t="n">
        <v>4.053067833333333</v>
      </c>
      <c r="N45" s="64" t="n">
        <v>6.9410392</v>
      </c>
      <c r="O45" s="64" t="n">
        <v>17.0517269033333</v>
      </c>
      <c r="P45" s="64" t="n">
        <v>20.2751743866667</v>
      </c>
      <c r="Q45" s="64" t="n">
        <v>26.32129043</v>
      </c>
      <c r="R45" s="64" t="n">
        <v>29.3498243433333</v>
      </c>
      <c r="S45" s="64" t="n">
        <v>36.5804762</v>
      </c>
      <c r="T45" s="64" t="n">
        <v>40.9267938566667</v>
      </c>
      <c r="U45" s="64" t="n">
        <v>48.2655236333333</v>
      </c>
      <c r="V45" s="64" t="n">
        <v>56.3584423366667</v>
      </c>
      <c r="W45" s="64" t="n">
        <v>60.5991719466667</v>
      </c>
      <c r="X45" s="64" t="n">
        <v>67.77530642000001</v>
      </c>
      <c r="Y45" s="64" t="n">
        <v>71.5946153666667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n">
        <v>67.5</v>
      </c>
      <c r="G46" s="18" t="n">
        <v>67.5</v>
      </c>
      <c r="H46" s="18" t="n">
        <v>67.5</v>
      </c>
      <c r="I46" s="18" t="n">
        <v>67.5</v>
      </c>
      <c r="J46" s="18" t="n">
        <v>67.5</v>
      </c>
      <c r="K46" s="18" t="n">
        <v>67.5</v>
      </c>
      <c r="L46" s="18" t="n">
        <v>67.5</v>
      </c>
      <c r="M46" s="18" t="n">
        <v>67.5</v>
      </c>
      <c r="N46" s="18" t="n">
        <v>67.5</v>
      </c>
      <c r="O46" s="18" t="n">
        <v>62.1</v>
      </c>
      <c r="P46" s="18" t="n">
        <v>66.7</v>
      </c>
      <c r="Q46" s="18" t="n">
        <v>71.59999999999999</v>
      </c>
      <c r="R46" s="18" t="n">
        <v>75.59999999999999</v>
      </c>
      <c r="S46" s="18" t="n">
        <v>81.40000000000001</v>
      </c>
      <c r="T46" s="18" t="n">
        <v>86.5</v>
      </c>
      <c r="U46" s="18" t="n">
        <v>90.2</v>
      </c>
      <c r="V46" s="18" t="n">
        <v>95.09999999999999</v>
      </c>
      <c r="W46" s="18" t="n">
        <v>97.3</v>
      </c>
      <c r="X46" s="18" t="n">
        <v>98.09999999999999</v>
      </c>
      <c r="Y46" s="18" t="n">
        <v>99</v>
      </c>
    </row>
    <row r="47">
      <c r="D47" s="35" t="n"/>
      <c r="E47" s="16" t="inlineStr">
        <is>
          <t>query time</t>
        </is>
      </c>
      <c r="F47" s="64" t="n">
        <v>0.5660791000000001</v>
      </c>
      <c r="G47" s="64" t="n">
        <v>0.5660791000000001</v>
      </c>
      <c r="H47" s="64" t="n">
        <v>0.5660791000000001</v>
      </c>
      <c r="I47" s="64" t="n">
        <v>0.5660791000000001</v>
      </c>
      <c r="J47" s="64" t="n">
        <v>0.5660791000000001</v>
      </c>
      <c r="K47" s="64" t="n">
        <v>0.5660791000000001</v>
      </c>
      <c r="L47" s="64" t="n">
        <v>0.5660791000000001</v>
      </c>
      <c r="M47" s="64" t="n">
        <v>0.5660791000000001</v>
      </c>
      <c r="N47" s="64" t="n">
        <v>0.5660791000000001</v>
      </c>
      <c r="O47" s="64" t="n">
        <v>0.716869013333333</v>
      </c>
      <c r="P47" s="64" t="n">
        <v>0.752639593333333</v>
      </c>
      <c r="Q47" s="64" t="n">
        <v>0.8841314</v>
      </c>
      <c r="R47" s="64" t="n">
        <v>0.94956975</v>
      </c>
      <c r="S47" s="64" t="n">
        <v>1.19981304666667</v>
      </c>
      <c r="T47" s="64" t="n">
        <v>1.52797133666667</v>
      </c>
      <c r="U47" s="64" t="n">
        <v>1.96009546666667</v>
      </c>
      <c r="V47" s="64" t="n">
        <v>2.81582243666667</v>
      </c>
      <c r="W47" s="64" t="n">
        <v>4.19542150666667</v>
      </c>
      <c r="X47" s="64" t="n">
        <v>6.30232666</v>
      </c>
      <c r="Y47" s="64" t="n">
        <v>11.1530746866667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n">
        <v>24</v>
      </c>
      <c r="G48" s="36" t="n">
        <v>24</v>
      </c>
      <c r="H48" s="36" t="n">
        <v>33</v>
      </c>
      <c r="I48" s="36" t="n">
        <v>33</v>
      </c>
      <c r="J48" s="36" t="n">
        <v>41</v>
      </c>
      <c r="K48" s="36" t="n">
        <v>41</v>
      </c>
      <c r="L48" s="36" t="n">
        <v>51</v>
      </c>
      <c r="M48" s="36" t="n">
        <v>51</v>
      </c>
      <c r="N48" s="36" t="n">
        <v>55.49999999999999</v>
      </c>
      <c r="O48" s="36" t="n">
        <v>62.3</v>
      </c>
      <c r="P48" s="36" t="n">
        <v>66.3</v>
      </c>
      <c r="Q48" s="36" t="n">
        <v>70.2</v>
      </c>
      <c r="R48" s="36" t="n">
        <v>76</v>
      </c>
      <c r="S48" s="36" t="n">
        <v>80.3</v>
      </c>
      <c r="T48" s="36" t="n">
        <v>87.3</v>
      </c>
      <c r="U48" s="36" t="n">
        <v>90.40000000000001</v>
      </c>
      <c r="V48" s="36" t="n">
        <v>95.40000000000001</v>
      </c>
      <c r="W48" s="36" t="n">
        <v>97.2</v>
      </c>
      <c r="X48" s="36" t="n">
        <v>98.7</v>
      </c>
      <c r="Y48" s="36" t="n">
        <v>99</v>
      </c>
    </row>
    <row r="49" ht="15" customHeight="1" s="1">
      <c r="D49" s="35" t="n"/>
      <c r="E49" s="16" t="inlineStr">
        <is>
          <t>query time</t>
        </is>
      </c>
      <c r="F49" s="69" t="n">
        <v>0.3375467</v>
      </c>
      <c r="G49" s="69" t="n">
        <v>0.3375467</v>
      </c>
      <c r="H49" s="69" t="n">
        <v>0.3312112333333334</v>
      </c>
      <c r="I49" s="69" t="n">
        <v>0.3312112333333334</v>
      </c>
      <c r="J49" s="69" t="n">
        <v>0.3621060666666667</v>
      </c>
      <c r="K49" s="69" t="n">
        <v>0.3621060666666667</v>
      </c>
      <c r="L49" s="69" t="n">
        <v>0.4169901833333333</v>
      </c>
      <c r="M49" s="69" t="n">
        <v>0.4169901833333333</v>
      </c>
      <c r="N49" s="69" t="n">
        <v>0.4299959833333333</v>
      </c>
      <c r="O49" s="69" t="n">
        <v>0.615278846666667</v>
      </c>
      <c r="P49" s="69" t="n">
        <v>0.658947806666667</v>
      </c>
      <c r="Q49" s="69" t="n">
        <v>0.77556551</v>
      </c>
      <c r="R49" s="69" t="n">
        <v>0.85642335</v>
      </c>
      <c r="S49" s="69" t="n">
        <v>0.9713977633333331</v>
      </c>
      <c r="T49" s="69" t="n">
        <v>1.37489354333333</v>
      </c>
      <c r="U49" s="69" t="n">
        <v>1.66592562666667</v>
      </c>
      <c r="V49" s="69" t="n">
        <v>2.33039252333333</v>
      </c>
      <c r="W49" s="69" t="n">
        <v>3.21146328333333</v>
      </c>
      <c r="X49" s="69" t="n">
        <v>5.43708398</v>
      </c>
      <c r="Y49" s="69" t="n">
        <v>6.88074424333333</v>
      </c>
    </row>
    <row r="50" ht="15" customHeight="1" s="1">
      <c r="D50" s="35" t="inlineStr">
        <is>
          <t>V3DB（单次）</t>
        </is>
      </c>
      <c r="E50" s="16" t="inlineStr">
        <is>
          <t>Recall rate</t>
        </is>
      </c>
      <c r="F50" s="69" t="n">
        <v>34</v>
      </c>
      <c r="G50" s="69" t="n">
        <v>34</v>
      </c>
      <c r="H50" s="69" t="n">
        <v>34</v>
      </c>
      <c r="I50" s="69" t="n">
        <v>34</v>
      </c>
      <c r="J50" s="69" t="n">
        <v>51</v>
      </c>
      <c r="K50" s="69" t="n">
        <v>51</v>
      </c>
      <c r="L50" s="69" t="n">
        <v>51</v>
      </c>
      <c r="M50" s="69" t="n">
        <v>51</v>
      </c>
      <c r="N50" s="69" t="n">
        <v>57.99999999999999</v>
      </c>
      <c r="O50" s="69" t="n">
        <v>70.5</v>
      </c>
      <c r="P50" s="69" t="n">
        <v>70.5</v>
      </c>
      <c r="Q50" s="69" t="n">
        <v>70.5</v>
      </c>
      <c r="R50" s="69" t="inlineStr">
        <is>
          <t>预算内未测</t>
        </is>
      </c>
      <c r="S50" s="69" t="inlineStr">
        <is>
          <t>预算内未测</t>
        </is>
      </c>
      <c r="T50" s="69" t="inlineStr">
        <is>
          <t>预算内未测</t>
        </is>
      </c>
      <c r="U50" s="69" t="inlineStr">
        <is>
          <t>预算内未测</t>
        </is>
      </c>
      <c r="V50" s="69" t="inlineStr">
        <is>
          <t>预算内未测</t>
        </is>
      </c>
      <c r="W50" s="69" t="inlineStr">
        <is>
          <t>预算内未测</t>
        </is>
      </c>
      <c r="X50" s="69" t="inlineStr">
        <is>
          <t>预算内未测</t>
        </is>
      </c>
      <c r="Y50" s="69" t="inlineStr">
        <is>
          <t>预算内未测</t>
        </is>
      </c>
    </row>
    <row r="51" ht="36" customHeight="1" s="1">
      <c r="D51" s="35" t="n"/>
      <c r="E51" s="16" t="inlineStr">
        <is>
          <t>query time</t>
        </is>
      </c>
      <c r="F51" s="69" t="n">
        <v>58010.51063300001</v>
      </c>
      <c r="G51" s="69" t="n">
        <v>58010.51063300001</v>
      </c>
      <c r="H51" s="69" t="n">
        <v>58010.51063300001</v>
      </c>
      <c r="I51" s="69" t="n">
        <v>58010.51063300001</v>
      </c>
      <c r="J51" s="69" t="n">
        <v>58572.75546199999</v>
      </c>
      <c r="K51" s="69" t="n">
        <v>58572.75546199999</v>
      </c>
      <c r="L51" s="69" t="n">
        <v>58572.75546199999</v>
      </c>
      <c r="M51" s="69" t="n">
        <v>58572.75546199999</v>
      </c>
      <c r="N51" s="69" t="n">
        <v>239944.7082700001</v>
      </c>
      <c r="O51" s="69" t="n">
        <v>517760.9204539996</v>
      </c>
      <c r="P51" s="69" t="n">
        <v>517760.9204539996</v>
      </c>
      <c r="Q51" s="69" t="n">
        <v>517760.9204539996</v>
      </c>
      <c r="R51" s="69" t="inlineStr">
        <is>
          <t>预算内未测</t>
        </is>
      </c>
      <c r="S51" s="69" t="inlineStr">
        <is>
          <t>预算内未测</t>
        </is>
      </c>
      <c r="T51" s="69" t="inlineStr">
        <is>
          <t>预算内未测</t>
        </is>
      </c>
      <c r="U51" s="69" t="inlineStr">
        <is>
          <t>预算内未测</t>
        </is>
      </c>
      <c r="V51" s="69" t="inlineStr">
        <is>
          <t>预算内未测</t>
        </is>
      </c>
      <c r="W51" s="69" t="inlineStr">
        <is>
          <t>预算内未测</t>
        </is>
      </c>
      <c r="X51" s="69" t="inlineStr">
        <is>
          <t>预算内未测</t>
        </is>
      </c>
      <c r="Y51" s="69" t="inlineStr">
        <is>
          <t>预算内未测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BIGANN / SIFT1B prefix subsets (same source)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3389.1896</v>
      </c>
      <c r="G61" s="64" t="n">
        <v>17109.20832</v>
      </c>
      <c r="H61" s="64" t="n">
        <v>34179.50512</v>
      </c>
      <c r="I61" s="64" t="n">
        <v>152877.20635</v>
      </c>
      <c r="J61" s="64" t="n">
        <v>339318.57888</v>
      </c>
    </row>
    <row r="62">
      <c r="D62" s="32" t="inlineStr">
        <is>
          <t>ANNProof</t>
        </is>
      </c>
      <c r="E62" s="34" t="n"/>
      <c r="F62" s="64" t="n">
        <v>820.23484</v>
      </c>
      <c r="G62" s="64" t="n">
        <v>1030.35972</v>
      </c>
      <c r="H62" s="64" t="n">
        <v>672.4858</v>
      </c>
      <c r="I62" s="64" t="n">
        <v>3901.60848</v>
      </c>
      <c r="J62" s="64" t="n">
        <v>4217.37468</v>
      </c>
    </row>
    <row r="63" ht="15" customHeight="1" s="1">
      <c r="D63" s="32" t="inlineStr">
        <is>
          <t>Ours</t>
        </is>
      </c>
      <c r="E63" s="34" t="n"/>
      <c r="F63" s="69" t="n">
        <v>113.31172</v>
      </c>
      <c r="G63" s="69" t="n">
        <v>203.17924</v>
      </c>
      <c r="H63" s="69" t="n">
        <v>240.95032</v>
      </c>
      <c r="I63" s="69" t="n">
        <v>466.398</v>
      </c>
      <c r="J63" s="69" t="n">
        <v>823.07632</v>
      </c>
    </row>
    <row r="64" ht="15" customHeight="1" s="1">
      <c r="D64" s="32" t="inlineStr">
        <is>
          <t>V3DB（单次）</t>
        </is>
      </c>
      <c r="E64" s="34" t="n"/>
      <c r="F64" s="69" t="n">
        <v>216.223</v>
      </c>
      <c r="G64" s="69" t="inlineStr">
        <is>
          <t>超证明域预算，未出证</t>
        </is>
      </c>
      <c r="H64" s="69" t="inlineStr">
        <is>
          <t>超构建预算，未出证</t>
        </is>
      </c>
      <c r="I64" s="69" t="inlineStr">
        <is>
          <t>超构建预算，未出证</t>
        </is>
      </c>
      <c r="J64" s="69" t="inlineStr">
        <is>
          <t>超构建预算，未出证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BIGANN / SIFT1B prefix subsets (same source)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22.4874884566667</v>
      </c>
      <c r="G72" s="64" t="n">
        <v>116.950956503333</v>
      </c>
      <c r="H72" s="64" t="n">
        <v>230.809091856667</v>
      </c>
      <c r="I72" s="64" t="n">
        <v>1066.10870460667</v>
      </c>
      <c r="J72" s="64" t="n">
        <v>2425.17944812</v>
      </c>
    </row>
    <row r="73">
      <c r="D73" s="32" t="inlineStr">
        <is>
          <t>ANNProof</t>
        </is>
      </c>
      <c r="E73" s="34" t="n"/>
      <c r="F73" s="64" t="n">
        <v>9.935137016666671</v>
      </c>
      <c r="G73" s="64" t="n">
        <v>13.03742486</v>
      </c>
      <c r="H73" s="64" t="n">
        <v>8.46944842666667</v>
      </c>
      <c r="I73" s="64" t="n">
        <v>49.6618084833333</v>
      </c>
      <c r="J73" s="64" t="n">
        <v>52.7983577033333</v>
      </c>
    </row>
    <row r="74" ht="15" customHeight="1" s="1">
      <c r="D74" s="32" t="inlineStr">
        <is>
          <t>Ours</t>
        </is>
      </c>
      <c r="E74" s="34" t="n"/>
      <c r="F74" s="69" t="n">
        <v>2.21916620333333</v>
      </c>
      <c r="G74" s="69" t="n">
        <v>4.03459994</v>
      </c>
      <c r="H74" s="69" t="n">
        <v>4.82873155666667</v>
      </c>
      <c r="I74" s="69" t="n">
        <v>9.642151933333331</v>
      </c>
      <c r="J74" s="69" t="n">
        <v>17.2410478166667</v>
      </c>
    </row>
    <row r="75" ht="15" customHeight="1" s="1">
      <c r="D75" s="32" t="inlineStr">
        <is>
          <t>V3DB（单次）</t>
        </is>
      </c>
      <c r="E75" s="34" t="n"/>
      <c r="F75" s="69" t="n">
        <v>12.57843199891795</v>
      </c>
      <c r="G75" s="69" t="inlineStr">
        <is>
          <t>超证明域预算，未出证</t>
        </is>
      </c>
      <c r="H75" s="69" t="inlineStr">
        <is>
          <t>超构建预算，未出证</t>
        </is>
      </c>
      <c r="I75" s="69" t="inlineStr">
        <is>
          <t>超构建预算，未出证</t>
        </is>
      </c>
      <c r="J75" s="69" t="inlineStr">
        <is>
          <t>超构建预算，未出证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BIGANN / SIFT1B prefix subsets (same source)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8.40188443666667</v>
      </c>
      <c r="G82" s="64" t="n">
        <v>43.8086204166667</v>
      </c>
      <c r="H82" s="64" t="n">
        <v>93.36335403333329</v>
      </c>
      <c r="I82" s="64" t="n">
        <v>455.972351206667</v>
      </c>
      <c r="J82" s="64" t="n">
        <v>1035.94241575667</v>
      </c>
    </row>
    <row r="83">
      <c r="D83" s="32" t="inlineStr">
        <is>
          <t>ANNProof</t>
        </is>
      </c>
      <c r="E83" s="34" t="n"/>
      <c r="F83" s="64" t="n">
        <v>2.12258813</v>
      </c>
      <c r="G83" s="64" t="n">
        <v>2.72643945666667</v>
      </c>
      <c r="H83" s="64" t="n">
        <v>1.68453729666667</v>
      </c>
      <c r="I83" s="64" t="n">
        <v>11.3474714766667</v>
      </c>
      <c r="J83" s="64" t="n">
        <v>13.0801662666667</v>
      </c>
    </row>
    <row r="84" ht="15" customHeight="1" s="1">
      <c r="D84" s="32" t="inlineStr">
        <is>
          <t>Ours</t>
        </is>
      </c>
      <c r="E84" s="34" t="n"/>
      <c r="F84" s="69" t="n">
        <v>0.97129939</v>
      </c>
      <c r="G84" s="69" t="n">
        <v>1.98728941666667</v>
      </c>
      <c r="H84" s="69" t="n">
        <v>2.48054105666667</v>
      </c>
      <c r="I84" s="69" t="n">
        <v>5.62847572</v>
      </c>
      <c r="J84" s="69" t="n">
        <v>10.7202669733333</v>
      </c>
    </row>
    <row r="85" ht="15" customHeight="1" s="1">
      <c r="D85" s="32" t="inlineStr">
        <is>
          <t>V3DB（单次）</t>
        </is>
      </c>
      <c r="E85" s="34" t="n"/>
      <c r="F85" s="69" t="n">
        <v>496923.1025229993</v>
      </c>
      <c r="G85" s="69" t="inlineStr">
        <is>
          <t>超证明域预算，未出证</t>
        </is>
      </c>
      <c r="H85" s="69" t="inlineStr">
        <is>
          <t>超构建预算，未出证</t>
        </is>
      </c>
      <c r="I85" s="69" t="inlineStr">
        <is>
          <t>超构建预算，未出证</t>
        </is>
      </c>
      <c r="J85" s="69" t="inlineStr">
        <is>
          <t>超构建预算，未出证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SIFT1M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23604.55777</v>
      </c>
      <c r="G94" s="64" t="n">
        <v>23604.57377</v>
      </c>
      <c r="H94" s="64" t="n">
        <v>23604.59377</v>
      </c>
      <c r="I94" s="64" t="n">
        <v>23604.63377</v>
      </c>
      <c r="J94" s="64" t="n">
        <v>23604.75377</v>
      </c>
      <c r="K94" s="64" t="n">
        <v>23604.95377</v>
      </c>
    </row>
    <row r="95">
      <c r="D95" s="32" t="inlineStr">
        <is>
          <t>ANNProof</t>
        </is>
      </c>
      <c r="E95" s="34" t="n"/>
      <c r="F95" s="64" t="n">
        <v>1066.37392</v>
      </c>
      <c r="G95" s="64" t="n">
        <v>1068.47552</v>
      </c>
      <c r="H95" s="64" t="n">
        <v>1071.01752</v>
      </c>
      <c r="I95" s="64" t="n">
        <v>1075.92512</v>
      </c>
      <c r="J95" s="64" t="n">
        <v>1089.86992</v>
      </c>
      <c r="K95" s="64" t="n">
        <v>1111.02832</v>
      </c>
    </row>
    <row r="96" ht="15" customHeight="1" s="1">
      <c r="D96" s="32" t="inlineStr">
        <is>
          <t>Ours</t>
        </is>
      </c>
      <c r="E96" s="34" t="n"/>
      <c r="F96" s="69" t="n">
        <v>167.24012</v>
      </c>
      <c r="G96" s="69" t="n">
        <v>206.25892</v>
      </c>
      <c r="H96" s="69" t="n">
        <v>236.02116</v>
      </c>
      <c r="I96" s="69" t="n">
        <v>276.68988</v>
      </c>
      <c r="J96" s="69" t="n">
        <v>358.24828</v>
      </c>
      <c r="K96" s="69" t="n">
        <v>454.3086</v>
      </c>
    </row>
    <row r="97" ht="36" customHeight="1" s="1">
      <c r="D97" s="32" t="inlineStr">
        <is>
          <t>V3DB（单次）</t>
        </is>
      </c>
      <c r="E97" s="34" t="n"/>
      <c r="F97" s="69" t="n">
        <v>238.982</v>
      </c>
      <c r="G97" s="69" t="n">
        <v>237.604</v>
      </c>
      <c r="H97" s="69" t="n">
        <v>235.675</v>
      </c>
      <c r="I97" s="69" t="n">
        <v>239.759</v>
      </c>
      <c r="J97" s="69" t="n">
        <v>237.917</v>
      </c>
      <c r="K97" s="69" t="n">
        <v>241.711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SIFT1M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164.016030326667</v>
      </c>
      <c r="G105" s="64" t="n">
        <v>160.885613066667</v>
      </c>
      <c r="H105" s="64" t="n">
        <v>163.210839856667</v>
      </c>
      <c r="I105" s="64" t="n">
        <v>166.641273096667</v>
      </c>
      <c r="J105" s="64" t="n">
        <v>161.22617848</v>
      </c>
      <c r="K105" s="64" t="n">
        <v>161.153135363333</v>
      </c>
    </row>
    <row r="106">
      <c r="D106" s="32" t="inlineStr">
        <is>
          <t>ANNProof</t>
        </is>
      </c>
      <c r="E106" s="34" t="n"/>
      <c r="F106" s="64" t="n">
        <v>13.50592026</v>
      </c>
      <c r="G106" s="64" t="n">
        <v>13.56223147</v>
      </c>
      <c r="H106" s="64" t="n">
        <v>13.5985456233333</v>
      </c>
      <c r="I106" s="64" t="n">
        <v>13.7384909233333</v>
      </c>
      <c r="J106" s="64" t="n">
        <v>14.1065185666667</v>
      </c>
      <c r="K106" s="64" t="n">
        <v>14.6850399966667</v>
      </c>
    </row>
    <row r="107" ht="15" customHeight="1" s="1">
      <c r="D107" s="32" t="inlineStr">
        <is>
          <t>Ours</t>
        </is>
      </c>
      <c r="E107" s="34" t="n"/>
      <c r="F107" s="69" t="n">
        <v>3.12134448666667</v>
      </c>
      <c r="G107" s="69" t="n">
        <v>4.03429735</v>
      </c>
      <c r="H107" s="69" t="n">
        <v>4.76585432</v>
      </c>
      <c r="I107" s="69" t="n">
        <v>5.60640999333333</v>
      </c>
      <c r="J107" s="69" t="n">
        <v>7.28955199</v>
      </c>
      <c r="K107" s="69" t="n">
        <v>9.077528473333331</v>
      </c>
    </row>
    <row r="108" ht="36" customHeight="1" s="1">
      <c r="D108" s="32" t="inlineStr">
        <is>
          <t>V3DB（单次）</t>
        </is>
      </c>
      <c r="E108" s="34" t="n"/>
      <c r="F108" s="69" t="n">
        <v>23.83542899997337</v>
      </c>
      <c r="G108" s="69" t="n">
        <v>61.24003700006142</v>
      </c>
      <c r="H108" s="69" t="n">
        <v>71.0790379998798</v>
      </c>
      <c r="I108" s="69" t="n">
        <v>57.75443199991059</v>
      </c>
      <c r="J108" s="69" t="n">
        <v>63.1774729999961</v>
      </c>
      <c r="K108" s="69" t="n">
        <v>54.72250500042719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SIFT1M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61.7761955166667</v>
      </c>
      <c r="G115" s="64" t="n">
        <v>60.2132885166667</v>
      </c>
      <c r="H115" s="64" t="n">
        <v>60.7328521566667</v>
      </c>
      <c r="I115" s="64" t="n">
        <v>62.4914379533333</v>
      </c>
      <c r="J115" s="64" t="n">
        <v>62.8828516033333</v>
      </c>
      <c r="K115" s="64" t="n">
        <v>64.8738179366667</v>
      </c>
    </row>
    <row r="116">
      <c r="D116" s="32" t="inlineStr">
        <is>
          <t>ANNProof</t>
        </is>
      </c>
      <c r="E116" s="34" t="n"/>
      <c r="F116" s="64" t="n">
        <v>2.86723709</v>
      </c>
      <c r="G116" s="64" t="n">
        <v>2.82147357</v>
      </c>
      <c r="H116" s="64" t="n">
        <v>2.86063496666667</v>
      </c>
      <c r="I116" s="64" t="n">
        <v>2.84033417333333</v>
      </c>
      <c r="J116" s="64" t="n">
        <v>2.91575918</v>
      </c>
      <c r="K116" s="64" t="n">
        <v>2.94490975</v>
      </c>
    </row>
    <row r="117" ht="15" customHeight="1" s="1">
      <c r="D117" s="32" t="inlineStr">
        <is>
          <t>Ours</t>
        </is>
      </c>
      <c r="E117" s="34" t="n"/>
      <c r="F117" s="69" t="n">
        <v>1.92241361333333</v>
      </c>
      <c r="G117" s="69" t="n">
        <v>2.18742684666667</v>
      </c>
      <c r="H117" s="69" t="n">
        <v>2.37117783666667</v>
      </c>
      <c r="I117" s="69" t="n">
        <v>2.65065829333333</v>
      </c>
      <c r="J117" s="69" t="n">
        <v>3.08604256666667</v>
      </c>
      <c r="K117" s="69" t="n">
        <v>3.60933811</v>
      </c>
    </row>
    <row r="118" ht="36" customHeight="1" s="1">
      <c r="D118" s="32" t="inlineStr">
        <is>
          <t>V3DB（单次）</t>
        </is>
      </c>
      <c r="E118" s="34" t="n"/>
      <c r="F118" s="69" t="n">
        <v>490868.017647</v>
      </c>
      <c r="G118" s="69" t="n">
        <v>490562.6078890003</v>
      </c>
      <c r="H118" s="69" t="n">
        <v>517760.9204539996</v>
      </c>
      <c r="I118" s="69" t="n">
        <v>490514.6097560001</v>
      </c>
      <c r="J118" s="69" t="n">
        <v>489702.0426290003</v>
      </c>
      <c r="K118" s="69" t="n">
        <v>490610.6429949999</v>
      </c>
    </row>
    <row r="119"/>
    <row r="120" customFormat="1" s="8"/>
    <row r="121"/>
    <row r="122"/>
    <row r="123"/>
    <row r="124">
      <c r="D124" s="41" t="inlineStr">
        <is>
          <t>Ablation Study 
（Ours: (i)progressive quantization, 
(ii) verification-decoupled traversal, 
(iii) expansion-centric authentication.）</t>
        </is>
      </c>
      <c r="E124" s="42" t="n"/>
      <c r="F124" s="42" t="n"/>
      <c r="G124" s="42" t="n"/>
      <c r="H124" s="42" t="n"/>
      <c r="I124" s="43" t="n"/>
    </row>
    <row r="125">
      <c r="D125" s="44" t="n"/>
      <c r="I125" s="45" t="n"/>
    </row>
    <row r="126">
      <c r="D126" s="44" t="n"/>
      <c r="I126" s="45" t="n"/>
    </row>
    <row r="127">
      <c r="D127" s="46" t="n"/>
      <c r="E127" s="47" t="n"/>
      <c r="F127" s="47" t="n"/>
      <c r="G127" s="47" t="n"/>
      <c r="H127" s="47" t="n"/>
      <c r="I127" s="48" t="n"/>
    </row>
    <row r="128">
      <c r="D128" s="49" t="n"/>
      <c r="E128" s="48" t="n"/>
      <c r="F128" s="50" t="inlineStr">
        <is>
          <t>Recall@10</t>
        </is>
      </c>
      <c r="G128" s="51" t="inlineStr">
        <is>
          <t>Query Time (ms)</t>
        </is>
      </c>
      <c r="H128" s="51" t="inlineStr">
        <is>
          <t>VO Size (KB)</t>
        </is>
      </c>
      <c r="I128" s="52" t="inlineStr">
        <is>
          <t>Verify Time (ms)</t>
        </is>
      </c>
    </row>
    <row r="129">
      <c r="D129" s="53" t="inlineStr">
        <is>
          <t>Merkle+IVF</t>
        </is>
      </c>
      <c r="E129" s="54" t="n"/>
      <c r="F129" s="70" t="n">
        <v>0.95</v>
      </c>
      <c r="G129" s="71" t="n">
        <v>128.915429933333</v>
      </c>
      <c r="H129" s="71" t="n">
        <v>24691.9808</v>
      </c>
      <c r="I129" s="71" t="n">
        <v>266.394078916667</v>
      </c>
    </row>
    <row r="130">
      <c r="D130" s="53" t="inlineStr">
        <is>
          <t>Merkle+HNSW</t>
        </is>
      </c>
      <c r="E130" s="54" t="n"/>
      <c r="F130" s="70" t="n">
        <v>0.95</v>
      </c>
      <c r="G130" s="71" t="n">
        <v>2.85575916666667</v>
      </c>
      <c r="H130" s="71" t="n">
        <v>569.4453999999999</v>
      </c>
      <c r="I130" s="71" t="n">
        <v>5.31483396666667</v>
      </c>
    </row>
    <row r="131">
      <c r="D131" s="53" t="inlineStr">
        <is>
          <t>Merkle+IVF+(i)</t>
        </is>
      </c>
      <c r="E131" s="54" t="n"/>
      <c r="F131" s="70" t="n">
        <v>0.95</v>
      </c>
      <c r="G131" s="71" t="n">
        <v>47.63649185</v>
      </c>
      <c r="H131" s="71" t="n">
        <v>8019.3744</v>
      </c>
      <c r="I131" s="71" t="n">
        <v>241.216355</v>
      </c>
    </row>
    <row r="132">
      <c r="D132" s="53" t="inlineStr">
        <is>
          <t>Merkle+HNSW+(i)</t>
        </is>
      </c>
      <c r="E132" s="54" t="n"/>
      <c r="F132" s="70" t="n">
        <v>0.95</v>
      </c>
      <c r="G132" s="71" t="n">
        <v>2.62924433333333</v>
      </c>
      <c r="H132" s="71" t="n">
        <v>478.7218</v>
      </c>
      <c r="I132" s="71" t="n">
        <v>8.34040406666667</v>
      </c>
    </row>
    <row r="133">
      <c r="D133" s="53" t="inlineStr">
        <is>
          <t>(i)+(ii)</t>
        </is>
      </c>
      <c r="E133" s="54" t="n"/>
      <c r="F133" s="70" t="n">
        <v>0.955</v>
      </c>
      <c r="G133" s="71" t="n">
        <v>2.03924105</v>
      </c>
      <c r="H133" s="71" t="n">
        <v>289.8754</v>
      </c>
      <c r="I133" s="71" t="n">
        <v>5.5222121</v>
      </c>
    </row>
    <row r="134">
      <c r="D134" s="53" t="inlineStr">
        <is>
          <t>(i)+(ii)+(iii)</t>
        </is>
      </c>
      <c r="E134" s="54" t="n"/>
      <c r="F134" s="70" t="n">
        <v>0.955</v>
      </c>
      <c r="G134" s="71" t="n">
        <v>1.07583855</v>
      </c>
      <c r="H134" s="71" t="n">
        <v>112.369</v>
      </c>
      <c r="I134" s="71" t="n">
        <v>2.1509119</v>
      </c>
    </row>
    <row r="135" ht="36" customHeight="1" s="1">
      <c r="D135" s="53" t="inlineStr">
        <is>
          <t>V3DB baseline（单次）</t>
        </is>
      </c>
      <c r="E135" s="54" t="n"/>
      <c r="F135" s="69" t="n">
        <v>0.705</v>
      </c>
      <c r="G135" s="69" t="n">
        <v>517760.9204539996</v>
      </c>
      <c r="H135" s="69" t="n">
        <v>235.675</v>
      </c>
      <c r="I135" s="69" t="n">
        <v>71.0790379998798</v>
      </c>
    </row>
  </sheetData>
  <mergeCells count="71">
    <mergeCell ref="D60:E60"/>
    <mergeCell ref="E5:K6"/>
    <mergeCell ref="D115:E115"/>
    <mergeCell ref="D94:E94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124:I12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L11" sqref="L1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NYTimes-256 (N=289,761, d=256)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59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64" t="n">
        <v>96</v>
      </c>
      <c r="F9" s="64" t="n">
        <v>295.928621983333</v>
      </c>
      <c r="G9" s="64" t="n">
        <v>135488.6228</v>
      </c>
      <c r="H9" s="72" t="n">
        <v>556.644589733333</v>
      </c>
      <c r="I9" s="66" t="n">
        <v>409.781504</v>
      </c>
      <c r="J9" s="66" t="n">
        <v>227.31142857</v>
      </c>
    </row>
    <row r="10" ht="15.15" customHeight="1" s="1">
      <c r="D10" s="22" t="inlineStr">
        <is>
          <t>ANNProof</t>
        </is>
      </c>
      <c r="E10" s="67" t="n">
        <v>96</v>
      </c>
      <c r="F10" s="67" t="n">
        <v>22.3159277666667</v>
      </c>
      <c r="G10" s="67" t="n">
        <v>9647.870999999999</v>
      </c>
      <c r="H10" s="73" t="n">
        <v>86.1523698333333</v>
      </c>
      <c r="I10" s="66" t="n">
        <v>400.544592</v>
      </c>
      <c r="J10" s="66" t="n">
        <v>442.043521594</v>
      </c>
    </row>
    <row r="11" ht="15" customHeight="1" s="1">
      <c r="D11" s="16" t="inlineStr">
        <is>
          <t>Ours</t>
        </is>
      </c>
      <c r="E11" s="74" t="n">
        <v>95.5</v>
      </c>
      <c r="F11" s="69" t="n">
        <v>10.7765117333333</v>
      </c>
      <c r="G11" s="69" t="n">
        <v>1271.2486</v>
      </c>
      <c r="H11" s="75" t="n">
        <v>22.1553105166667</v>
      </c>
      <c r="I11" s="66" t="n">
        <v>497.141378</v>
      </c>
      <c r="J11" s="66" t="n">
        <v>444.5266415</v>
      </c>
    </row>
    <row r="12" ht="36" customHeight="1" s="1">
      <c r="D12" s="16" t="inlineStr">
        <is>
          <t>V3DB（单次）</t>
        </is>
      </c>
      <c r="E12" s="69" t="n">
        <v>57.99999999999999</v>
      </c>
      <c r="F12" s="69" t="n">
        <v>525753.5699639999</v>
      </c>
      <c r="G12" s="69" t="n">
        <v>236.43</v>
      </c>
      <c r="H12" s="69" t="n">
        <v>69.66834600007132</v>
      </c>
      <c r="I12" s="66" t="n">
        <v>300.616766</v>
      </c>
      <c r="J12" s="66" t="n">
        <v>276.221013367</v>
      </c>
    </row>
    <row r="13"/>
    <row r="14"/>
    <row r="15" customFormat="1" s="8"/>
    <row r="16">
      <c r="E16" s="0" t="inlineStr">
        <is>
          <t>Target Recall (%) — expanded low-recall curve</t>
        </is>
      </c>
      <c r="F16" s="31" t="n">
        <v>15</v>
      </c>
      <c r="G16" s="31" t="n">
        <v>20</v>
      </c>
      <c r="H16" s="31" t="n">
        <v>25</v>
      </c>
      <c r="I16" s="31" t="n">
        <v>30</v>
      </c>
      <c r="J16" s="31" t="n">
        <v>35</v>
      </c>
      <c r="K16" s="31" t="n">
        <v>40</v>
      </c>
      <c r="L16" s="31" t="n">
        <v>45</v>
      </c>
      <c r="M16" s="31" t="n">
        <v>50</v>
      </c>
      <c r="N16" s="31" t="n">
        <v>55.00000000000001</v>
      </c>
      <c r="O16" s="31" t="n">
        <v>60</v>
      </c>
      <c r="P16" s="31" t="n">
        <v>65</v>
      </c>
      <c r="Q16" s="31" t="n">
        <v>70</v>
      </c>
      <c r="R16" s="31" t="n">
        <v>75</v>
      </c>
      <c r="S16" s="31" t="n">
        <v>80</v>
      </c>
      <c r="T16" s="31" t="n">
        <v>85</v>
      </c>
      <c r="U16" s="31" t="n">
        <v>90</v>
      </c>
      <c r="V16" s="31" t="n">
        <v>95</v>
      </c>
      <c r="W16" s="31" t="n">
        <v>97</v>
      </c>
      <c r="X16" s="31" t="n">
        <v>98</v>
      </c>
      <c r="Y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NYTimes-256 (N=289,761, d=256)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64" t="n">
        <v>21.5</v>
      </c>
      <c r="G20" s="64" t="n">
        <v>21.5</v>
      </c>
      <c r="H20" s="64" t="n">
        <v>32</v>
      </c>
      <c r="I20" s="64" t="n">
        <v>32</v>
      </c>
      <c r="J20" s="64" t="n">
        <v>45.5</v>
      </c>
      <c r="K20" s="64" t="n">
        <v>45.5</v>
      </c>
      <c r="L20" s="64" t="n">
        <v>45.5</v>
      </c>
      <c r="M20" s="64" t="n">
        <v>56.00000000000001</v>
      </c>
      <c r="N20" s="64" t="n">
        <v>56.00000000000001</v>
      </c>
      <c r="O20" s="64" t="n">
        <v>67</v>
      </c>
      <c r="P20" s="64" t="n">
        <v>67</v>
      </c>
      <c r="Q20" s="64" t="n">
        <v>71.5</v>
      </c>
      <c r="R20" s="64" t="n">
        <v>78</v>
      </c>
      <c r="S20" s="64" t="n">
        <v>82</v>
      </c>
      <c r="T20" s="64" t="n">
        <v>87.5</v>
      </c>
      <c r="U20" s="64" t="n">
        <v>92.5</v>
      </c>
      <c r="V20" s="64" t="n">
        <v>96</v>
      </c>
      <c r="W20" s="64" t="n">
        <v>99</v>
      </c>
      <c r="X20" s="64" t="n">
        <v>99</v>
      </c>
      <c r="Y20" s="64" t="n">
        <v>99</v>
      </c>
    </row>
    <row r="21">
      <c r="D21" s="35" t="n"/>
      <c r="E21" s="16" t="inlineStr">
        <is>
          <t>VO size</t>
        </is>
      </c>
      <c r="F21" s="64" t="n">
        <v>3153.16145</v>
      </c>
      <c r="G21" s="64" t="n">
        <v>3153.16145</v>
      </c>
      <c r="H21" s="64" t="n">
        <v>6504.0347</v>
      </c>
      <c r="I21" s="64" t="n">
        <v>6504.0347</v>
      </c>
      <c r="J21" s="64" t="n">
        <v>12964.6278</v>
      </c>
      <c r="K21" s="64" t="n">
        <v>12964.6278</v>
      </c>
      <c r="L21" s="64" t="n">
        <v>12964.6278</v>
      </c>
      <c r="M21" s="64" t="n">
        <v>16293.85185</v>
      </c>
      <c r="N21" s="64" t="n">
        <v>16293.85185</v>
      </c>
      <c r="O21" s="64" t="n">
        <v>67011.7597</v>
      </c>
      <c r="P21" s="64" t="n">
        <v>67011.7597</v>
      </c>
      <c r="Q21" s="64" t="n">
        <v>76710.86625000001</v>
      </c>
      <c r="R21" s="64" t="n">
        <v>86460.41185</v>
      </c>
      <c r="S21" s="64" t="n">
        <v>96245.68545</v>
      </c>
      <c r="T21" s="64" t="n">
        <v>105941.9646</v>
      </c>
      <c r="U21" s="64" t="n">
        <v>125732.4714</v>
      </c>
      <c r="V21" s="64" t="n">
        <v>135488.6228</v>
      </c>
      <c r="W21" s="64" t="n">
        <v>143850.9632</v>
      </c>
      <c r="X21" s="64" t="n">
        <v>143850.9632</v>
      </c>
      <c r="Y21" s="64" t="n">
        <v>143850.9632</v>
      </c>
    </row>
    <row r="22">
      <c r="D22" s="32" t="inlineStr">
        <is>
          <t>ANNProof</t>
        </is>
      </c>
      <c r="E22" s="16" t="inlineStr">
        <is>
          <t>Recall rate</t>
        </is>
      </c>
      <c r="F22" s="64" t="n">
        <v>84</v>
      </c>
      <c r="G22" s="64" t="n">
        <v>84</v>
      </c>
      <c r="H22" s="64" t="n">
        <v>84</v>
      </c>
      <c r="I22" s="64" t="n">
        <v>84</v>
      </c>
      <c r="J22" s="64" t="n">
        <v>84</v>
      </c>
      <c r="K22" s="64" t="n">
        <v>84</v>
      </c>
      <c r="L22" s="64" t="n">
        <v>84</v>
      </c>
      <c r="M22" s="64" t="n">
        <v>84</v>
      </c>
      <c r="N22" s="64" t="n">
        <v>84</v>
      </c>
      <c r="O22" s="64" t="n">
        <v>84</v>
      </c>
      <c r="P22" s="64" t="n">
        <v>84</v>
      </c>
      <c r="Q22" s="64" t="n">
        <v>84</v>
      </c>
      <c r="R22" s="64" t="n">
        <v>84</v>
      </c>
      <c r="S22" s="64" t="n">
        <v>84</v>
      </c>
      <c r="T22" s="64" t="n">
        <v>85.5</v>
      </c>
      <c r="U22" s="64" t="n">
        <v>90</v>
      </c>
      <c r="V22" s="64" t="n">
        <v>96</v>
      </c>
      <c r="W22" s="64" t="n">
        <v>97</v>
      </c>
      <c r="X22" s="64" t="n">
        <v>98.5</v>
      </c>
      <c r="Y22" s="64" t="n">
        <v>100</v>
      </c>
    </row>
    <row r="23">
      <c r="D23" s="35" t="n"/>
      <c r="E23" s="16" t="inlineStr">
        <is>
          <t>VO size</t>
        </is>
      </c>
      <c r="F23" s="64" t="n">
        <v>651.932</v>
      </c>
      <c r="G23" s="64" t="n">
        <v>651.932</v>
      </c>
      <c r="H23" s="64" t="n">
        <v>651.932</v>
      </c>
      <c r="I23" s="64" t="n">
        <v>651.932</v>
      </c>
      <c r="J23" s="64" t="n">
        <v>651.932</v>
      </c>
      <c r="K23" s="64" t="n">
        <v>651.932</v>
      </c>
      <c r="L23" s="64" t="n">
        <v>651.932</v>
      </c>
      <c r="M23" s="64" t="n">
        <v>651.932</v>
      </c>
      <c r="N23" s="64" t="n">
        <v>651.932</v>
      </c>
      <c r="O23" s="64" t="n">
        <v>651.932</v>
      </c>
      <c r="P23" s="64" t="n">
        <v>651.932</v>
      </c>
      <c r="Q23" s="64" t="n">
        <v>651.932</v>
      </c>
      <c r="R23" s="64" t="n">
        <v>651.932</v>
      </c>
      <c r="S23" s="64" t="n">
        <v>651.932</v>
      </c>
      <c r="T23" s="64" t="n">
        <v>1264.985</v>
      </c>
      <c r="U23" s="64" t="n">
        <v>2169.0354</v>
      </c>
      <c r="V23" s="64" t="n">
        <v>9647.870999999999</v>
      </c>
      <c r="W23" s="64" t="n">
        <v>18191.3746</v>
      </c>
      <c r="X23" s="64" t="n">
        <v>23543.0654</v>
      </c>
      <c r="Y23" s="64" t="n">
        <v>34273.459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69" t="n">
        <v>20.5</v>
      </c>
      <c r="G24" s="69" t="n">
        <v>20.5</v>
      </c>
      <c r="H24" s="69" t="n">
        <v>30</v>
      </c>
      <c r="I24" s="69" t="n">
        <v>30</v>
      </c>
      <c r="J24" s="69" t="n">
        <v>40</v>
      </c>
      <c r="K24" s="69" t="n">
        <v>40</v>
      </c>
      <c r="L24" s="69" t="n">
        <v>46.5</v>
      </c>
      <c r="M24" s="69" t="n">
        <v>51</v>
      </c>
      <c r="N24" s="69" t="n">
        <v>55.49999999999999</v>
      </c>
      <c r="O24" s="69" t="n">
        <v>61</v>
      </c>
      <c r="P24" s="69" t="n">
        <v>70</v>
      </c>
      <c r="Q24" s="69" t="n">
        <v>70</v>
      </c>
      <c r="R24" s="69" t="n">
        <v>82.5</v>
      </c>
      <c r="S24" s="69" t="n">
        <v>82.5</v>
      </c>
      <c r="T24" s="69" t="n">
        <v>85.5</v>
      </c>
      <c r="U24" s="69" t="n">
        <v>90.5</v>
      </c>
      <c r="V24" s="69" t="n">
        <v>95.5</v>
      </c>
      <c r="W24" s="69" t="n">
        <v>97</v>
      </c>
      <c r="X24" s="69" t="n">
        <v>98</v>
      </c>
      <c r="Y24" s="69" t="n">
        <v>100</v>
      </c>
    </row>
    <row r="25" ht="15" customHeight="1" s="1">
      <c r="D25" s="35" t="n"/>
      <c r="E25" s="16" t="inlineStr">
        <is>
          <t>VO size</t>
        </is>
      </c>
      <c r="F25" s="69" t="n">
        <v>118.1716</v>
      </c>
      <c r="G25" s="69" t="n">
        <v>118.1716</v>
      </c>
      <c r="H25" s="69" t="n">
        <v>130.8116</v>
      </c>
      <c r="I25" s="69" t="n">
        <v>130.8116</v>
      </c>
      <c r="J25" s="69" t="n">
        <v>137.0668</v>
      </c>
      <c r="K25" s="69" t="n">
        <v>137.0668</v>
      </c>
      <c r="L25" s="69" t="n">
        <v>143.327</v>
      </c>
      <c r="M25" s="69" t="n">
        <v>153.4566</v>
      </c>
      <c r="N25" s="69" t="n">
        <v>170.2738</v>
      </c>
      <c r="O25" s="69" t="n">
        <v>188.3066</v>
      </c>
      <c r="P25" s="69" t="n">
        <v>241.1502</v>
      </c>
      <c r="Q25" s="69" t="n">
        <v>241.1502</v>
      </c>
      <c r="R25" s="69" t="n">
        <v>283.509</v>
      </c>
      <c r="S25" s="69" t="n">
        <v>283.509</v>
      </c>
      <c r="T25" s="69" t="n">
        <v>463.9742</v>
      </c>
      <c r="U25" s="69" t="n">
        <v>616.955</v>
      </c>
      <c r="V25" s="69" t="n">
        <v>1271.2486</v>
      </c>
      <c r="W25" s="69" t="n">
        <v>2220.0928</v>
      </c>
      <c r="X25" s="69" t="n">
        <v>3968.8662</v>
      </c>
      <c r="Y25" s="69" t="n">
        <v>5573.382</v>
      </c>
    </row>
    <row r="26" ht="15" customHeight="1" s="1">
      <c r="D26" s="35" t="inlineStr">
        <is>
          <t>V3DB（单次）</t>
        </is>
      </c>
      <c r="E26" s="16" t="inlineStr">
        <is>
          <t>Recall rate</t>
        </is>
      </c>
      <c r="F26" s="69" t="n">
        <v>32.5</v>
      </c>
      <c r="G26" s="69" t="n">
        <v>32.5</v>
      </c>
      <c r="H26" s="69" t="n">
        <v>32.5</v>
      </c>
      <c r="I26" s="69" t="n">
        <v>32.5</v>
      </c>
      <c r="J26" s="69" t="n">
        <v>35</v>
      </c>
      <c r="K26" s="69" t="n">
        <v>45.49999999999999</v>
      </c>
      <c r="L26" s="69" t="n">
        <v>45.49999999999999</v>
      </c>
      <c r="M26" s="69" t="n">
        <v>51.49999999999999</v>
      </c>
      <c r="N26" s="69" t="n">
        <v>57.99999999999999</v>
      </c>
      <c r="O26" s="69" t="inlineStr">
        <is>
          <t>预算内未测</t>
        </is>
      </c>
      <c r="P26" s="69" t="inlineStr">
        <is>
          <t>预算内未测</t>
        </is>
      </c>
      <c r="Q26" s="69" t="inlineStr">
        <is>
          <t>预算内未测</t>
        </is>
      </c>
      <c r="R26" s="69" t="inlineStr">
        <is>
          <t>预算内未测</t>
        </is>
      </c>
      <c r="S26" s="69" t="inlineStr">
        <is>
          <t>预算内未测</t>
        </is>
      </c>
      <c r="T26" s="69" t="inlineStr">
        <is>
          <t>预算内未测</t>
        </is>
      </c>
      <c r="U26" s="69" t="inlineStr">
        <is>
          <t>预算内未测</t>
        </is>
      </c>
      <c r="V26" s="69" t="inlineStr">
        <is>
          <t>预算内未测</t>
        </is>
      </c>
      <c r="W26" s="69" t="inlineStr">
        <is>
          <t>预算内未测</t>
        </is>
      </c>
      <c r="X26" s="69" t="inlineStr">
        <is>
          <t>预算内未测</t>
        </is>
      </c>
      <c r="Y26" s="69" t="inlineStr">
        <is>
          <t>预算内未测</t>
        </is>
      </c>
    </row>
    <row r="27" ht="36" customHeight="1" s="1">
      <c r="D27" s="35" t="n"/>
      <c r="E27" s="16" t="inlineStr">
        <is>
          <t>VO size</t>
        </is>
      </c>
      <c r="F27" s="69" t="n">
        <v>193.524</v>
      </c>
      <c r="G27" s="69" t="n">
        <v>193.524</v>
      </c>
      <c r="H27" s="69" t="n">
        <v>193.524</v>
      </c>
      <c r="I27" s="69" t="n">
        <v>193.524</v>
      </c>
      <c r="J27" s="69" t="n">
        <v>209.394</v>
      </c>
      <c r="K27" s="69" t="n">
        <v>203.127</v>
      </c>
      <c r="L27" s="69" t="n">
        <v>203.127</v>
      </c>
      <c r="M27" s="69" t="n">
        <v>214.815</v>
      </c>
      <c r="N27" s="69" t="n">
        <v>236.43</v>
      </c>
      <c r="O27" s="69" t="inlineStr">
        <is>
          <t>预算内未测</t>
        </is>
      </c>
      <c r="P27" s="69" t="inlineStr">
        <is>
          <t>预算内未测</t>
        </is>
      </c>
      <c r="Q27" s="69" t="inlineStr">
        <is>
          <t>预算内未测</t>
        </is>
      </c>
      <c r="R27" s="69" t="inlineStr">
        <is>
          <t>预算内未测</t>
        </is>
      </c>
      <c r="S27" s="69" t="inlineStr">
        <is>
          <t>预算内未测</t>
        </is>
      </c>
      <c r="T27" s="69" t="inlineStr">
        <is>
          <t>预算内未测</t>
        </is>
      </c>
      <c r="U27" s="69" t="inlineStr">
        <is>
          <t>预算内未测</t>
        </is>
      </c>
      <c r="V27" s="69" t="inlineStr">
        <is>
          <t>预算内未测</t>
        </is>
      </c>
      <c r="W27" s="69" t="inlineStr">
        <is>
          <t>预算内未测</t>
        </is>
      </c>
      <c r="X27" s="69" t="inlineStr">
        <is>
          <t>预算内未测</t>
        </is>
      </c>
      <c r="Y27" s="69" t="inlineStr">
        <is>
          <t>预算内未测</t>
        </is>
      </c>
    </row>
    <row r="28">
      <c r="D28" s="38" t="n"/>
      <c r="E28" s="0" t="inlineStr">
        <is>
          <t>Target Recall (%)</t>
        </is>
      </c>
      <c r="F28" s="31" t="n">
        <v>15</v>
      </c>
      <c r="G28" s="31" t="n">
        <v>20</v>
      </c>
      <c r="H28" s="31" t="n">
        <v>25</v>
      </c>
      <c r="I28" s="31" t="n">
        <v>30</v>
      </c>
      <c r="J28" s="31" t="n">
        <v>35</v>
      </c>
      <c r="K28" s="31" t="n">
        <v>40</v>
      </c>
      <c r="L28" s="31" t="n">
        <v>45</v>
      </c>
      <c r="M28" s="31" t="n">
        <v>50</v>
      </c>
      <c r="N28" s="31" t="n">
        <v>55.00000000000001</v>
      </c>
      <c r="O28" s="31" t="n">
        <v>60</v>
      </c>
      <c r="P28" s="31" t="n">
        <v>65</v>
      </c>
      <c r="Q28" s="31" t="n">
        <v>70</v>
      </c>
      <c r="R28" s="31" t="n">
        <v>75</v>
      </c>
      <c r="S28" s="31" t="n">
        <v>80</v>
      </c>
      <c r="T28" s="31" t="n">
        <v>85</v>
      </c>
      <c r="U28" s="31" t="n">
        <v>90</v>
      </c>
      <c r="V28" s="31" t="n">
        <v>95</v>
      </c>
      <c r="W28" s="31" t="n">
        <v>97</v>
      </c>
      <c r="X28" s="31" t="n">
        <v>98</v>
      </c>
      <c r="Y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NYTimes-256 (N=289,761, d=256)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64" t="n">
        <v>21.5</v>
      </c>
      <c r="G32" s="64" t="n">
        <v>21.5</v>
      </c>
      <c r="H32" s="64" t="n">
        <v>32</v>
      </c>
      <c r="I32" s="64" t="n">
        <v>32</v>
      </c>
      <c r="J32" s="64" t="n">
        <v>45.5</v>
      </c>
      <c r="K32" s="64" t="n">
        <v>45.5</v>
      </c>
      <c r="L32" s="64" t="n">
        <v>45.5</v>
      </c>
      <c r="M32" s="64" t="n">
        <v>56.00000000000001</v>
      </c>
      <c r="N32" s="64" t="n">
        <v>56.00000000000001</v>
      </c>
      <c r="O32" s="64" t="n">
        <v>67</v>
      </c>
      <c r="P32" s="64" t="n">
        <v>67</v>
      </c>
      <c r="Q32" s="64" t="n">
        <v>71.5</v>
      </c>
      <c r="R32" s="64" t="n">
        <v>78</v>
      </c>
      <c r="S32" s="64" t="n">
        <v>82</v>
      </c>
      <c r="T32" s="64" t="n">
        <v>87.5</v>
      </c>
      <c r="U32" s="64" t="n">
        <v>92.5</v>
      </c>
      <c r="V32" s="64" t="n">
        <v>96</v>
      </c>
      <c r="W32" s="64" t="n">
        <v>99</v>
      </c>
      <c r="X32" s="64" t="n">
        <v>99</v>
      </c>
      <c r="Y32" s="64" t="n">
        <v>99</v>
      </c>
    </row>
    <row r="33">
      <c r="D33" s="35" t="n"/>
      <c r="E33" s="16" t="inlineStr">
        <is>
          <t>verify time</t>
        </is>
      </c>
      <c r="F33" s="64" t="n">
        <v>11.82452708333333</v>
      </c>
      <c r="G33" s="64" t="n">
        <v>11.82452708333333</v>
      </c>
      <c r="H33" s="64" t="n">
        <v>24.84340715</v>
      </c>
      <c r="I33" s="64" t="n">
        <v>24.84340715</v>
      </c>
      <c r="J33" s="64" t="n">
        <v>49.9269825</v>
      </c>
      <c r="K33" s="64" t="n">
        <v>49.9269825</v>
      </c>
      <c r="L33" s="64" t="n">
        <v>49.9269825</v>
      </c>
      <c r="M33" s="64" t="n">
        <v>63.04827016666666</v>
      </c>
      <c r="N33" s="64" t="n">
        <v>63.04827016666666</v>
      </c>
      <c r="O33" s="64" t="n">
        <v>272.33098235</v>
      </c>
      <c r="P33" s="64" t="n">
        <v>272.33098235</v>
      </c>
      <c r="Q33" s="64" t="n">
        <v>311.96292125</v>
      </c>
      <c r="R33" s="64" t="n">
        <v>351.799705383333</v>
      </c>
      <c r="S33" s="64" t="n">
        <v>392.74538455</v>
      </c>
      <c r="T33" s="64" t="n">
        <v>433.156968933333</v>
      </c>
      <c r="U33" s="64" t="n">
        <v>515.45168045</v>
      </c>
      <c r="V33" s="64" t="n">
        <v>556.644589733333</v>
      </c>
      <c r="W33" s="64" t="n">
        <v>590.977314</v>
      </c>
      <c r="X33" s="64" t="n">
        <v>590.977314</v>
      </c>
      <c r="Y33" s="64" t="n">
        <v>590.977314</v>
      </c>
    </row>
    <row r="34">
      <c r="D34" s="32" t="inlineStr">
        <is>
          <t>ANNProof</t>
        </is>
      </c>
      <c r="E34" s="16" t="inlineStr">
        <is>
          <t>Recall rate</t>
        </is>
      </c>
      <c r="F34" s="64" t="n">
        <v>84</v>
      </c>
      <c r="G34" s="64" t="n">
        <v>84</v>
      </c>
      <c r="H34" s="64" t="n">
        <v>84</v>
      </c>
      <c r="I34" s="64" t="n">
        <v>84</v>
      </c>
      <c r="J34" s="64" t="n">
        <v>84</v>
      </c>
      <c r="K34" s="64" t="n">
        <v>84</v>
      </c>
      <c r="L34" s="64" t="n">
        <v>84</v>
      </c>
      <c r="M34" s="64" t="n">
        <v>84</v>
      </c>
      <c r="N34" s="64" t="n">
        <v>84</v>
      </c>
      <c r="O34" s="64" t="n">
        <v>84</v>
      </c>
      <c r="P34" s="64" t="n">
        <v>84</v>
      </c>
      <c r="Q34" s="64" t="n">
        <v>84</v>
      </c>
      <c r="R34" s="64" t="n">
        <v>84</v>
      </c>
      <c r="S34" s="64" t="n">
        <v>84</v>
      </c>
      <c r="T34" s="64" t="n">
        <v>85.5</v>
      </c>
      <c r="U34" s="64" t="n">
        <v>90</v>
      </c>
      <c r="V34" s="64" t="n">
        <v>96</v>
      </c>
      <c r="W34" s="64" t="n">
        <v>97</v>
      </c>
      <c r="X34" s="64" t="n">
        <v>98.5</v>
      </c>
      <c r="Y34" s="64" t="n">
        <v>100</v>
      </c>
    </row>
    <row r="35">
      <c r="D35" s="35" t="n"/>
      <c r="E35" s="16" t="inlineStr">
        <is>
          <t>verify time</t>
        </is>
      </c>
      <c r="F35" s="64" t="n">
        <v>6.00087845</v>
      </c>
      <c r="G35" s="64" t="n">
        <v>6.00087845</v>
      </c>
      <c r="H35" s="64" t="n">
        <v>6.00087845</v>
      </c>
      <c r="I35" s="64" t="n">
        <v>6.00087845</v>
      </c>
      <c r="J35" s="64" t="n">
        <v>6.00087845</v>
      </c>
      <c r="K35" s="64" t="n">
        <v>6.00087845</v>
      </c>
      <c r="L35" s="64" t="n">
        <v>6.00087845</v>
      </c>
      <c r="M35" s="64" t="n">
        <v>6.00087845</v>
      </c>
      <c r="N35" s="64" t="n">
        <v>6.00087845</v>
      </c>
      <c r="O35" s="64" t="n">
        <v>6.37703646666667</v>
      </c>
      <c r="P35" s="64" t="n">
        <v>6.37703646666667</v>
      </c>
      <c r="Q35" s="64" t="n">
        <v>6.37703646666667</v>
      </c>
      <c r="R35" s="64" t="n">
        <v>6.37703646666667</v>
      </c>
      <c r="S35" s="64" t="n">
        <v>6.37703646666667</v>
      </c>
      <c r="T35" s="64" t="n">
        <v>12.07894735</v>
      </c>
      <c r="U35" s="64" t="n">
        <v>20.1642276166667</v>
      </c>
      <c r="V35" s="64" t="n">
        <v>86.1523698333333</v>
      </c>
      <c r="W35" s="64" t="n">
        <v>158.61361355</v>
      </c>
      <c r="X35" s="64" t="n">
        <v>204.722528233333</v>
      </c>
      <c r="Y35" s="64" t="n">
        <v>295.476212833333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69" t="n">
        <v>20.5</v>
      </c>
      <c r="G36" s="69" t="n">
        <v>20.5</v>
      </c>
      <c r="H36" s="69" t="n">
        <v>30</v>
      </c>
      <c r="I36" s="69" t="n">
        <v>30</v>
      </c>
      <c r="J36" s="69" t="n">
        <v>40</v>
      </c>
      <c r="K36" s="69" t="n">
        <v>40</v>
      </c>
      <c r="L36" s="69" t="n">
        <v>46.5</v>
      </c>
      <c r="M36" s="69" t="n">
        <v>51</v>
      </c>
      <c r="N36" s="69" t="n">
        <v>55.49999999999999</v>
      </c>
      <c r="O36" s="69" t="n">
        <v>61</v>
      </c>
      <c r="P36" s="69" t="n">
        <v>70</v>
      </c>
      <c r="Q36" s="69" t="n">
        <v>70</v>
      </c>
      <c r="R36" s="69" t="n">
        <v>82.5</v>
      </c>
      <c r="S36" s="69" t="n">
        <v>82.5</v>
      </c>
      <c r="T36" s="69" t="n">
        <v>85.5</v>
      </c>
      <c r="U36" s="69" t="n">
        <v>90.5</v>
      </c>
      <c r="V36" s="69" t="n">
        <v>95.5</v>
      </c>
      <c r="W36" s="69" t="n">
        <v>97</v>
      </c>
      <c r="X36" s="69" t="n">
        <v>98</v>
      </c>
      <c r="Y36" s="69" t="n">
        <v>100</v>
      </c>
    </row>
    <row r="37" ht="15" customHeight="1" s="1">
      <c r="D37" s="35" t="n"/>
      <c r="E37" s="16" t="inlineStr">
        <is>
          <t>verify time</t>
        </is>
      </c>
      <c r="F37" s="69" t="n">
        <v>1.919272133333333</v>
      </c>
      <c r="G37" s="69" t="n">
        <v>1.919272133333333</v>
      </c>
      <c r="H37" s="69" t="n">
        <v>2.0790368</v>
      </c>
      <c r="I37" s="69" t="n">
        <v>2.0790368</v>
      </c>
      <c r="J37" s="69" t="n">
        <v>2.29411655</v>
      </c>
      <c r="K37" s="69" t="n">
        <v>2.29411655</v>
      </c>
      <c r="L37" s="69" t="n">
        <v>2.318480766666667</v>
      </c>
      <c r="M37" s="69" t="n">
        <v>2.442075116666667</v>
      </c>
      <c r="N37" s="69" t="n">
        <v>2.7583536</v>
      </c>
      <c r="O37" s="69" t="n">
        <v>3.15162981666667</v>
      </c>
      <c r="P37" s="69" t="n">
        <v>4.04489688333333</v>
      </c>
      <c r="Q37" s="69" t="n">
        <v>4.04489688333333</v>
      </c>
      <c r="R37" s="69" t="n">
        <v>4.75943038333333</v>
      </c>
      <c r="S37" s="69" t="n">
        <v>4.75943038333333</v>
      </c>
      <c r="T37" s="69" t="n">
        <v>7.83703861666667</v>
      </c>
      <c r="U37" s="69" t="n">
        <v>10.51414495</v>
      </c>
      <c r="V37" s="69" t="n">
        <v>22.1553105166667</v>
      </c>
      <c r="W37" s="69" t="n">
        <v>39.7045313</v>
      </c>
      <c r="X37" s="69" t="n">
        <v>74.0049278666667</v>
      </c>
      <c r="Y37" s="69" t="n">
        <v>108.36732445</v>
      </c>
    </row>
    <row r="38" ht="15" customHeight="1" s="1">
      <c r="D38" s="35" t="inlineStr">
        <is>
          <t>V3DB（单次）</t>
        </is>
      </c>
      <c r="E38" s="16" t="inlineStr">
        <is>
          <t>Recall rate</t>
        </is>
      </c>
      <c r="F38" s="69" t="n">
        <v>32.5</v>
      </c>
      <c r="G38" s="69" t="n">
        <v>32.5</v>
      </c>
      <c r="H38" s="69" t="n">
        <v>32.5</v>
      </c>
      <c r="I38" s="69" t="n">
        <v>32.5</v>
      </c>
      <c r="J38" s="69" t="n">
        <v>35</v>
      </c>
      <c r="K38" s="69" t="n">
        <v>45.49999999999999</v>
      </c>
      <c r="L38" s="69" t="n">
        <v>45.49999999999999</v>
      </c>
      <c r="M38" s="69" t="n">
        <v>51.49999999999999</v>
      </c>
      <c r="N38" s="69" t="n">
        <v>57.99999999999999</v>
      </c>
      <c r="O38" s="69" t="inlineStr">
        <is>
          <t>预算内未测</t>
        </is>
      </c>
      <c r="P38" s="69" t="inlineStr">
        <is>
          <t>预算内未测</t>
        </is>
      </c>
      <c r="Q38" s="69" t="inlineStr">
        <is>
          <t>预算内未测</t>
        </is>
      </c>
      <c r="R38" s="69" t="inlineStr">
        <is>
          <t>预算内未测</t>
        </is>
      </c>
      <c r="S38" s="69" t="inlineStr">
        <is>
          <t>预算内未测</t>
        </is>
      </c>
      <c r="T38" s="69" t="inlineStr">
        <is>
          <t>预算内未测</t>
        </is>
      </c>
      <c r="U38" s="69" t="inlineStr">
        <is>
          <t>预算内未测</t>
        </is>
      </c>
      <c r="V38" s="69" t="inlineStr">
        <is>
          <t>预算内未测</t>
        </is>
      </c>
      <c r="W38" s="69" t="inlineStr">
        <is>
          <t>预算内未测</t>
        </is>
      </c>
      <c r="X38" s="69" t="inlineStr">
        <is>
          <t>预算内未测</t>
        </is>
      </c>
      <c r="Y38" s="69" t="inlineStr">
        <is>
          <t>预算内未测</t>
        </is>
      </c>
    </row>
    <row r="39" ht="36" customHeight="1" s="1">
      <c r="D39" s="35" t="n"/>
      <c r="E39" s="16" t="inlineStr">
        <is>
          <t>verify time</t>
        </is>
      </c>
      <c r="F39" s="69" t="n">
        <v>10.7410540000501</v>
      </c>
      <c r="G39" s="69" t="n">
        <v>10.7410540000501</v>
      </c>
      <c r="H39" s="69" t="n">
        <v>10.7410540000501</v>
      </c>
      <c r="I39" s="69" t="n">
        <v>10.7410540000501</v>
      </c>
      <c r="J39" s="69" t="n">
        <v>11.48721399999886</v>
      </c>
      <c r="K39" s="69" t="n">
        <v>13.19314100004476</v>
      </c>
      <c r="L39" s="69" t="n">
        <v>13.19314100004476</v>
      </c>
      <c r="M39" s="69" t="n">
        <v>12.75487799989605</v>
      </c>
      <c r="N39" s="69" t="n">
        <v>69.66834600007132</v>
      </c>
      <c r="O39" s="69" t="inlineStr">
        <is>
          <t>预算内未测</t>
        </is>
      </c>
      <c r="P39" s="69" t="inlineStr">
        <is>
          <t>预算内未测</t>
        </is>
      </c>
      <c r="Q39" s="69" t="inlineStr">
        <is>
          <t>预算内未测</t>
        </is>
      </c>
      <c r="R39" s="69" t="inlineStr">
        <is>
          <t>预算内未测</t>
        </is>
      </c>
      <c r="S39" s="69" t="inlineStr">
        <is>
          <t>预算内未测</t>
        </is>
      </c>
      <c r="T39" s="69" t="inlineStr">
        <is>
          <t>预算内未测</t>
        </is>
      </c>
      <c r="U39" s="69" t="inlineStr">
        <is>
          <t>预算内未测</t>
        </is>
      </c>
      <c r="V39" s="69" t="inlineStr">
        <is>
          <t>预算内未测</t>
        </is>
      </c>
      <c r="W39" s="69" t="inlineStr">
        <is>
          <t>预算内未测</t>
        </is>
      </c>
      <c r="X39" s="69" t="inlineStr">
        <is>
          <t>预算内未测</t>
        </is>
      </c>
      <c r="Y39" s="69" t="inlineStr">
        <is>
          <t>预算内未测</t>
        </is>
      </c>
    </row>
    <row r="40">
      <c r="D40" s="38" t="n"/>
      <c r="E40" s="0" t="inlineStr">
        <is>
          <t>Target Recall (%)</t>
        </is>
      </c>
      <c r="F40" s="31" t="n">
        <v>15</v>
      </c>
      <c r="G40" s="31" t="n">
        <v>20</v>
      </c>
      <c r="H40" s="31" t="n">
        <v>25</v>
      </c>
      <c r="I40" s="31" t="n">
        <v>30</v>
      </c>
      <c r="J40" s="31" t="n">
        <v>35</v>
      </c>
      <c r="K40" s="31" t="n">
        <v>40</v>
      </c>
      <c r="L40" s="31" t="n">
        <v>45</v>
      </c>
      <c r="M40" s="31" t="n">
        <v>50</v>
      </c>
      <c r="N40" s="31" t="n">
        <v>55.00000000000001</v>
      </c>
      <c r="O40" s="31" t="n">
        <v>60</v>
      </c>
      <c r="P40" s="31" t="n">
        <v>65</v>
      </c>
      <c r="Q40" s="31" t="n">
        <v>70</v>
      </c>
      <c r="R40" s="31" t="n">
        <v>75</v>
      </c>
      <c r="S40" s="31" t="n">
        <v>80</v>
      </c>
      <c r="T40" s="31" t="n">
        <v>85</v>
      </c>
      <c r="U40" s="31" t="n">
        <v>90</v>
      </c>
      <c r="V40" s="31" t="n">
        <v>95</v>
      </c>
      <c r="W40" s="31" t="n">
        <v>97</v>
      </c>
      <c r="X40" s="31" t="n">
        <v>98</v>
      </c>
      <c r="Y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NYTimes-256 (N=289,761, d=256)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64" t="n">
        <v>21.5</v>
      </c>
      <c r="G44" s="64" t="n">
        <v>21.5</v>
      </c>
      <c r="H44" s="64" t="n">
        <v>32</v>
      </c>
      <c r="I44" s="64" t="n">
        <v>32</v>
      </c>
      <c r="J44" s="64" t="n">
        <v>45.5</v>
      </c>
      <c r="K44" s="64" t="n">
        <v>45.5</v>
      </c>
      <c r="L44" s="64" t="n">
        <v>45.5</v>
      </c>
      <c r="M44" s="64" t="n">
        <v>56.00000000000001</v>
      </c>
      <c r="N44" s="64" t="n">
        <v>56.00000000000001</v>
      </c>
      <c r="O44" s="64" t="n">
        <v>67</v>
      </c>
      <c r="P44" s="64" t="n">
        <v>67</v>
      </c>
      <c r="Q44" s="64" t="n">
        <v>71.5</v>
      </c>
      <c r="R44" s="64" t="n">
        <v>78</v>
      </c>
      <c r="S44" s="64" t="n">
        <v>82</v>
      </c>
      <c r="T44" s="64" t="n">
        <v>87.5</v>
      </c>
      <c r="U44" s="64" t="n">
        <v>92.5</v>
      </c>
      <c r="V44" s="64" t="n">
        <v>96</v>
      </c>
      <c r="W44" s="64" t="n">
        <v>99</v>
      </c>
      <c r="X44" s="64" t="n">
        <v>99</v>
      </c>
      <c r="Y44" s="64" t="n">
        <v>99</v>
      </c>
    </row>
    <row r="45">
      <c r="D45" s="35" t="n"/>
      <c r="E45" s="16" t="inlineStr">
        <is>
          <t>query time</t>
        </is>
      </c>
      <c r="F45" s="64" t="n">
        <v>5.157744733333333</v>
      </c>
      <c r="G45" s="64" t="n">
        <v>5.157744733333333</v>
      </c>
      <c r="H45" s="64" t="n">
        <v>10.7862751</v>
      </c>
      <c r="I45" s="64" t="n">
        <v>10.7862751</v>
      </c>
      <c r="J45" s="64" t="n">
        <v>21.56748193333333</v>
      </c>
      <c r="K45" s="64" t="n">
        <v>21.56748193333333</v>
      </c>
      <c r="L45" s="64" t="n">
        <v>21.56748193333333</v>
      </c>
      <c r="M45" s="64" t="n">
        <v>28.64605606666667</v>
      </c>
      <c r="N45" s="64" t="n">
        <v>28.64605606666667</v>
      </c>
      <c r="O45" s="64" t="n">
        <v>143.59484805</v>
      </c>
      <c r="P45" s="64" t="n">
        <v>143.59484805</v>
      </c>
      <c r="Q45" s="64" t="n">
        <v>164.394885933333</v>
      </c>
      <c r="R45" s="64" t="n">
        <v>185.147734933333</v>
      </c>
      <c r="S45" s="64" t="n">
        <v>206.091788883333</v>
      </c>
      <c r="T45" s="64" t="n">
        <v>231.242866266667</v>
      </c>
      <c r="U45" s="64" t="n">
        <v>273.801794433333</v>
      </c>
      <c r="V45" s="64" t="n">
        <v>295.928621983333</v>
      </c>
      <c r="W45" s="64" t="n">
        <v>315.256652616667</v>
      </c>
      <c r="X45" s="64" t="n">
        <v>315.256652616667</v>
      </c>
      <c r="Y45" s="64" t="n">
        <v>315.256652616667</v>
      </c>
    </row>
    <row r="46">
      <c r="D46" s="32" t="inlineStr">
        <is>
          <t>ANNProof</t>
        </is>
      </c>
      <c r="E46" s="16" t="inlineStr">
        <is>
          <t>Recall rate</t>
        </is>
      </c>
      <c r="F46" s="64" t="n">
        <v>84</v>
      </c>
      <c r="G46" s="64" t="n">
        <v>84</v>
      </c>
      <c r="H46" s="64" t="n">
        <v>84</v>
      </c>
      <c r="I46" s="64" t="n">
        <v>84</v>
      </c>
      <c r="J46" s="64" t="n">
        <v>84</v>
      </c>
      <c r="K46" s="64" t="n">
        <v>84</v>
      </c>
      <c r="L46" s="64" t="n">
        <v>84</v>
      </c>
      <c r="M46" s="64" t="n">
        <v>84</v>
      </c>
      <c r="N46" s="64" t="n">
        <v>84</v>
      </c>
      <c r="O46" s="64" t="n">
        <v>84</v>
      </c>
      <c r="P46" s="64" t="n">
        <v>84</v>
      </c>
      <c r="Q46" s="64" t="n">
        <v>84</v>
      </c>
      <c r="R46" s="64" t="n">
        <v>84</v>
      </c>
      <c r="S46" s="64" t="n">
        <v>84</v>
      </c>
      <c r="T46" s="64" t="n">
        <v>85.5</v>
      </c>
      <c r="U46" s="64" t="n">
        <v>90</v>
      </c>
      <c r="V46" s="64" t="n">
        <v>96</v>
      </c>
      <c r="W46" s="64" t="n">
        <v>97</v>
      </c>
      <c r="X46" s="64" t="n">
        <v>98.5</v>
      </c>
      <c r="Y46" s="64" t="n">
        <v>100</v>
      </c>
    </row>
    <row r="47">
      <c r="D47" s="35" t="n"/>
      <c r="E47" s="16" t="inlineStr">
        <is>
          <t>query time</t>
        </is>
      </c>
      <c r="F47" s="64" t="n">
        <v>1.168455766666667</v>
      </c>
      <c r="G47" s="64" t="n">
        <v>1.168455766666667</v>
      </c>
      <c r="H47" s="64" t="n">
        <v>1.168455766666667</v>
      </c>
      <c r="I47" s="64" t="n">
        <v>1.168455766666667</v>
      </c>
      <c r="J47" s="64" t="n">
        <v>1.168455766666667</v>
      </c>
      <c r="K47" s="64" t="n">
        <v>1.168455766666667</v>
      </c>
      <c r="L47" s="64" t="n">
        <v>1.168455766666667</v>
      </c>
      <c r="M47" s="64" t="n">
        <v>1.168455766666667</v>
      </c>
      <c r="N47" s="64" t="n">
        <v>1.168455766666667</v>
      </c>
      <c r="O47" s="64" t="n">
        <v>1.28528681666667</v>
      </c>
      <c r="P47" s="64" t="n">
        <v>1.28528681666667</v>
      </c>
      <c r="Q47" s="64" t="n">
        <v>1.28528681666667</v>
      </c>
      <c r="R47" s="64" t="n">
        <v>1.28528681666667</v>
      </c>
      <c r="S47" s="64" t="n">
        <v>1.28528681666667</v>
      </c>
      <c r="T47" s="64" t="n">
        <v>2.58172271666667</v>
      </c>
      <c r="U47" s="64" t="n">
        <v>4.64559393333333</v>
      </c>
      <c r="V47" s="64" t="n">
        <v>22.3159277666667</v>
      </c>
      <c r="W47" s="64" t="n">
        <v>44.3849581833333</v>
      </c>
      <c r="X47" s="64" t="n">
        <v>56.8982416833333</v>
      </c>
      <c r="Y47" s="64" t="n">
        <v>87.84406300000001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69" t="n">
        <v>20.5</v>
      </c>
      <c r="G48" s="69" t="n">
        <v>20.5</v>
      </c>
      <c r="H48" s="69" t="n">
        <v>30</v>
      </c>
      <c r="I48" s="69" t="n">
        <v>30</v>
      </c>
      <c r="J48" s="69" t="n">
        <v>40</v>
      </c>
      <c r="K48" s="69" t="n">
        <v>40</v>
      </c>
      <c r="L48" s="69" t="n">
        <v>46.5</v>
      </c>
      <c r="M48" s="69" t="n">
        <v>51</v>
      </c>
      <c r="N48" s="69" t="n">
        <v>55.49999999999999</v>
      </c>
      <c r="O48" s="69" t="n">
        <v>61</v>
      </c>
      <c r="P48" s="69" t="n">
        <v>70</v>
      </c>
      <c r="Q48" s="69" t="n">
        <v>70</v>
      </c>
      <c r="R48" s="69" t="n">
        <v>82.5</v>
      </c>
      <c r="S48" s="69" t="n">
        <v>82.5</v>
      </c>
      <c r="T48" s="69" t="n">
        <v>85.5</v>
      </c>
      <c r="U48" s="69" t="n">
        <v>90.5</v>
      </c>
      <c r="V48" s="69" t="n">
        <v>95.5</v>
      </c>
      <c r="W48" s="69" t="n">
        <v>97</v>
      </c>
      <c r="X48" s="69" t="n">
        <v>98</v>
      </c>
      <c r="Y48" s="69" t="n">
        <v>100</v>
      </c>
    </row>
    <row r="49" ht="15" customHeight="1" s="1">
      <c r="D49" s="35" t="n"/>
      <c r="E49" s="16" t="inlineStr">
        <is>
          <t>query time</t>
        </is>
      </c>
      <c r="F49" s="69" t="n">
        <v>0.6952223333333333</v>
      </c>
      <c r="G49" s="69" t="n">
        <v>0.6952223333333333</v>
      </c>
      <c r="H49" s="69" t="n">
        <v>0.7695199166666666</v>
      </c>
      <c r="I49" s="69" t="n">
        <v>0.7695199166666666</v>
      </c>
      <c r="J49" s="69" t="n">
        <v>0.8020659333333333</v>
      </c>
      <c r="K49" s="69" t="n">
        <v>0.8020659333333333</v>
      </c>
      <c r="L49" s="69" t="n">
        <v>0.8406141833333334</v>
      </c>
      <c r="M49" s="69" t="n">
        <v>0.9834663833333332</v>
      </c>
      <c r="N49" s="69" t="n">
        <v>1.097366066666667</v>
      </c>
      <c r="O49" s="69" t="n">
        <v>1.3048278</v>
      </c>
      <c r="P49" s="69" t="n">
        <v>1.7065919</v>
      </c>
      <c r="Q49" s="69" t="n">
        <v>1.7065919</v>
      </c>
      <c r="R49" s="69" t="n">
        <v>2.05966926666667</v>
      </c>
      <c r="S49" s="69" t="n">
        <v>2.05966926666667</v>
      </c>
      <c r="T49" s="69" t="n">
        <v>3.5460066</v>
      </c>
      <c r="U49" s="69" t="n">
        <v>4.89644948333333</v>
      </c>
      <c r="V49" s="69" t="n">
        <v>10.7765117333333</v>
      </c>
      <c r="W49" s="69" t="n">
        <v>19.7508237</v>
      </c>
      <c r="X49" s="69" t="n">
        <v>37.6738647166667</v>
      </c>
      <c r="Y49" s="69" t="n">
        <v>55.6170811833333</v>
      </c>
    </row>
    <row r="50" ht="15" customHeight="1" s="1">
      <c r="D50" s="35" t="inlineStr">
        <is>
          <t>V3DB（单次）</t>
        </is>
      </c>
      <c r="E50" s="16" t="inlineStr">
        <is>
          <t>Recall rate</t>
        </is>
      </c>
      <c r="F50" s="69" t="n">
        <v>32.5</v>
      </c>
      <c r="G50" s="69" t="n">
        <v>32.5</v>
      </c>
      <c r="H50" s="69" t="n">
        <v>32.5</v>
      </c>
      <c r="I50" s="69" t="n">
        <v>32.5</v>
      </c>
      <c r="J50" s="69" t="n">
        <v>35</v>
      </c>
      <c r="K50" s="69" t="n">
        <v>45.49999999999999</v>
      </c>
      <c r="L50" s="69" t="n">
        <v>45.49999999999999</v>
      </c>
      <c r="M50" s="69" t="n">
        <v>51.49999999999999</v>
      </c>
      <c r="N50" s="69" t="n">
        <v>57.99999999999999</v>
      </c>
      <c r="O50" s="69" t="inlineStr">
        <is>
          <t>预算内未测</t>
        </is>
      </c>
      <c r="P50" s="69" t="inlineStr">
        <is>
          <t>预算内未测</t>
        </is>
      </c>
      <c r="Q50" s="69" t="inlineStr">
        <is>
          <t>预算内未测</t>
        </is>
      </c>
      <c r="R50" s="69" t="inlineStr">
        <is>
          <t>预算内未测</t>
        </is>
      </c>
      <c r="S50" s="69" t="inlineStr">
        <is>
          <t>预算内未测</t>
        </is>
      </c>
      <c r="T50" s="69" t="inlineStr">
        <is>
          <t>预算内未测</t>
        </is>
      </c>
      <c r="U50" s="69" t="inlineStr">
        <is>
          <t>预算内未测</t>
        </is>
      </c>
      <c r="V50" s="69" t="inlineStr">
        <is>
          <t>预算内未测</t>
        </is>
      </c>
      <c r="W50" s="69" t="inlineStr">
        <is>
          <t>预算内未测</t>
        </is>
      </c>
      <c r="X50" s="69" t="inlineStr">
        <is>
          <t>预算内未测</t>
        </is>
      </c>
      <c r="Y50" s="69" t="inlineStr">
        <is>
          <t>预算内未测</t>
        </is>
      </c>
    </row>
    <row r="51" ht="36" customHeight="1" s="1">
      <c r="D51" s="35" t="n"/>
      <c r="E51" s="16" t="inlineStr">
        <is>
          <t>query time</t>
        </is>
      </c>
      <c r="F51" s="69" t="n">
        <v>58004.04330799996</v>
      </c>
      <c r="G51" s="69" t="n">
        <v>58004.04330799996</v>
      </c>
      <c r="H51" s="69" t="n">
        <v>58004.04330799996</v>
      </c>
      <c r="I51" s="69" t="n">
        <v>58004.04330799996</v>
      </c>
      <c r="J51" s="69" t="n">
        <v>58626.75339300004</v>
      </c>
      <c r="K51" s="69" t="n">
        <v>118898.04465</v>
      </c>
      <c r="L51" s="69" t="n">
        <v>118898.04465</v>
      </c>
      <c r="M51" s="69" t="n">
        <v>242087.2841539999</v>
      </c>
      <c r="N51" s="69" t="n">
        <v>525753.5699639999</v>
      </c>
      <c r="O51" s="69" t="inlineStr">
        <is>
          <t>预算内未测</t>
        </is>
      </c>
      <c r="P51" s="69" t="inlineStr">
        <is>
          <t>预算内未测</t>
        </is>
      </c>
      <c r="Q51" s="69" t="inlineStr">
        <is>
          <t>预算内未测</t>
        </is>
      </c>
      <c r="R51" s="69" t="inlineStr">
        <is>
          <t>预算内未测</t>
        </is>
      </c>
      <c r="S51" s="69" t="inlineStr">
        <is>
          <t>预算内未测</t>
        </is>
      </c>
      <c r="T51" s="69" t="inlineStr">
        <is>
          <t>预算内未测</t>
        </is>
      </c>
      <c r="U51" s="69" t="inlineStr">
        <is>
          <t>预算内未测</t>
        </is>
      </c>
      <c r="V51" s="69" t="inlineStr">
        <is>
          <t>预算内未测</t>
        </is>
      </c>
      <c r="W51" s="69" t="inlineStr">
        <is>
          <t>预算内未测</t>
        </is>
      </c>
      <c r="X51" s="69" t="inlineStr">
        <is>
          <t>预算内未测</t>
        </is>
      </c>
      <c r="Y51" s="69" t="inlineStr">
        <is>
          <t>预算内未测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NYTimes-256: real prefix subsets; 5M/10M not applicable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17664.8286</v>
      </c>
      <c r="G61" s="64" t="inlineStr">
        <is>
          <t>不适用</t>
        </is>
      </c>
      <c r="H61" s="64" t="inlineStr">
        <is>
          <t>不适用</t>
        </is>
      </c>
      <c r="I61" s="64" t="inlineStr">
        <is>
          <t>不适用</t>
        </is>
      </c>
      <c r="J61" s="64" t="inlineStr">
        <is>
          <t>不适用</t>
        </is>
      </c>
    </row>
    <row r="62">
      <c r="D62" s="32" t="inlineStr">
        <is>
          <t>ANNProof</t>
        </is>
      </c>
      <c r="E62" s="34" t="n"/>
      <c r="F62" s="64" t="n">
        <v>13711.3812</v>
      </c>
      <c r="G62" s="64" t="inlineStr">
        <is>
          <t>不适用</t>
        </is>
      </c>
      <c r="H62" s="64" t="inlineStr">
        <is>
          <t>不适用</t>
        </is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2" t="inlineStr">
        <is>
          <t>Ours</t>
        </is>
      </c>
      <c r="E63" s="34" t="n"/>
      <c r="F63" s="69" t="n">
        <v>2368.6286</v>
      </c>
      <c r="G63" s="69" t="inlineStr">
        <is>
          <t>不适用</t>
        </is>
      </c>
      <c r="H63" s="69" t="inlineStr">
        <is>
          <t>不适用</t>
        </is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2" t="inlineStr">
        <is>
          <t>V3DB（单次）</t>
        </is>
      </c>
      <c r="E64" s="34" t="n"/>
      <c r="F64" s="69" t="n">
        <v>204.78</v>
      </c>
      <c r="G64" s="69" t="inlineStr">
        <is>
          <t>待V3DB实测</t>
        </is>
      </c>
      <c r="H64" s="69" t="inlineStr">
        <is>
          <t>待V3DB实测</t>
        </is>
      </c>
      <c r="I64" s="69" t="inlineStr">
        <is>
          <t>待V3DB实测</t>
        </is>
      </c>
      <c r="J64" s="69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NYTimes-256: real prefix subsets; 5M/10M not applicable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73.12613981666669</v>
      </c>
      <c r="G72" s="64" t="inlineStr">
        <is>
          <t>不适用</t>
        </is>
      </c>
      <c r="H72" s="64" t="inlineStr">
        <is>
          <t>不适用</t>
        </is>
      </c>
      <c r="I72" s="64" t="inlineStr">
        <is>
          <t>不适用</t>
        </is>
      </c>
      <c r="J72" s="64" t="inlineStr">
        <is>
          <t>不适用</t>
        </is>
      </c>
    </row>
    <row r="73">
      <c r="D73" s="32" t="inlineStr">
        <is>
          <t>ANNProof</t>
        </is>
      </c>
      <c r="E73" s="34" t="n"/>
      <c r="F73" s="64" t="n">
        <v>114.572638983333</v>
      </c>
      <c r="G73" s="64" t="inlineStr">
        <is>
          <t>不适用</t>
        </is>
      </c>
      <c r="H73" s="64" t="inlineStr">
        <is>
          <t>不适用</t>
        </is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2" t="inlineStr">
        <is>
          <t>Ours</t>
        </is>
      </c>
      <c r="E74" s="34" t="n"/>
      <c r="F74" s="69" t="n">
        <v>40.9393915166667</v>
      </c>
      <c r="G74" s="69" t="inlineStr">
        <is>
          <t>不适用</t>
        </is>
      </c>
      <c r="H74" s="69" t="inlineStr">
        <is>
          <t>不适用</t>
        </is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2" t="inlineStr">
        <is>
          <t>V3DB（单次）</t>
        </is>
      </c>
      <c r="E75" s="34" t="n"/>
      <c r="F75" s="69" t="n">
        <v>21.18207899911795</v>
      </c>
      <c r="G75" s="69" t="inlineStr">
        <is>
          <t>待V3DB实测</t>
        </is>
      </c>
      <c r="H75" s="69" t="inlineStr">
        <is>
          <t>待V3DB实测</t>
        </is>
      </c>
      <c r="I75" s="69" t="inlineStr">
        <is>
          <t>待V3DB实测</t>
        </is>
      </c>
      <c r="J75" s="69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NYTimes-256: real prefix subsets; 5M/10M not applicable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31.56787525</v>
      </c>
      <c r="G82" s="64" t="inlineStr">
        <is>
          <t>不适用</t>
        </is>
      </c>
      <c r="H82" s="64" t="inlineStr">
        <is>
          <t>不适用</t>
        </is>
      </c>
      <c r="I82" s="64" t="inlineStr">
        <is>
          <t>不适用</t>
        </is>
      </c>
      <c r="J82" s="64" t="inlineStr">
        <is>
          <t>不适用</t>
        </is>
      </c>
    </row>
    <row r="83">
      <c r="D83" s="32" t="inlineStr">
        <is>
          <t>ANNProof</t>
        </is>
      </c>
      <c r="E83" s="34" t="n"/>
      <c r="F83" s="64" t="n">
        <v>27.97978905</v>
      </c>
      <c r="G83" s="64" t="inlineStr">
        <is>
          <t>不适用</t>
        </is>
      </c>
      <c r="H83" s="64" t="inlineStr">
        <is>
          <t>不适用</t>
        </is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2" t="inlineStr">
        <is>
          <t>Ours</t>
        </is>
      </c>
      <c r="E84" s="34" t="n"/>
      <c r="F84" s="69" t="n">
        <v>20.45735275</v>
      </c>
      <c r="G84" s="69" t="inlineStr">
        <is>
          <t>不适用</t>
        </is>
      </c>
      <c r="H84" s="69" t="inlineStr">
        <is>
          <t>不适用</t>
        </is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2" t="inlineStr">
        <is>
          <t>V3DB（单次）</t>
        </is>
      </c>
      <c r="E85" s="34" t="n"/>
      <c r="F85" s="69" t="n">
        <v>490476.2779089989</v>
      </c>
      <c r="G85" s="69" t="inlineStr">
        <is>
          <t>待V3DB实测</t>
        </is>
      </c>
      <c r="H85" s="69" t="inlineStr">
        <is>
          <t>待V3DB实测</t>
        </is>
      </c>
      <c r="I85" s="69" t="inlineStr">
        <is>
          <t>待V3DB实测</t>
        </is>
      </c>
      <c r="J85" s="69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NYTimes-256 (N=289,761, d=256)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135488.5868</v>
      </c>
      <c r="G94" s="64" t="n">
        <v>135488.6028</v>
      </c>
      <c r="H94" s="64" t="n">
        <v>135488.6228</v>
      </c>
      <c r="I94" s="64" t="n">
        <v>135488.6628</v>
      </c>
      <c r="J94" s="64" t="n">
        <v>135488.7828</v>
      </c>
      <c r="K94" s="64" t="n">
        <v>135488.9828</v>
      </c>
    </row>
    <row r="95">
      <c r="D95" s="32" t="inlineStr">
        <is>
          <t>ANNProof</t>
        </is>
      </c>
      <c r="E95" s="34" t="n"/>
      <c r="F95" s="64" t="n">
        <v>9643.027</v>
      </c>
      <c r="G95" s="64" t="n">
        <v>9645.218999999999</v>
      </c>
      <c r="H95" s="64" t="n">
        <v>9647.870999999999</v>
      </c>
      <c r="I95" s="64" t="n">
        <v>9652.963</v>
      </c>
      <c r="J95" s="64" t="n">
        <v>9666.671</v>
      </c>
      <c r="K95" s="64" t="n">
        <v>9686.540999999999</v>
      </c>
    </row>
    <row r="96" ht="15" customHeight="1" s="1">
      <c r="D96" s="32" t="inlineStr">
        <is>
          <t>Ours</t>
        </is>
      </c>
      <c r="E96" s="34" t="n"/>
      <c r="F96" s="69" t="n">
        <v>803.3574</v>
      </c>
      <c r="G96" s="69" t="n">
        <v>1033.0934</v>
      </c>
      <c r="H96" s="69" t="n">
        <v>1271.2486</v>
      </c>
      <c r="I96" s="69" t="n">
        <v>1445.0162</v>
      </c>
      <c r="J96" s="69" t="n">
        <v>1875.9198</v>
      </c>
      <c r="K96" s="69" t="n">
        <v>2233.7482</v>
      </c>
    </row>
    <row r="97" ht="36" customHeight="1" s="1">
      <c r="D97" s="32" t="inlineStr">
        <is>
          <t>V3DB（单次）</t>
        </is>
      </c>
      <c r="E97" s="34" t="n"/>
      <c r="F97" s="69" t="n">
        <v>232.836</v>
      </c>
      <c r="G97" s="69" t="n">
        <v>237.512</v>
      </c>
      <c r="H97" s="69" t="n">
        <v>236.43</v>
      </c>
      <c r="I97" s="69" t="n">
        <v>233.148</v>
      </c>
      <c r="J97" s="69" t="n">
        <v>238.719</v>
      </c>
      <c r="K97" s="69" t="n">
        <v>235.053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NYTimes-256 (N=289,761, d=256)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557.39184855</v>
      </c>
      <c r="G105" s="64" t="n">
        <v>554.970474783333</v>
      </c>
      <c r="H105" s="64" t="n">
        <v>551.9385411666671</v>
      </c>
      <c r="I105" s="64" t="n">
        <v>551.736770516667</v>
      </c>
      <c r="J105" s="64" t="n">
        <v>546.579682183333</v>
      </c>
      <c r="K105" s="64" t="n">
        <v>549.201274666667</v>
      </c>
    </row>
    <row r="106">
      <c r="D106" s="32" t="inlineStr">
        <is>
          <t>ANNProof</t>
        </is>
      </c>
      <c r="E106" s="34" t="n"/>
      <c r="F106" s="64" t="n">
        <v>86.42896823333329</v>
      </c>
      <c r="G106" s="64" t="n">
        <v>85.90255790000001</v>
      </c>
      <c r="H106" s="64" t="n">
        <v>86.1797332</v>
      </c>
      <c r="I106" s="64" t="n">
        <v>86.4042274666667</v>
      </c>
      <c r="J106" s="64" t="n">
        <v>86.7584221666667</v>
      </c>
      <c r="K106" s="64" t="n">
        <v>87.5149089666667</v>
      </c>
    </row>
    <row r="107" ht="15" customHeight="1" s="1">
      <c r="D107" s="32" t="inlineStr">
        <is>
          <t>Ours</t>
        </is>
      </c>
      <c r="E107" s="34" t="n"/>
      <c r="F107" s="69" t="n">
        <v>10.3712085166667</v>
      </c>
      <c r="G107" s="69" t="n">
        <v>16.2769371666667</v>
      </c>
      <c r="H107" s="69" t="n">
        <v>22.1618087833333</v>
      </c>
      <c r="I107" s="69" t="n">
        <v>25.8016828666667</v>
      </c>
      <c r="J107" s="69" t="n">
        <v>34.4756043666667</v>
      </c>
      <c r="K107" s="69" t="n">
        <v>39.6819354666667</v>
      </c>
    </row>
    <row r="108" ht="36" customHeight="1" s="1">
      <c r="D108" s="32" t="inlineStr">
        <is>
          <t>V3DB（单次）</t>
        </is>
      </c>
      <c r="E108" s="34" t="n"/>
      <c r="F108" s="69" t="n">
        <v>66.83462599994527</v>
      </c>
      <c r="G108" s="69" t="n">
        <v>13.61011100016185</v>
      </c>
      <c r="H108" s="69" t="n">
        <v>69.66834600007132</v>
      </c>
      <c r="I108" s="69" t="n">
        <v>78.58429200041428</v>
      </c>
      <c r="J108" s="69" t="n">
        <v>13.21160899988172</v>
      </c>
      <c r="K108" s="69" t="n">
        <v>13.39602000007289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NYTimes-256 (N=289,761, d=256)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295.26614955</v>
      </c>
      <c r="G115" s="64" t="n">
        <v>296.0646922</v>
      </c>
      <c r="H115" s="64" t="n">
        <v>296.208391566667</v>
      </c>
      <c r="I115" s="64" t="n">
        <v>297.812085416667</v>
      </c>
      <c r="J115" s="64" t="n">
        <v>297.087626583333</v>
      </c>
      <c r="K115" s="64" t="n">
        <v>300.96242795</v>
      </c>
    </row>
    <row r="116">
      <c r="D116" s="32" t="inlineStr">
        <is>
          <t>ANNProof</t>
        </is>
      </c>
      <c r="E116" s="34" t="n"/>
      <c r="F116" s="64" t="n">
        <v>21.75351015</v>
      </c>
      <c r="G116" s="64" t="n">
        <v>21.3636953333333</v>
      </c>
      <c r="H116" s="64" t="n">
        <v>21.5098418666667</v>
      </c>
      <c r="I116" s="64" t="n">
        <v>21.3020279666667</v>
      </c>
      <c r="J116" s="64" t="n">
        <v>21.4257339333333</v>
      </c>
      <c r="K116" s="64" t="n">
        <v>21.5724279</v>
      </c>
    </row>
    <row r="117" ht="15" customHeight="1" s="1">
      <c r="D117" s="32" t="inlineStr">
        <is>
          <t>Ours</t>
        </is>
      </c>
      <c r="E117" s="34" t="n"/>
      <c r="F117" s="69" t="n">
        <v>7.70907898333333</v>
      </c>
      <c r="G117" s="69" t="n">
        <v>9.274682500000001</v>
      </c>
      <c r="H117" s="69" t="n">
        <v>10.8469290166667</v>
      </c>
      <c r="I117" s="69" t="n">
        <v>11.9913693833333</v>
      </c>
      <c r="J117" s="69" t="n">
        <v>14.3016029333333</v>
      </c>
      <c r="K117" s="69" t="n">
        <v>16.0406685</v>
      </c>
    </row>
    <row r="118" ht="36" customHeight="1" s="1">
      <c r="D118" s="32" t="inlineStr">
        <is>
          <t>V3DB（单次）</t>
        </is>
      </c>
      <c r="E118" s="34" t="n"/>
      <c r="F118" s="69" t="n">
        <v>497518.4705789993</v>
      </c>
      <c r="G118" s="69" t="n">
        <v>500123.7652090007</v>
      </c>
      <c r="H118" s="69" t="n">
        <v>525753.5699639999</v>
      </c>
      <c r="I118" s="69" t="n">
        <v>499521.6219699999</v>
      </c>
      <c r="J118" s="69" t="n">
        <v>498341.3426190002</v>
      </c>
      <c r="K118" s="69" t="n">
        <v>499108.0477510002</v>
      </c>
    </row>
    <row r="119"/>
    <row r="120" customFormat="1" s="8"/>
    <row r="121"/>
    <row r="122"/>
    <row r="123">
      <c r="D123" s="41" t="inlineStr">
        <is>
          <t>Ablation Study 
（Ours: (i)progressive quantization, 
(ii) verification-decoupled traversal, 
(iii) expansion-centric authentication.）</t>
        </is>
      </c>
      <c r="E123" s="42" t="n"/>
      <c r="F123" s="42" t="n"/>
      <c r="G123" s="42" t="n"/>
      <c r="H123" s="42" t="n"/>
      <c r="I123" s="43" t="n"/>
    </row>
    <row r="124">
      <c r="D124" s="44" t="n"/>
      <c r="I124" s="45" t="n"/>
    </row>
    <row r="125">
      <c r="D125" s="44" t="n"/>
      <c r="I125" s="45" t="n"/>
    </row>
    <row r="126">
      <c r="D126" s="46" t="n"/>
      <c r="E126" s="47" t="n"/>
      <c r="F126" s="47" t="n"/>
      <c r="G126" s="47" t="n"/>
      <c r="H126" s="47" t="n"/>
      <c r="I126" s="48" t="n"/>
    </row>
    <row r="127">
      <c r="D127" s="49" t="n"/>
      <c r="E127" s="48" t="n"/>
      <c r="F127" s="50" t="inlineStr">
        <is>
          <t>Recall@10</t>
        </is>
      </c>
      <c r="G127" s="51" t="inlineStr">
        <is>
          <t>Query Time (ms)</t>
        </is>
      </c>
      <c r="H127" s="51" t="inlineStr">
        <is>
          <t>VO Size (KB)</t>
        </is>
      </c>
      <c r="I127" s="52" t="inlineStr">
        <is>
          <t>Verify Time (ms)</t>
        </is>
      </c>
    </row>
    <row r="128">
      <c r="D128" s="53" t="inlineStr">
        <is>
          <t>Merkle+IVF</t>
        </is>
      </c>
      <c r="E128" s="54" t="n"/>
      <c r="F128" s="70" t="n">
        <v>0.96</v>
      </c>
      <c r="G128" s="70" t="n">
        <v>897.470651166667</v>
      </c>
      <c r="H128" s="70" t="n">
        <v>171156.1546</v>
      </c>
      <c r="I128" s="70" t="n">
        <v>913.826305316667</v>
      </c>
    </row>
    <row r="129">
      <c r="D129" s="53" t="inlineStr">
        <is>
          <t>Merkle+HNSW</t>
        </is>
      </c>
      <c r="E129" s="54" t="n"/>
      <c r="F129" s="70" t="n">
        <v>0.96</v>
      </c>
      <c r="G129" s="70" t="n">
        <v>44.24996445</v>
      </c>
      <c r="H129" s="70" t="n">
        <v>9233.227000000001</v>
      </c>
      <c r="I129" s="70" t="n">
        <v>58.7405594666667</v>
      </c>
    </row>
    <row r="130">
      <c r="D130" s="53" t="inlineStr">
        <is>
          <t>Merkle+IVF+(i)</t>
        </is>
      </c>
      <c r="E130" s="54" t="n"/>
      <c r="F130" s="70" t="n">
        <v>0.96</v>
      </c>
      <c r="G130" s="70" t="n">
        <v>223.033000433333</v>
      </c>
      <c r="H130" s="70" t="n">
        <v>34822.193</v>
      </c>
      <c r="I130" s="70" t="n">
        <v>909.57802055</v>
      </c>
    </row>
    <row r="131">
      <c r="D131" s="53" t="inlineStr">
        <is>
          <t>Merkle+HNSW+(i)</t>
        </is>
      </c>
      <c r="E131" s="54" t="n"/>
      <c r="F131" s="70" t="n">
        <v>0.96</v>
      </c>
      <c r="G131" s="70" t="n">
        <v>39.5950298666667</v>
      </c>
      <c r="H131" s="70" t="n">
        <v>7321.6886</v>
      </c>
      <c r="I131" s="70" t="n">
        <v>109.0550328</v>
      </c>
    </row>
    <row r="132">
      <c r="D132" s="53" t="inlineStr">
        <is>
          <t>(i)+(ii)</t>
        </is>
      </c>
      <c r="E132" s="54" t="n"/>
      <c r="F132" s="70" t="n">
        <v>0.955</v>
      </c>
      <c r="G132" s="70" t="n">
        <v>17.1721145</v>
      </c>
      <c r="H132" s="70" t="n">
        <v>2504.2254</v>
      </c>
      <c r="I132" s="70" t="n">
        <v>46.6341235666667</v>
      </c>
    </row>
    <row r="133">
      <c r="D133" s="53" t="inlineStr">
        <is>
          <t>(i)+(ii)+(iii)</t>
        </is>
      </c>
      <c r="E133" s="54" t="n"/>
      <c r="F133" s="70" t="n">
        <v>0.955</v>
      </c>
      <c r="G133" s="70" t="n">
        <v>10.9337633333333</v>
      </c>
      <c r="H133" s="70" t="n">
        <v>1271.2486</v>
      </c>
      <c r="I133" s="70" t="n">
        <v>21.8082549833333</v>
      </c>
    </row>
    <row r="134" ht="36" customHeight="1" s="1">
      <c r="D134" s="53" t="inlineStr">
        <is>
          <t>V3DB baseline（单次）</t>
        </is>
      </c>
      <c r="E134" s="54" t="n"/>
      <c r="F134" s="69" t="n">
        <v>0.58</v>
      </c>
      <c r="G134" s="69" t="n">
        <v>525753.5699639999</v>
      </c>
      <c r="H134" s="69" t="n">
        <v>236.43</v>
      </c>
      <c r="I134" s="69" t="n">
        <v>69.66834600007132</v>
      </c>
    </row>
  </sheetData>
  <mergeCells count="71">
    <mergeCell ref="D60:E60"/>
    <mergeCell ref="E5:K6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GloVe-100 (N=1,183,514, d=100)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64" t="n">
        <v>420.781040966667</v>
      </c>
      <c r="G9" s="64" t="n">
        <v>156085.1456</v>
      </c>
      <c r="H9" s="65" t="n">
        <v>1028.47328478333</v>
      </c>
      <c r="I9" s="66" t="n">
        <v>898.071726</v>
      </c>
      <c r="J9" s="66" t="n">
        <v>231.449208385</v>
      </c>
    </row>
    <row r="10" ht="15.15" customHeight="1" s="1">
      <c r="D10" s="22" t="inlineStr">
        <is>
          <t>ANNProof</t>
        </is>
      </c>
      <c r="E10" s="23" t="n">
        <v>95.5</v>
      </c>
      <c r="F10" s="67" t="n">
        <v>69.7219818833333</v>
      </c>
      <c r="G10" s="67" t="n">
        <v>20286.7284</v>
      </c>
      <c r="H10" s="68" t="n">
        <v>263.942687483333</v>
      </c>
      <c r="I10" s="66" t="n">
        <v>887.3549400000001</v>
      </c>
      <c r="J10" s="66" t="n">
        <v>849.842353233</v>
      </c>
    </row>
    <row r="11" ht="15" customHeight="1" s="1">
      <c r="D11" s="16" t="inlineStr">
        <is>
          <t>Ours</t>
        </is>
      </c>
      <c r="E11" s="26" t="n">
        <v>96</v>
      </c>
      <c r="F11" s="69" t="n">
        <v>52.0690504666667</v>
      </c>
      <c r="G11" s="69" t="n">
        <v>3831.7115</v>
      </c>
      <c r="H11" s="69" t="n">
        <v>110.41652915</v>
      </c>
      <c r="I11" s="66" t="n">
        <v>1145.040246</v>
      </c>
      <c r="J11" s="66" t="n">
        <v>859.85777673</v>
      </c>
    </row>
    <row r="12" ht="36" customHeight="1" s="1">
      <c r="D12" s="16" t="inlineStr">
        <is>
          <t>V3DB（单次）</t>
        </is>
      </c>
      <c r="E12" s="69" t="n">
        <v>40.5</v>
      </c>
      <c r="F12" s="69" t="n">
        <v>491486.434967</v>
      </c>
      <c r="G12" s="69" t="n">
        <v>287.485</v>
      </c>
      <c r="H12" s="69" t="n">
        <v>19.99938399990242</v>
      </c>
      <c r="I12" s="66" t="n">
        <v>484.530854</v>
      </c>
      <c r="J12" s="66" t="n">
        <v>202.072790683</v>
      </c>
    </row>
    <row r="13"/>
    <row r="14"/>
    <row r="15" customFormat="1" s="8"/>
    <row r="16">
      <c r="E16" s="0" t="inlineStr">
        <is>
          <t>Target Recall (%) — expanded low-recall curve</t>
        </is>
      </c>
      <c r="F16" s="31" t="n">
        <v>15</v>
      </c>
      <c r="G16" s="31" t="n">
        <v>20</v>
      </c>
      <c r="H16" s="31" t="n">
        <v>25</v>
      </c>
      <c r="I16" s="31" t="n">
        <v>30</v>
      </c>
      <c r="J16" s="31" t="n">
        <v>35</v>
      </c>
      <c r="K16" s="31" t="n">
        <v>40</v>
      </c>
      <c r="L16" s="31" t="n">
        <v>45</v>
      </c>
      <c r="M16" s="31" t="n">
        <v>50</v>
      </c>
      <c r="N16" s="31" t="n">
        <v>55.00000000000001</v>
      </c>
      <c r="O16" s="31" t="n">
        <v>60</v>
      </c>
      <c r="P16" s="31" t="n">
        <v>65</v>
      </c>
      <c r="Q16" s="31" t="n">
        <v>70</v>
      </c>
      <c r="R16" s="31" t="n">
        <v>75</v>
      </c>
      <c r="S16" s="31" t="n">
        <v>80</v>
      </c>
      <c r="T16" s="31" t="n">
        <v>85</v>
      </c>
      <c r="U16" s="31" t="n">
        <v>90</v>
      </c>
      <c r="V16" s="31" t="n">
        <v>95</v>
      </c>
      <c r="W16" s="31" t="n">
        <v>97</v>
      </c>
      <c r="X16" s="31" t="n">
        <v>98</v>
      </c>
      <c r="Y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GloVe-100 (N=1,183,514, d=100)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inlineStr">
        <is>
          <t>待低召回曲线实测</t>
        </is>
      </c>
      <c r="G20" s="18" t="inlineStr">
        <is>
          <t>待低召回曲线实测</t>
        </is>
      </c>
      <c r="H20" s="18" t="inlineStr">
        <is>
          <t>待低召回曲线实测</t>
        </is>
      </c>
      <c r="I20" s="18" t="inlineStr">
        <is>
          <t>待低召回曲线实测</t>
        </is>
      </c>
      <c r="J20" s="18" t="inlineStr">
        <is>
          <t>待低召回曲线实测</t>
        </is>
      </c>
      <c r="K20" s="18" t="inlineStr">
        <is>
          <t>待低召回曲线实测</t>
        </is>
      </c>
      <c r="L20" s="18" t="inlineStr">
        <is>
          <t>待低召回曲线实测</t>
        </is>
      </c>
      <c r="M20" s="18" t="inlineStr">
        <is>
          <t>待低召回曲线实测</t>
        </is>
      </c>
      <c r="N20" s="18" t="inlineStr">
        <is>
          <t>待低召回曲线实测</t>
        </is>
      </c>
      <c r="O20" s="18" t="n">
        <v>60</v>
      </c>
      <c r="P20" s="18" t="n">
        <v>66</v>
      </c>
      <c r="Q20" s="18" t="n">
        <v>70</v>
      </c>
      <c r="R20" s="18" t="n">
        <v>75.5</v>
      </c>
      <c r="S20" s="18" t="n">
        <v>80</v>
      </c>
      <c r="T20" s="18" t="n">
        <v>85</v>
      </c>
      <c r="U20" s="18" t="n">
        <v>90</v>
      </c>
      <c r="V20" s="18" t="n">
        <v>95</v>
      </c>
      <c r="W20" s="18" t="n">
        <v>97.5</v>
      </c>
      <c r="X20" s="18" t="n">
        <v>99</v>
      </c>
      <c r="Y20" s="18" t="n">
        <v>99</v>
      </c>
    </row>
    <row r="21">
      <c r="D21" s="35" t="n"/>
      <c r="E21" s="16" t="inlineStr">
        <is>
          <t>VO size</t>
        </is>
      </c>
      <c r="F21" s="64" t="inlineStr">
        <is>
          <t>待低召回曲线实测</t>
        </is>
      </c>
      <c r="G21" s="64" t="inlineStr">
        <is>
          <t>待低召回曲线实测</t>
        </is>
      </c>
      <c r="H21" s="64" t="inlineStr">
        <is>
          <t>待低召回曲线实测</t>
        </is>
      </c>
      <c r="I21" s="64" t="inlineStr">
        <is>
          <t>待低召回曲线实测</t>
        </is>
      </c>
      <c r="J21" s="64" t="inlineStr">
        <is>
          <t>待低召回曲线实测</t>
        </is>
      </c>
      <c r="K21" s="64" t="inlineStr">
        <is>
          <t>待低召回曲线实测</t>
        </is>
      </c>
      <c r="L21" s="64" t="inlineStr">
        <is>
          <t>待低召回曲线实测</t>
        </is>
      </c>
      <c r="M21" s="64" t="inlineStr">
        <is>
          <t>待低召回曲线实测</t>
        </is>
      </c>
      <c r="N21" s="64" t="inlineStr">
        <is>
          <t>待低召回曲线实测</t>
        </is>
      </c>
      <c r="O21" s="64" t="n">
        <v>71940.71705000001</v>
      </c>
      <c r="P21" s="64" t="n">
        <v>80033.77295</v>
      </c>
      <c r="Q21" s="64" t="n">
        <v>93865.80645</v>
      </c>
      <c r="R21" s="64" t="n">
        <v>101923.7214</v>
      </c>
      <c r="S21" s="64" t="n">
        <v>110226.50895</v>
      </c>
      <c r="T21" s="64" t="n">
        <v>133079.4778</v>
      </c>
      <c r="U21" s="64" t="n">
        <v>144688.8688</v>
      </c>
      <c r="V21" s="64" t="n">
        <v>156085.1456</v>
      </c>
      <c r="W21" s="64" t="n">
        <v>161728.77015</v>
      </c>
      <c r="X21" s="64" t="n">
        <v>166742.1118</v>
      </c>
      <c r="Y21" s="64" t="n">
        <v>166742.1118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inlineStr">
        <is>
          <t>待低召回曲线实测</t>
        </is>
      </c>
      <c r="G22" s="18" t="inlineStr">
        <is>
          <t>待低召回曲线实测</t>
        </is>
      </c>
      <c r="H22" s="18" t="inlineStr">
        <is>
          <t>待低召回曲线实测</t>
        </is>
      </c>
      <c r="I22" s="18" t="inlineStr">
        <is>
          <t>待低召回曲线实测</t>
        </is>
      </c>
      <c r="J22" s="18" t="inlineStr">
        <is>
          <t>待低召回曲线实测</t>
        </is>
      </c>
      <c r="K22" s="18" t="inlineStr">
        <is>
          <t>待低召回曲线实测</t>
        </is>
      </c>
      <c r="L22" s="18" t="inlineStr">
        <is>
          <t>待低召回曲线实测</t>
        </is>
      </c>
      <c r="M22" s="18" t="inlineStr">
        <is>
          <t>待低召回曲线实测</t>
        </is>
      </c>
      <c r="N22" s="18" t="inlineStr">
        <is>
          <t>待低召回曲线实测</t>
        </is>
      </c>
      <c r="O22" s="18" t="n">
        <v>66.5</v>
      </c>
      <c r="P22" s="18" t="n">
        <v>66.5</v>
      </c>
      <c r="Q22" s="18" t="n">
        <v>77.5</v>
      </c>
      <c r="R22" s="18" t="n">
        <v>77.5</v>
      </c>
      <c r="S22" s="18" t="n">
        <v>83.5</v>
      </c>
      <c r="T22" s="18" t="n">
        <v>87.5</v>
      </c>
      <c r="U22" s="18" t="n">
        <v>90</v>
      </c>
      <c r="V22" s="18" t="n">
        <v>95.5</v>
      </c>
      <c r="W22" s="18" t="n">
        <v>97.5</v>
      </c>
      <c r="X22" s="18" t="n">
        <v>98.5</v>
      </c>
      <c r="Y22" s="18" t="n">
        <v>99</v>
      </c>
    </row>
    <row r="23">
      <c r="D23" s="35" t="n"/>
      <c r="E23" s="16" t="inlineStr">
        <is>
          <t>VO size</t>
        </is>
      </c>
      <c r="F23" s="64" t="inlineStr">
        <is>
          <t>待低召回曲线实测</t>
        </is>
      </c>
      <c r="G23" s="64" t="inlineStr">
        <is>
          <t>待低召回曲线实测</t>
        </is>
      </c>
      <c r="H23" s="64" t="inlineStr">
        <is>
          <t>待低召回曲线实测</t>
        </is>
      </c>
      <c r="I23" s="64" t="inlineStr">
        <is>
          <t>待低召回曲线实测</t>
        </is>
      </c>
      <c r="J23" s="64" t="inlineStr">
        <is>
          <t>待低召回曲线实测</t>
        </is>
      </c>
      <c r="K23" s="64" t="inlineStr">
        <is>
          <t>待低召回曲线实测</t>
        </is>
      </c>
      <c r="L23" s="64" t="inlineStr">
        <is>
          <t>待低召回曲线实测</t>
        </is>
      </c>
      <c r="M23" s="64" t="inlineStr">
        <is>
          <t>待低召回曲线实测</t>
        </is>
      </c>
      <c r="N23" s="64" t="inlineStr">
        <is>
          <t>待低召回曲线实测</t>
        </is>
      </c>
      <c r="O23" s="64" t="n">
        <v>1768.2552</v>
      </c>
      <c r="P23" s="64" t="n">
        <v>1768.2552</v>
      </c>
      <c r="Q23" s="64" t="n">
        <v>2889.171</v>
      </c>
      <c r="R23" s="64" t="n">
        <v>2889.171</v>
      </c>
      <c r="S23" s="64" t="n">
        <v>3909.6394</v>
      </c>
      <c r="T23" s="64" t="n">
        <v>4944.9728</v>
      </c>
      <c r="U23" s="64" t="n">
        <v>6713.085</v>
      </c>
      <c r="V23" s="64" t="n">
        <v>20286.7284</v>
      </c>
      <c r="W23" s="64" t="n">
        <v>25439.6608</v>
      </c>
      <c r="X23" s="64" t="n">
        <v>43668.8608</v>
      </c>
      <c r="Y23" s="64" t="n">
        <v>73904.36840000001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inlineStr">
        <is>
          <t>待低召回曲线实测</t>
        </is>
      </c>
      <c r="G24" s="36" t="inlineStr">
        <is>
          <t>待低召回曲线实测</t>
        </is>
      </c>
      <c r="H24" s="36" t="inlineStr">
        <is>
          <t>待低召回曲线实测</t>
        </is>
      </c>
      <c r="I24" s="36" t="inlineStr">
        <is>
          <t>待低召回曲线实测</t>
        </is>
      </c>
      <c r="J24" s="36" t="inlineStr">
        <is>
          <t>待低召回曲线实测</t>
        </is>
      </c>
      <c r="K24" s="36" t="inlineStr">
        <is>
          <t>待低召回曲线实测</t>
        </is>
      </c>
      <c r="L24" s="36" t="inlineStr">
        <is>
          <t>待低召回曲线实测</t>
        </is>
      </c>
      <c r="M24" s="36" t="inlineStr">
        <is>
          <t>待低召回曲线实测</t>
        </is>
      </c>
      <c r="N24" s="36" t="inlineStr">
        <is>
          <t>待低召回曲线实测</t>
        </is>
      </c>
      <c r="O24" s="36" t="n">
        <v>60.5</v>
      </c>
      <c r="P24" s="36" t="n">
        <v>71.5</v>
      </c>
      <c r="Q24" s="36" t="n">
        <v>71.5</v>
      </c>
      <c r="R24" s="36" t="n">
        <v>81</v>
      </c>
      <c r="S24" s="36" t="n">
        <v>81</v>
      </c>
      <c r="T24" s="36" t="n">
        <v>85.5</v>
      </c>
      <c r="U24" s="36" t="n">
        <v>91</v>
      </c>
      <c r="V24" s="36" t="n">
        <v>96</v>
      </c>
      <c r="W24" s="36" t="n">
        <v>97.5</v>
      </c>
      <c r="X24" s="36" t="n">
        <v>98.5</v>
      </c>
      <c r="Y24" s="36" t="n">
        <v>99.5</v>
      </c>
    </row>
    <row r="25" ht="15" customHeight="1" s="1">
      <c r="D25" s="35" t="n"/>
      <c r="E25" s="16" t="inlineStr">
        <is>
          <t>VO size</t>
        </is>
      </c>
      <c r="F25" s="69" t="inlineStr">
        <is>
          <t>待低召回曲线实测</t>
        </is>
      </c>
      <c r="G25" s="69" t="inlineStr">
        <is>
          <t>待低召回曲线实测</t>
        </is>
      </c>
      <c r="H25" s="69" t="inlineStr">
        <is>
          <t>待低召回曲线实测</t>
        </is>
      </c>
      <c r="I25" s="69" t="inlineStr">
        <is>
          <t>待低召回曲线实测</t>
        </is>
      </c>
      <c r="J25" s="69" t="inlineStr">
        <is>
          <t>待低召回曲线实测</t>
        </is>
      </c>
      <c r="K25" s="69" t="inlineStr">
        <is>
          <t>待低召回曲线实测</t>
        </is>
      </c>
      <c r="L25" s="69" t="inlineStr">
        <is>
          <t>待低召回曲线实测</t>
        </is>
      </c>
      <c r="M25" s="69" t="inlineStr">
        <is>
          <t>待低召回曲线实测</t>
        </is>
      </c>
      <c r="N25" s="69" t="inlineStr">
        <is>
          <t>待低召回曲线实测</t>
        </is>
      </c>
      <c r="O25" s="69" t="n">
        <v>433.98015</v>
      </c>
      <c r="P25" s="69" t="n">
        <v>568.61565</v>
      </c>
      <c r="Q25" s="69" t="n">
        <v>568.61565</v>
      </c>
      <c r="R25" s="69" t="n">
        <v>914.7816</v>
      </c>
      <c r="S25" s="69" t="n">
        <v>914.7816</v>
      </c>
      <c r="T25" s="69" t="n">
        <v>1116.3342</v>
      </c>
      <c r="U25" s="69" t="n">
        <v>1801.49875</v>
      </c>
      <c r="V25" s="69" t="n">
        <v>3831.7115</v>
      </c>
      <c r="W25" s="69" t="n">
        <v>4656.3122</v>
      </c>
      <c r="X25" s="69" t="n">
        <v>7489.0097</v>
      </c>
      <c r="Y25" s="69" t="n">
        <v>12067.1025</v>
      </c>
    </row>
    <row r="26" ht="15" customHeight="1" s="1">
      <c r="D26" s="35" t="inlineStr">
        <is>
          <t>V3DB（单次）</t>
        </is>
      </c>
      <c r="E26" s="16" t="inlineStr">
        <is>
          <t>Recall rate</t>
        </is>
      </c>
      <c r="F26" s="69" t="n">
        <v>16.5</v>
      </c>
      <c r="G26" s="69" t="n">
        <v>20</v>
      </c>
      <c r="H26" s="69" t="n">
        <v>28.5</v>
      </c>
      <c r="I26" s="69" t="n">
        <v>40.5</v>
      </c>
      <c r="J26" s="69" t="n">
        <v>40.5</v>
      </c>
      <c r="K26" s="69" t="n">
        <v>40.5</v>
      </c>
      <c r="L26" s="69" t="inlineStr">
        <is>
          <t>预算内未测</t>
        </is>
      </c>
      <c r="M26" s="69" t="inlineStr">
        <is>
          <t>预算内未测</t>
        </is>
      </c>
      <c r="N26" s="69" t="inlineStr">
        <is>
          <t>预算内未测</t>
        </is>
      </c>
      <c r="O26" s="69" t="inlineStr">
        <is>
          <t>预算内未测</t>
        </is>
      </c>
      <c r="P26" s="69" t="inlineStr">
        <is>
          <t>预算内未测</t>
        </is>
      </c>
      <c r="Q26" s="69" t="inlineStr">
        <is>
          <t>预算内未测</t>
        </is>
      </c>
      <c r="R26" s="69" t="inlineStr">
        <is>
          <t>预算内未测</t>
        </is>
      </c>
      <c r="S26" s="69" t="inlineStr">
        <is>
          <t>预算内未测</t>
        </is>
      </c>
      <c r="T26" s="69" t="inlineStr">
        <is>
          <t>预算内未测</t>
        </is>
      </c>
      <c r="U26" s="69" t="inlineStr">
        <is>
          <t>预算内未测</t>
        </is>
      </c>
      <c r="V26" s="69" t="inlineStr">
        <is>
          <t>预算内未测</t>
        </is>
      </c>
      <c r="W26" s="69" t="inlineStr">
        <is>
          <t>预算内未测</t>
        </is>
      </c>
      <c r="X26" s="69" t="inlineStr">
        <is>
          <t>预算内未测</t>
        </is>
      </c>
      <c r="Y26" s="69" t="inlineStr">
        <is>
          <t>预算内未测</t>
        </is>
      </c>
    </row>
    <row r="27" ht="36" customHeight="1" s="1">
      <c r="D27" s="35" t="n"/>
      <c r="E27" s="16" t="inlineStr">
        <is>
          <t>VO size</t>
        </is>
      </c>
      <c r="F27" s="69" t="n">
        <v>225.089</v>
      </c>
      <c r="G27" s="69" t="n">
        <v>275.131</v>
      </c>
      <c r="H27" s="69" t="n">
        <v>247.916</v>
      </c>
      <c r="I27" s="69" t="n">
        <v>287.485</v>
      </c>
      <c r="J27" s="69" t="n">
        <v>287.485</v>
      </c>
      <c r="K27" s="69" t="n">
        <v>287.485</v>
      </c>
      <c r="L27" s="69" t="inlineStr">
        <is>
          <t>预算内未测</t>
        </is>
      </c>
      <c r="M27" s="69" t="inlineStr">
        <is>
          <t>预算内未测</t>
        </is>
      </c>
      <c r="N27" s="69" t="inlineStr">
        <is>
          <t>预算内未测</t>
        </is>
      </c>
      <c r="O27" s="69" t="inlineStr">
        <is>
          <t>预算内未测</t>
        </is>
      </c>
      <c r="P27" s="69" t="inlineStr">
        <is>
          <t>预算内未测</t>
        </is>
      </c>
      <c r="Q27" s="69" t="inlineStr">
        <is>
          <t>预算内未测</t>
        </is>
      </c>
      <c r="R27" s="69" t="inlineStr">
        <is>
          <t>预算内未测</t>
        </is>
      </c>
      <c r="S27" s="69" t="inlineStr">
        <is>
          <t>预算内未测</t>
        </is>
      </c>
      <c r="T27" s="69" t="inlineStr">
        <is>
          <t>预算内未测</t>
        </is>
      </c>
      <c r="U27" s="69" t="inlineStr">
        <is>
          <t>预算内未测</t>
        </is>
      </c>
      <c r="V27" s="69" t="inlineStr">
        <is>
          <t>预算内未测</t>
        </is>
      </c>
      <c r="W27" s="69" t="inlineStr">
        <is>
          <t>预算内未测</t>
        </is>
      </c>
      <c r="X27" s="69" t="inlineStr">
        <is>
          <t>预算内未测</t>
        </is>
      </c>
      <c r="Y27" s="69" t="inlineStr">
        <is>
          <t>预算内未测</t>
        </is>
      </c>
    </row>
    <row r="28">
      <c r="D28" s="38" t="n"/>
      <c r="E28" s="0" t="inlineStr">
        <is>
          <t>Target Recall (%)</t>
        </is>
      </c>
      <c r="F28" s="31" t="n">
        <v>15</v>
      </c>
      <c r="G28" s="31" t="n">
        <v>20</v>
      </c>
      <c r="H28" s="31" t="n">
        <v>25</v>
      </c>
      <c r="I28" s="31" t="n">
        <v>30</v>
      </c>
      <c r="J28" s="31" t="n">
        <v>35</v>
      </c>
      <c r="K28" s="31" t="n">
        <v>40</v>
      </c>
      <c r="L28" s="31" t="n">
        <v>45</v>
      </c>
      <c r="M28" s="31" t="n">
        <v>50</v>
      </c>
      <c r="N28" s="31" t="n">
        <v>55.00000000000001</v>
      </c>
      <c r="O28" s="31" t="n">
        <v>60</v>
      </c>
      <c r="P28" s="31" t="n">
        <v>65</v>
      </c>
      <c r="Q28" s="31" t="n">
        <v>70</v>
      </c>
      <c r="R28" s="31" t="n">
        <v>75</v>
      </c>
      <c r="S28" s="31" t="n">
        <v>80</v>
      </c>
      <c r="T28" s="31" t="n">
        <v>85</v>
      </c>
      <c r="U28" s="31" t="n">
        <v>90</v>
      </c>
      <c r="V28" s="31" t="n">
        <v>95</v>
      </c>
      <c r="W28" s="31" t="n">
        <v>97</v>
      </c>
      <c r="X28" s="31" t="n">
        <v>98</v>
      </c>
      <c r="Y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GloVe-100 (N=1,183,514, d=100)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inlineStr">
        <is>
          <t>待低召回曲线实测</t>
        </is>
      </c>
      <c r="G32" s="18" t="inlineStr">
        <is>
          <t>待低召回曲线实测</t>
        </is>
      </c>
      <c r="H32" s="18" t="inlineStr">
        <is>
          <t>待低召回曲线实测</t>
        </is>
      </c>
      <c r="I32" s="18" t="inlineStr">
        <is>
          <t>待低召回曲线实测</t>
        </is>
      </c>
      <c r="J32" s="18" t="inlineStr">
        <is>
          <t>待低召回曲线实测</t>
        </is>
      </c>
      <c r="K32" s="18" t="inlineStr">
        <is>
          <t>待低召回曲线实测</t>
        </is>
      </c>
      <c r="L32" s="18" t="inlineStr">
        <is>
          <t>待低召回曲线实测</t>
        </is>
      </c>
      <c r="M32" s="18" t="inlineStr">
        <is>
          <t>待低召回曲线实测</t>
        </is>
      </c>
      <c r="N32" s="18" t="inlineStr">
        <is>
          <t>待低召回曲线实测</t>
        </is>
      </c>
      <c r="O32" s="18" t="n">
        <v>60</v>
      </c>
      <c r="P32" s="18" t="n">
        <v>66</v>
      </c>
      <c r="Q32" s="18" t="n">
        <v>70</v>
      </c>
      <c r="R32" s="18" t="n">
        <v>75.5</v>
      </c>
      <c r="S32" s="18" t="n">
        <v>80</v>
      </c>
      <c r="T32" s="18" t="n">
        <v>85</v>
      </c>
      <c r="U32" s="18" t="n">
        <v>90</v>
      </c>
      <c r="V32" s="18" t="n">
        <v>95</v>
      </c>
      <c r="W32" s="18" t="n">
        <v>97.5</v>
      </c>
      <c r="X32" s="18" t="n">
        <v>99</v>
      </c>
      <c r="Y32" s="18" t="n">
        <v>99</v>
      </c>
    </row>
    <row r="33">
      <c r="D33" s="35" t="n"/>
      <c r="E33" s="16" t="inlineStr">
        <is>
          <t>verify time</t>
        </is>
      </c>
      <c r="F33" s="64" t="inlineStr">
        <is>
          <t>待低召回曲线实测</t>
        </is>
      </c>
      <c r="G33" s="64" t="inlineStr">
        <is>
          <t>待低召回曲线实测</t>
        </is>
      </c>
      <c r="H33" s="64" t="inlineStr">
        <is>
          <t>待低召回曲线实测</t>
        </is>
      </c>
      <c r="I33" s="64" t="inlineStr">
        <is>
          <t>待低召回曲线实测</t>
        </is>
      </c>
      <c r="J33" s="64" t="inlineStr">
        <is>
          <t>待低召回曲线实测</t>
        </is>
      </c>
      <c r="K33" s="64" t="inlineStr">
        <is>
          <t>待低召回曲线实测</t>
        </is>
      </c>
      <c r="L33" s="64" t="inlineStr">
        <is>
          <t>待低召回曲线实测</t>
        </is>
      </c>
      <c r="M33" s="64" t="inlineStr">
        <is>
          <t>待低召回曲线实测</t>
        </is>
      </c>
      <c r="N33" s="64" t="inlineStr">
        <is>
          <t>待低召回曲线实测</t>
        </is>
      </c>
      <c r="O33" s="64" t="n">
        <v>469.069549433333</v>
      </c>
      <c r="P33" s="64" t="n">
        <v>523.3854418333329</v>
      </c>
      <c r="Q33" s="64" t="n">
        <v>615.426474783333</v>
      </c>
      <c r="R33" s="64" t="n">
        <v>668.950644383333</v>
      </c>
      <c r="S33" s="64" t="n">
        <v>726.525109466667</v>
      </c>
      <c r="T33" s="64" t="n">
        <v>872.817767766667</v>
      </c>
      <c r="U33" s="64" t="n">
        <v>950.4888157833331</v>
      </c>
      <c r="V33" s="64" t="n">
        <v>1028.47328478333</v>
      </c>
      <c r="W33" s="64" t="n">
        <v>1065.72324375</v>
      </c>
      <c r="X33" s="64" t="n">
        <v>1099.20293456667</v>
      </c>
      <c r="Y33" s="64" t="n">
        <v>1099.20293456667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inlineStr">
        <is>
          <t>待低召回曲线实测</t>
        </is>
      </c>
      <c r="G34" s="18" t="inlineStr">
        <is>
          <t>待低召回曲线实测</t>
        </is>
      </c>
      <c r="H34" s="18" t="inlineStr">
        <is>
          <t>待低召回曲线实测</t>
        </is>
      </c>
      <c r="I34" s="18" t="inlineStr">
        <is>
          <t>待低召回曲线实测</t>
        </is>
      </c>
      <c r="J34" s="18" t="inlineStr">
        <is>
          <t>待低召回曲线实测</t>
        </is>
      </c>
      <c r="K34" s="18" t="inlineStr">
        <is>
          <t>待低召回曲线实测</t>
        </is>
      </c>
      <c r="L34" s="18" t="inlineStr">
        <is>
          <t>待低召回曲线实测</t>
        </is>
      </c>
      <c r="M34" s="18" t="inlineStr">
        <is>
          <t>待低召回曲线实测</t>
        </is>
      </c>
      <c r="N34" s="18" t="inlineStr">
        <is>
          <t>待低召回曲线实测</t>
        </is>
      </c>
      <c r="O34" s="18" t="n">
        <v>66.5</v>
      </c>
      <c r="P34" s="18" t="n">
        <v>66.5</v>
      </c>
      <c r="Q34" s="18" t="n">
        <v>77.5</v>
      </c>
      <c r="R34" s="18" t="n">
        <v>77.5</v>
      </c>
      <c r="S34" s="18" t="n">
        <v>83.5</v>
      </c>
      <c r="T34" s="18" t="n">
        <v>87.5</v>
      </c>
      <c r="U34" s="18" t="n">
        <v>90</v>
      </c>
      <c r="V34" s="18" t="n">
        <v>95.5</v>
      </c>
      <c r="W34" s="18" t="n">
        <v>97.5</v>
      </c>
      <c r="X34" s="18" t="n">
        <v>98.5</v>
      </c>
      <c r="Y34" s="18" t="n">
        <v>99</v>
      </c>
    </row>
    <row r="35">
      <c r="D35" s="35" t="n"/>
      <c r="E35" s="16" t="inlineStr">
        <is>
          <t>verify time</t>
        </is>
      </c>
      <c r="F35" s="64" t="inlineStr">
        <is>
          <t>待低召回曲线实测</t>
        </is>
      </c>
      <c r="G35" s="64" t="inlineStr">
        <is>
          <t>待低召回曲线实测</t>
        </is>
      </c>
      <c r="H35" s="64" t="inlineStr">
        <is>
          <t>待低召回曲线实测</t>
        </is>
      </c>
      <c r="I35" s="64" t="inlineStr">
        <is>
          <t>待低召回曲线实测</t>
        </is>
      </c>
      <c r="J35" s="64" t="inlineStr">
        <is>
          <t>待低召回曲线实测</t>
        </is>
      </c>
      <c r="K35" s="64" t="inlineStr">
        <is>
          <t>待低召回曲线实测</t>
        </is>
      </c>
      <c r="L35" s="64" t="inlineStr">
        <is>
          <t>待低召回曲线实测</t>
        </is>
      </c>
      <c r="M35" s="64" t="inlineStr">
        <is>
          <t>待低召回曲线实测</t>
        </is>
      </c>
      <c r="N35" s="64" t="inlineStr">
        <is>
          <t>待低召回曲线实测</t>
        </is>
      </c>
      <c r="O35" s="64" t="n">
        <v>23.1672442333333</v>
      </c>
      <c r="P35" s="64" t="n">
        <v>23.1672442333333</v>
      </c>
      <c r="Q35" s="64" t="n">
        <v>37.8451976166667</v>
      </c>
      <c r="R35" s="64" t="n">
        <v>37.8451976166667</v>
      </c>
      <c r="S35" s="64" t="n">
        <v>51.5586544166667</v>
      </c>
      <c r="T35" s="64" t="n">
        <v>65.0245705333333</v>
      </c>
      <c r="U35" s="64" t="n">
        <v>88.47731368333331</v>
      </c>
      <c r="V35" s="64" t="n">
        <v>263.942687483333</v>
      </c>
      <c r="W35" s="64" t="n">
        <v>330.828721833333</v>
      </c>
      <c r="X35" s="64" t="n">
        <v>572.20322455</v>
      </c>
      <c r="Y35" s="64" t="n">
        <v>986.772749533333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inlineStr">
        <is>
          <t>待低召回曲线实测</t>
        </is>
      </c>
      <c r="G36" s="36" t="inlineStr">
        <is>
          <t>待低召回曲线实测</t>
        </is>
      </c>
      <c r="H36" s="36" t="inlineStr">
        <is>
          <t>待低召回曲线实测</t>
        </is>
      </c>
      <c r="I36" s="36" t="inlineStr">
        <is>
          <t>待低召回曲线实测</t>
        </is>
      </c>
      <c r="J36" s="36" t="inlineStr">
        <is>
          <t>待低召回曲线实测</t>
        </is>
      </c>
      <c r="K36" s="36" t="inlineStr">
        <is>
          <t>待低召回曲线实测</t>
        </is>
      </c>
      <c r="L36" s="36" t="inlineStr">
        <is>
          <t>待低召回曲线实测</t>
        </is>
      </c>
      <c r="M36" s="36" t="inlineStr">
        <is>
          <t>待低召回曲线实测</t>
        </is>
      </c>
      <c r="N36" s="36" t="inlineStr">
        <is>
          <t>待低召回曲线实测</t>
        </is>
      </c>
      <c r="O36" s="36" t="n">
        <v>60.5</v>
      </c>
      <c r="P36" s="36" t="n">
        <v>71.5</v>
      </c>
      <c r="Q36" s="36" t="n">
        <v>71.5</v>
      </c>
      <c r="R36" s="36" t="n">
        <v>81</v>
      </c>
      <c r="S36" s="36" t="n">
        <v>81</v>
      </c>
      <c r="T36" s="36" t="n">
        <v>85.5</v>
      </c>
      <c r="U36" s="36" t="n">
        <v>91</v>
      </c>
      <c r="V36" s="36" t="n">
        <v>96</v>
      </c>
      <c r="W36" s="36" t="n">
        <v>97.5</v>
      </c>
      <c r="X36" s="36" t="n">
        <v>98.5</v>
      </c>
      <c r="Y36" s="36" t="n">
        <v>99.5</v>
      </c>
    </row>
    <row r="37" ht="15" customHeight="1" s="1">
      <c r="D37" s="35" t="n"/>
      <c r="E37" s="16" t="inlineStr">
        <is>
          <t>verify time</t>
        </is>
      </c>
      <c r="F37" s="69" t="inlineStr">
        <is>
          <t>待低召回曲线实测</t>
        </is>
      </c>
      <c r="G37" s="69" t="inlineStr">
        <is>
          <t>待低召回曲线实测</t>
        </is>
      </c>
      <c r="H37" s="69" t="inlineStr">
        <is>
          <t>待低召回曲线实测</t>
        </is>
      </c>
      <c r="I37" s="69" t="inlineStr">
        <is>
          <t>待低召回曲线实测</t>
        </is>
      </c>
      <c r="J37" s="69" t="inlineStr">
        <is>
          <t>待低召回曲线实测</t>
        </is>
      </c>
      <c r="K37" s="69" t="inlineStr">
        <is>
          <t>待低召回曲线实测</t>
        </is>
      </c>
      <c r="L37" s="69" t="inlineStr">
        <is>
          <t>待低召回曲线实测</t>
        </is>
      </c>
      <c r="M37" s="69" t="inlineStr">
        <is>
          <t>待低召回曲线实测</t>
        </is>
      </c>
      <c r="N37" s="69" t="inlineStr">
        <is>
          <t>待低召回曲线实测</t>
        </is>
      </c>
      <c r="O37" s="69" t="n">
        <v>10.0785719</v>
      </c>
      <c r="P37" s="69" t="n">
        <v>13.6206651666667</v>
      </c>
      <c r="Q37" s="69" t="n">
        <v>13.6206651666667</v>
      </c>
      <c r="R37" s="69" t="n">
        <v>22.532446</v>
      </c>
      <c r="S37" s="69" t="n">
        <v>22.532446</v>
      </c>
      <c r="T37" s="69" t="n">
        <v>27.8385452166667</v>
      </c>
      <c r="U37" s="69" t="n">
        <v>47.1646365666667</v>
      </c>
      <c r="V37" s="69" t="n">
        <v>110.41652915</v>
      </c>
      <c r="W37" s="69" t="n">
        <v>138.8817882</v>
      </c>
      <c r="X37" s="69" t="n">
        <v>249.028947166667</v>
      </c>
      <c r="Y37" s="69" t="n">
        <v>476.421713883333</v>
      </c>
    </row>
    <row r="38" ht="15" customHeight="1" s="1">
      <c r="D38" s="35" t="inlineStr">
        <is>
          <t>V3DB（单次）</t>
        </is>
      </c>
      <c r="E38" s="16" t="inlineStr">
        <is>
          <t>Recall rate</t>
        </is>
      </c>
      <c r="F38" s="69" t="n">
        <v>16.5</v>
      </c>
      <c r="G38" s="69" t="n">
        <v>20</v>
      </c>
      <c r="H38" s="69" t="n">
        <v>28.5</v>
      </c>
      <c r="I38" s="69" t="n">
        <v>40.5</v>
      </c>
      <c r="J38" s="69" t="n">
        <v>40.5</v>
      </c>
      <c r="K38" s="69" t="n">
        <v>40.5</v>
      </c>
      <c r="L38" s="69" t="inlineStr">
        <is>
          <t>预算内未测</t>
        </is>
      </c>
      <c r="M38" s="69" t="inlineStr">
        <is>
          <t>预算内未测</t>
        </is>
      </c>
      <c r="N38" s="69" t="inlineStr">
        <is>
          <t>预算内未测</t>
        </is>
      </c>
      <c r="O38" s="69" t="inlineStr">
        <is>
          <t>预算内未测</t>
        </is>
      </c>
      <c r="P38" s="69" t="inlineStr">
        <is>
          <t>预算内未测</t>
        </is>
      </c>
      <c r="Q38" s="69" t="inlineStr">
        <is>
          <t>预算内未测</t>
        </is>
      </c>
      <c r="R38" s="69" t="inlineStr">
        <is>
          <t>预算内未测</t>
        </is>
      </c>
      <c r="S38" s="69" t="inlineStr">
        <is>
          <t>预算内未测</t>
        </is>
      </c>
      <c r="T38" s="69" t="inlineStr">
        <is>
          <t>预算内未测</t>
        </is>
      </c>
      <c r="U38" s="69" t="inlineStr">
        <is>
          <t>预算内未测</t>
        </is>
      </c>
      <c r="V38" s="69" t="inlineStr">
        <is>
          <t>预算内未测</t>
        </is>
      </c>
      <c r="W38" s="69" t="inlineStr">
        <is>
          <t>预算内未测</t>
        </is>
      </c>
      <c r="X38" s="69" t="inlineStr">
        <is>
          <t>预算内未测</t>
        </is>
      </c>
      <c r="Y38" s="69" t="inlineStr">
        <is>
          <t>预算内未测</t>
        </is>
      </c>
    </row>
    <row r="39" ht="36" customHeight="1" s="1">
      <c r="D39" s="35" t="n"/>
      <c r="E39" s="16" t="inlineStr">
        <is>
          <t>verify time</t>
        </is>
      </c>
      <c r="F39" s="69" t="n">
        <v>11.43024499992862</v>
      </c>
      <c r="G39" s="69" t="n">
        <v>14.61805700000696</v>
      </c>
      <c r="H39" s="69" t="n">
        <v>12.91590599998926</v>
      </c>
      <c r="I39" s="69" t="n">
        <v>19.99938399990242</v>
      </c>
      <c r="J39" s="69" t="n">
        <v>19.99938399990242</v>
      </c>
      <c r="K39" s="69" t="n">
        <v>19.99938399990242</v>
      </c>
      <c r="L39" s="69" t="inlineStr">
        <is>
          <t>预算内未测</t>
        </is>
      </c>
      <c r="M39" s="69" t="inlineStr">
        <is>
          <t>预算内未测</t>
        </is>
      </c>
      <c r="N39" s="69" t="inlineStr">
        <is>
          <t>预算内未测</t>
        </is>
      </c>
      <c r="O39" s="69" t="inlineStr">
        <is>
          <t>预算内未测</t>
        </is>
      </c>
      <c r="P39" s="69" t="inlineStr">
        <is>
          <t>预算内未测</t>
        </is>
      </c>
      <c r="Q39" s="69" t="inlineStr">
        <is>
          <t>预算内未测</t>
        </is>
      </c>
      <c r="R39" s="69" t="inlineStr">
        <is>
          <t>预算内未测</t>
        </is>
      </c>
      <c r="S39" s="69" t="inlineStr">
        <is>
          <t>预算内未测</t>
        </is>
      </c>
      <c r="T39" s="69" t="inlineStr">
        <is>
          <t>预算内未测</t>
        </is>
      </c>
      <c r="U39" s="69" t="inlineStr">
        <is>
          <t>预算内未测</t>
        </is>
      </c>
      <c r="V39" s="69" t="inlineStr">
        <is>
          <t>预算内未测</t>
        </is>
      </c>
      <c r="W39" s="69" t="inlineStr">
        <is>
          <t>预算内未测</t>
        </is>
      </c>
      <c r="X39" s="69" t="inlineStr">
        <is>
          <t>预算内未测</t>
        </is>
      </c>
      <c r="Y39" s="69" t="inlineStr">
        <is>
          <t>预算内未测</t>
        </is>
      </c>
    </row>
    <row r="40">
      <c r="D40" s="38" t="n"/>
      <c r="E40" s="0" t="inlineStr">
        <is>
          <t>Target Recall (%)</t>
        </is>
      </c>
      <c r="F40" s="31" t="n">
        <v>15</v>
      </c>
      <c r="G40" s="31" t="n">
        <v>20</v>
      </c>
      <c r="H40" s="31" t="n">
        <v>25</v>
      </c>
      <c r="I40" s="31" t="n">
        <v>30</v>
      </c>
      <c r="J40" s="31" t="n">
        <v>35</v>
      </c>
      <c r="K40" s="31" t="n">
        <v>40</v>
      </c>
      <c r="L40" s="31" t="n">
        <v>45</v>
      </c>
      <c r="M40" s="31" t="n">
        <v>50</v>
      </c>
      <c r="N40" s="31" t="n">
        <v>55.00000000000001</v>
      </c>
      <c r="O40" s="31" t="n">
        <v>60</v>
      </c>
      <c r="P40" s="31" t="n">
        <v>65</v>
      </c>
      <c r="Q40" s="31" t="n">
        <v>70</v>
      </c>
      <c r="R40" s="31" t="n">
        <v>75</v>
      </c>
      <c r="S40" s="31" t="n">
        <v>80</v>
      </c>
      <c r="T40" s="31" t="n">
        <v>85</v>
      </c>
      <c r="U40" s="31" t="n">
        <v>90</v>
      </c>
      <c r="V40" s="31" t="n">
        <v>95</v>
      </c>
      <c r="W40" s="31" t="n">
        <v>97</v>
      </c>
      <c r="X40" s="31" t="n">
        <v>98</v>
      </c>
      <c r="Y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GloVe-100 (N=1,183,514, d=100)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inlineStr">
        <is>
          <t>待低召回曲线实测</t>
        </is>
      </c>
      <c r="G44" s="18" t="inlineStr">
        <is>
          <t>待低召回曲线实测</t>
        </is>
      </c>
      <c r="H44" s="18" t="inlineStr">
        <is>
          <t>待低召回曲线实测</t>
        </is>
      </c>
      <c r="I44" s="18" t="inlineStr">
        <is>
          <t>待低召回曲线实测</t>
        </is>
      </c>
      <c r="J44" s="18" t="inlineStr">
        <is>
          <t>待低召回曲线实测</t>
        </is>
      </c>
      <c r="K44" s="18" t="inlineStr">
        <is>
          <t>待低召回曲线实测</t>
        </is>
      </c>
      <c r="L44" s="18" t="inlineStr">
        <is>
          <t>待低召回曲线实测</t>
        </is>
      </c>
      <c r="M44" s="18" t="inlineStr">
        <is>
          <t>待低召回曲线实测</t>
        </is>
      </c>
      <c r="N44" s="18" t="inlineStr">
        <is>
          <t>待低召回曲线实测</t>
        </is>
      </c>
      <c r="O44" s="18" t="n">
        <v>60</v>
      </c>
      <c r="P44" s="18" t="n">
        <v>66</v>
      </c>
      <c r="Q44" s="18" t="n">
        <v>70</v>
      </c>
      <c r="R44" s="18" t="n">
        <v>75.5</v>
      </c>
      <c r="S44" s="18" t="n">
        <v>80</v>
      </c>
      <c r="T44" s="18" t="n">
        <v>85</v>
      </c>
      <c r="U44" s="18" t="n">
        <v>90</v>
      </c>
      <c r="V44" s="18" t="n">
        <v>95</v>
      </c>
      <c r="W44" s="18" t="n">
        <v>97.5</v>
      </c>
      <c r="X44" s="18" t="n">
        <v>99</v>
      </c>
      <c r="Y44" s="18" t="n">
        <v>99</v>
      </c>
    </row>
    <row r="45">
      <c r="D45" s="35" t="n"/>
      <c r="E45" s="16" t="inlineStr">
        <is>
          <t>query time</t>
        </is>
      </c>
      <c r="F45" s="64" t="inlineStr">
        <is>
          <t>待低召回曲线实测</t>
        </is>
      </c>
      <c r="G45" s="64" t="inlineStr">
        <is>
          <t>待低召回曲线实测</t>
        </is>
      </c>
      <c r="H45" s="64" t="inlineStr">
        <is>
          <t>待低召回曲线实测</t>
        </is>
      </c>
      <c r="I45" s="64" t="inlineStr">
        <is>
          <t>待低召回曲线实测</t>
        </is>
      </c>
      <c r="J45" s="64" t="inlineStr">
        <is>
          <t>待低召回曲线实测</t>
        </is>
      </c>
      <c r="K45" s="64" t="inlineStr">
        <is>
          <t>待低召回曲线实测</t>
        </is>
      </c>
      <c r="L45" s="64" t="inlineStr">
        <is>
          <t>待低召回曲线实测</t>
        </is>
      </c>
      <c r="M45" s="64" t="inlineStr">
        <is>
          <t>待低召回曲线实测</t>
        </is>
      </c>
      <c r="N45" s="64" t="inlineStr">
        <is>
          <t>待低召回曲线实测</t>
        </is>
      </c>
      <c r="O45" s="64" t="n">
        <v>191.6756877</v>
      </c>
      <c r="P45" s="64" t="n">
        <v>214.483257416667</v>
      </c>
      <c r="Q45" s="64" t="n">
        <v>255.16067945</v>
      </c>
      <c r="R45" s="64" t="n">
        <v>272.635821866667</v>
      </c>
      <c r="S45" s="64" t="n">
        <v>297.966906316667</v>
      </c>
      <c r="T45" s="64" t="n">
        <v>362.26386005</v>
      </c>
      <c r="U45" s="64" t="n">
        <v>391.939616166667</v>
      </c>
      <c r="V45" s="64" t="n">
        <v>420.781040966667</v>
      </c>
      <c r="W45" s="64" t="n">
        <v>443.8091156</v>
      </c>
      <c r="X45" s="64" t="n">
        <v>451.888928783333</v>
      </c>
      <c r="Y45" s="64" t="n">
        <v>451.888928783333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inlineStr">
        <is>
          <t>待低召回曲线实测</t>
        </is>
      </c>
      <c r="G46" s="18" t="inlineStr">
        <is>
          <t>待低召回曲线实测</t>
        </is>
      </c>
      <c r="H46" s="18" t="inlineStr">
        <is>
          <t>待低召回曲线实测</t>
        </is>
      </c>
      <c r="I46" s="18" t="inlineStr">
        <is>
          <t>待低召回曲线实测</t>
        </is>
      </c>
      <c r="J46" s="18" t="inlineStr">
        <is>
          <t>待低召回曲线实测</t>
        </is>
      </c>
      <c r="K46" s="18" t="inlineStr">
        <is>
          <t>待低召回曲线实测</t>
        </is>
      </c>
      <c r="L46" s="18" t="inlineStr">
        <is>
          <t>待低召回曲线实测</t>
        </is>
      </c>
      <c r="M46" s="18" t="inlineStr">
        <is>
          <t>待低召回曲线实测</t>
        </is>
      </c>
      <c r="N46" s="18" t="inlineStr">
        <is>
          <t>待低召回曲线实测</t>
        </is>
      </c>
      <c r="O46" s="18" t="n">
        <v>66.5</v>
      </c>
      <c r="P46" s="18" t="n">
        <v>66.5</v>
      </c>
      <c r="Q46" s="18" t="n">
        <v>77.5</v>
      </c>
      <c r="R46" s="18" t="n">
        <v>77.5</v>
      </c>
      <c r="S46" s="18" t="n">
        <v>83.5</v>
      </c>
      <c r="T46" s="18" t="n">
        <v>87.5</v>
      </c>
      <c r="U46" s="18" t="n">
        <v>90</v>
      </c>
      <c r="V46" s="18" t="n">
        <v>95.5</v>
      </c>
      <c r="W46" s="18" t="n">
        <v>97.5</v>
      </c>
      <c r="X46" s="18" t="n">
        <v>98.5</v>
      </c>
      <c r="Y46" s="18" t="n">
        <v>99</v>
      </c>
    </row>
    <row r="47">
      <c r="D47" s="35" t="n"/>
      <c r="E47" s="16" t="inlineStr">
        <is>
          <t>query time</t>
        </is>
      </c>
      <c r="F47" s="64" t="inlineStr">
        <is>
          <t>待低召回曲线实测</t>
        </is>
      </c>
      <c r="G47" s="64" t="inlineStr">
        <is>
          <t>待低召回曲线实测</t>
        </is>
      </c>
      <c r="H47" s="64" t="inlineStr">
        <is>
          <t>待低召回曲线实测</t>
        </is>
      </c>
      <c r="I47" s="64" t="inlineStr">
        <is>
          <t>待低召回曲线实测</t>
        </is>
      </c>
      <c r="J47" s="64" t="inlineStr">
        <is>
          <t>待低召回曲线实测</t>
        </is>
      </c>
      <c r="K47" s="64" t="inlineStr">
        <is>
          <t>待低召回曲线实测</t>
        </is>
      </c>
      <c r="L47" s="64" t="inlineStr">
        <is>
          <t>待低召回曲线实测</t>
        </is>
      </c>
      <c r="M47" s="64" t="inlineStr">
        <is>
          <t>待低召回曲线实测</t>
        </is>
      </c>
      <c r="N47" s="64" t="inlineStr">
        <is>
          <t>待低召回曲线实测</t>
        </is>
      </c>
      <c r="O47" s="64" t="n">
        <v>4.92347798333333</v>
      </c>
      <c r="P47" s="64" t="n">
        <v>4.92347798333333</v>
      </c>
      <c r="Q47" s="64" t="n">
        <v>8.64324116666667</v>
      </c>
      <c r="R47" s="64" t="n">
        <v>8.64324116666667</v>
      </c>
      <c r="S47" s="64" t="n">
        <v>11.9039628833333</v>
      </c>
      <c r="T47" s="64" t="n">
        <v>15.25740905</v>
      </c>
      <c r="U47" s="64" t="n">
        <v>20.8722866666667</v>
      </c>
      <c r="V47" s="64" t="n">
        <v>69.7219818833333</v>
      </c>
      <c r="W47" s="64" t="n">
        <v>87.9987959833333</v>
      </c>
      <c r="X47" s="64" t="n">
        <v>164.089183766667</v>
      </c>
      <c r="Y47" s="64" t="n">
        <v>302.3812472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inlineStr">
        <is>
          <t>待低召回曲线实测</t>
        </is>
      </c>
      <c r="G48" s="36" t="inlineStr">
        <is>
          <t>待低召回曲线实测</t>
        </is>
      </c>
      <c r="H48" s="36" t="inlineStr">
        <is>
          <t>待低召回曲线实测</t>
        </is>
      </c>
      <c r="I48" s="36" t="inlineStr">
        <is>
          <t>待低召回曲线实测</t>
        </is>
      </c>
      <c r="J48" s="36" t="inlineStr">
        <is>
          <t>待低召回曲线实测</t>
        </is>
      </c>
      <c r="K48" s="36" t="inlineStr">
        <is>
          <t>待低召回曲线实测</t>
        </is>
      </c>
      <c r="L48" s="36" t="inlineStr">
        <is>
          <t>待低召回曲线实测</t>
        </is>
      </c>
      <c r="M48" s="36" t="inlineStr">
        <is>
          <t>待低召回曲线实测</t>
        </is>
      </c>
      <c r="N48" s="36" t="inlineStr">
        <is>
          <t>待低召回曲线实测</t>
        </is>
      </c>
      <c r="O48" s="36" t="n">
        <v>60.5</v>
      </c>
      <c r="P48" s="36" t="n">
        <v>71.5</v>
      </c>
      <c r="Q48" s="36" t="n">
        <v>71.5</v>
      </c>
      <c r="R48" s="36" t="n">
        <v>81</v>
      </c>
      <c r="S48" s="36" t="n">
        <v>81</v>
      </c>
      <c r="T48" s="36" t="n">
        <v>85.5</v>
      </c>
      <c r="U48" s="36" t="n">
        <v>91</v>
      </c>
      <c r="V48" s="36" t="n">
        <v>96</v>
      </c>
      <c r="W48" s="36" t="n">
        <v>97.5</v>
      </c>
      <c r="X48" s="36" t="n">
        <v>98.5</v>
      </c>
      <c r="Y48" s="36" t="n">
        <v>99.5</v>
      </c>
    </row>
    <row r="49" ht="15" customHeight="1" s="1">
      <c r="D49" s="35" t="n"/>
      <c r="E49" s="16" t="inlineStr">
        <is>
          <t>query time</t>
        </is>
      </c>
      <c r="F49" s="69" t="inlineStr">
        <is>
          <t>待低召回曲线实测</t>
        </is>
      </c>
      <c r="G49" s="69" t="inlineStr">
        <is>
          <t>待低召回曲线实测</t>
        </is>
      </c>
      <c r="H49" s="69" t="inlineStr">
        <is>
          <t>待低召回曲线实测</t>
        </is>
      </c>
      <c r="I49" s="69" t="inlineStr">
        <is>
          <t>待低召回曲线实测</t>
        </is>
      </c>
      <c r="J49" s="69" t="inlineStr">
        <is>
          <t>待低召回曲线实测</t>
        </is>
      </c>
      <c r="K49" s="69" t="inlineStr">
        <is>
          <t>待低召回曲线实测</t>
        </is>
      </c>
      <c r="L49" s="69" t="inlineStr">
        <is>
          <t>待低召回曲线实测</t>
        </is>
      </c>
      <c r="M49" s="69" t="inlineStr">
        <is>
          <t>待低召回曲线实测</t>
        </is>
      </c>
      <c r="N49" s="69" t="inlineStr">
        <is>
          <t>待低召回曲线实测</t>
        </is>
      </c>
      <c r="O49" s="69" t="n">
        <v>3.95783811666667</v>
      </c>
      <c r="P49" s="69" t="n">
        <v>5.54844886666667</v>
      </c>
      <c r="Q49" s="69" t="n">
        <v>5.54844886666667</v>
      </c>
      <c r="R49" s="69" t="n">
        <v>9.4764108</v>
      </c>
      <c r="S49" s="69" t="n">
        <v>9.4764108</v>
      </c>
      <c r="T49" s="69" t="n">
        <v>11.80332585</v>
      </c>
      <c r="U49" s="69" t="n">
        <v>20.9300079</v>
      </c>
      <c r="V49" s="69" t="n">
        <v>52.0690504666667</v>
      </c>
      <c r="W49" s="69" t="n">
        <v>66.0417216333333</v>
      </c>
      <c r="X49" s="69" t="n">
        <v>119.74718415</v>
      </c>
      <c r="Y49" s="69" t="n">
        <v>225.599757116667</v>
      </c>
    </row>
    <row r="50" ht="15" customHeight="1" s="1">
      <c r="D50" s="35" t="inlineStr">
        <is>
          <t>V3DB（单次）</t>
        </is>
      </c>
      <c r="E50" s="16" t="inlineStr">
        <is>
          <t>Recall rate</t>
        </is>
      </c>
      <c r="F50" s="69" t="n">
        <v>16.5</v>
      </c>
      <c r="G50" s="69" t="n">
        <v>20</v>
      </c>
      <c r="H50" s="69" t="n">
        <v>28.5</v>
      </c>
      <c r="I50" s="69" t="n">
        <v>40.5</v>
      </c>
      <c r="J50" s="69" t="n">
        <v>40.5</v>
      </c>
      <c r="K50" s="69" t="n">
        <v>40.5</v>
      </c>
      <c r="L50" s="69" t="inlineStr">
        <is>
          <t>预算内未测</t>
        </is>
      </c>
      <c r="M50" s="69" t="inlineStr">
        <is>
          <t>预算内未测</t>
        </is>
      </c>
      <c r="N50" s="69" t="inlineStr">
        <is>
          <t>预算内未测</t>
        </is>
      </c>
      <c r="O50" s="69" t="inlineStr">
        <is>
          <t>预算内未测</t>
        </is>
      </c>
      <c r="P50" s="69" t="inlineStr">
        <is>
          <t>预算内未测</t>
        </is>
      </c>
      <c r="Q50" s="69" t="inlineStr">
        <is>
          <t>预算内未测</t>
        </is>
      </c>
      <c r="R50" s="69" t="inlineStr">
        <is>
          <t>预算内未测</t>
        </is>
      </c>
      <c r="S50" s="69" t="inlineStr">
        <is>
          <t>预算内未测</t>
        </is>
      </c>
      <c r="T50" s="69" t="inlineStr">
        <is>
          <t>预算内未测</t>
        </is>
      </c>
      <c r="U50" s="69" t="inlineStr">
        <is>
          <t>预算内未测</t>
        </is>
      </c>
      <c r="V50" s="69" t="inlineStr">
        <is>
          <t>预算内未测</t>
        </is>
      </c>
      <c r="W50" s="69" t="inlineStr">
        <is>
          <t>预算内未测</t>
        </is>
      </c>
      <c r="X50" s="69" t="inlineStr">
        <is>
          <t>预算内未测</t>
        </is>
      </c>
      <c r="Y50" s="69" t="inlineStr">
        <is>
          <t>预算内未测</t>
        </is>
      </c>
    </row>
    <row r="51" ht="36" customHeight="1" s="1">
      <c r="D51" s="35" t="n"/>
      <c r="E51" s="16" t="inlineStr">
        <is>
          <t>query time</t>
        </is>
      </c>
      <c r="F51" s="69" t="n">
        <v>58119.44483200002</v>
      </c>
      <c r="G51" s="69" t="n">
        <v>119464.821832</v>
      </c>
      <c r="H51" s="69" t="n">
        <v>240491.8045549999</v>
      </c>
      <c r="I51" s="69" t="n">
        <v>491486.434967</v>
      </c>
      <c r="J51" s="69" t="n">
        <v>491486.434967</v>
      </c>
      <c r="K51" s="69" t="n">
        <v>491486.434967</v>
      </c>
      <c r="L51" s="69" t="inlineStr">
        <is>
          <t>预算内未测</t>
        </is>
      </c>
      <c r="M51" s="69" t="inlineStr">
        <is>
          <t>预算内未测</t>
        </is>
      </c>
      <c r="N51" s="69" t="inlineStr">
        <is>
          <t>预算内未测</t>
        </is>
      </c>
      <c r="O51" s="69" t="inlineStr">
        <is>
          <t>预算内未测</t>
        </is>
      </c>
      <c r="P51" s="69" t="inlineStr">
        <is>
          <t>预算内未测</t>
        </is>
      </c>
      <c r="Q51" s="69" t="inlineStr">
        <is>
          <t>预算内未测</t>
        </is>
      </c>
      <c r="R51" s="69" t="inlineStr">
        <is>
          <t>预算内未测</t>
        </is>
      </c>
      <c r="S51" s="69" t="inlineStr">
        <is>
          <t>预算内未测</t>
        </is>
      </c>
      <c r="T51" s="69" t="inlineStr">
        <is>
          <t>预算内未测</t>
        </is>
      </c>
      <c r="U51" s="69" t="inlineStr">
        <is>
          <t>预算内未测</t>
        </is>
      </c>
      <c r="V51" s="69" t="inlineStr">
        <is>
          <t>预算内未测</t>
        </is>
      </c>
      <c r="W51" s="69" t="inlineStr">
        <is>
          <t>预算内未测</t>
        </is>
      </c>
      <c r="X51" s="69" t="inlineStr">
        <is>
          <t>预算内未测</t>
        </is>
      </c>
      <c r="Y51" s="69" t="inlineStr">
        <is>
          <t>预算内未测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GloVe-100: real prefix subsets; 5M/10M not applicable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8489.522800000001</v>
      </c>
      <c r="G61" s="64" t="n">
        <v>42416.545</v>
      </c>
      <c r="H61" s="64" t="n">
        <v>82998.06759999999</v>
      </c>
      <c r="I61" s="64" t="inlineStr">
        <is>
          <t>不适用</t>
        </is>
      </c>
      <c r="J61" s="64" t="inlineStr">
        <is>
          <t>不适用</t>
        </is>
      </c>
    </row>
    <row r="62">
      <c r="D62" s="32" t="inlineStr">
        <is>
          <t>ANNProof</t>
        </is>
      </c>
      <c r="E62" s="34" t="n"/>
      <c r="F62" s="64" t="n">
        <v>5057.4898</v>
      </c>
      <c r="G62" s="64" t="n">
        <v>13273.9188</v>
      </c>
      <c r="H62" s="64" t="n">
        <v>14370.4534</v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2" t="inlineStr">
        <is>
          <t>Ours</t>
        </is>
      </c>
      <c r="E63" s="34" t="n"/>
      <c r="F63" s="69" t="n">
        <v>969.1795499999999</v>
      </c>
      <c r="G63" s="69" t="n">
        <v>3293.64175</v>
      </c>
      <c r="H63" s="69" t="n">
        <v>2804.3072</v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2" t="inlineStr">
        <is>
          <t>V3DB（单次）</t>
        </is>
      </c>
      <c r="E64" s="34" t="n"/>
      <c r="F64" s="69" t="n">
        <v>213.789</v>
      </c>
      <c r="G64" s="69" t="n">
        <v>221.723</v>
      </c>
      <c r="H64" s="69" t="n">
        <v>229.787</v>
      </c>
      <c r="I64" s="69" t="inlineStr">
        <is>
          <t>待V3DB实测</t>
        </is>
      </c>
      <c r="J64" s="69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GloVe-100: real prefix subsets; 5M/10M not applicable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54.7392815166667</v>
      </c>
      <c r="G72" s="64" t="n">
        <v>284.5216247</v>
      </c>
      <c r="H72" s="64" t="n">
        <v>557.962164633333</v>
      </c>
      <c r="I72" s="64" t="inlineStr">
        <is>
          <t>不适用</t>
        </is>
      </c>
      <c r="J72" s="64" t="inlineStr">
        <is>
          <t>不适用</t>
        </is>
      </c>
    </row>
    <row r="73">
      <c r="D73" s="32" t="inlineStr">
        <is>
          <t>ANNProof</t>
        </is>
      </c>
      <c r="E73" s="34" t="n"/>
      <c r="F73" s="64" t="n">
        <v>59.2690873333333</v>
      </c>
      <c r="G73" s="64" t="n">
        <v>166.525453083333</v>
      </c>
      <c r="H73" s="64" t="n">
        <v>186.265374333333</v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2" t="inlineStr">
        <is>
          <t>Ours</t>
        </is>
      </c>
      <c r="E74" s="34" t="n"/>
      <c r="F74" s="69" t="n">
        <v>23.6985128833333</v>
      </c>
      <c r="G74" s="69" t="n">
        <v>94.11832695</v>
      </c>
      <c r="H74" s="69" t="n">
        <v>76.8190604</v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2" t="inlineStr">
        <is>
          <t>V3DB（单次）</t>
        </is>
      </c>
      <c r="E75" s="34" t="n"/>
      <c r="F75" s="69" t="n">
        <v>34.27021400057129</v>
      </c>
      <c r="G75" s="69" t="n">
        <v>12.73605999995198</v>
      </c>
      <c r="H75" s="69" t="n">
        <v>12.69100200079265</v>
      </c>
      <c r="I75" s="69" t="inlineStr">
        <is>
          <t>待V3DB实测</t>
        </is>
      </c>
      <c r="J75" s="69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GloVe-100: real prefix subsets; 5M/10M not applicable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19.83255335</v>
      </c>
      <c r="G82" s="64" t="n">
        <v>118.37491675</v>
      </c>
      <c r="H82" s="64" t="n">
        <v>237.828352416667</v>
      </c>
      <c r="I82" s="64" t="inlineStr">
        <is>
          <t>不适用</t>
        </is>
      </c>
      <c r="J82" s="64" t="inlineStr">
        <is>
          <t>不适用</t>
        </is>
      </c>
    </row>
    <row r="83">
      <c r="D83" s="32" t="inlineStr">
        <is>
          <t>ANNProof</t>
        </is>
      </c>
      <c r="E83" s="34" t="n"/>
      <c r="F83" s="64" t="n">
        <v>14.3868343666667</v>
      </c>
      <c r="G83" s="64" t="n">
        <v>42.6744452833333</v>
      </c>
      <c r="H83" s="64" t="n">
        <v>47.7281420666667</v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2" t="inlineStr">
        <is>
          <t>Ours</t>
        </is>
      </c>
      <c r="E84" s="34" t="n"/>
      <c r="F84" s="69" t="n">
        <v>10.5961927333333</v>
      </c>
      <c r="G84" s="69" t="n">
        <v>44.0394726833333</v>
      </c>
      <c r="H84" s="69" t="n">
        <v>35.6520734333333</v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2" t="inlineStr">
        <is>
          <t>V3DB（单次）</t>
        </is>
      </c>
      <c r="E85" s="34" t="n"/>
      <c r="F85" s="69" t="n">
        <v>488012.7844049992</v>
      </c>
      <c r="G85" s="69" t="n">
        <v>242873.3773809993</v>
      </c>
      <c r="H85" s="69" t="n">
        <v>240464.1957200014</v>
      </c>
      <c r="I85" s="69" t="inlineStr">
        <is>
          <t>待V3DB实测</t>
        </is>
      </c>
      <c r="J85" s="69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GloVe-100 (N=1,183,514, d=100)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156085.1096</v>
      </c>
      <c r="G94" s="64" t="n">
        <v>156085.1256</v>
      </c>
      <c r="H94" s="64" t="n">
        <v>156085.1456</v>
      </c>
      <c r="I94" s="64" t="n">
        <v>156085.1856</v>
      </c>
      <c r="J94" s="64" t="n">
        <v>156085.3056</v>
      </c>
      <c r="K94" s="64" t="n">
        <v>156085.5056</v>
      </c>
    </row>
    <row r="95">
      <c r="D95" s="32" t="inlineStr">
        <is>
          <t>ANNProof</t>
        </is>
      </c>
      <c r="E95" s="34" t="n"/>
      <c r="F95" s="64" t="n">
        <v>20281.6944</v>
      </c>
      <c r="G95" s="64" t="n">
        <v>20283.9424</v>
      </c>
      <c r="H95" s="64" t="n">
        <v>20286.7284</v>
      </c>
      <c r="I95" s="64" t="n">
        <v>20292.2224</v>
      </c>
      <c r="J95" s="64" t="n">
        <v>20308.1424</v>
      </c>
      <c r="K95" s="64" t="n">
        <v>20333.0104</v>
      </c>
    </row>
    <row r="96" ht="15" customHeight="1" s="1">
      <c r="D96" s="32" t="inlineStr">
        <is>
          <t>Ours</t>
        </is>
      </c>
      <c r="E96" s="34" t="n"/>
      <c r="F96" s="69" t="n">
        <v>2821.034</v>
      </c>
      <c r="G96" s="69" t="n">
        <v>3499.03985</v>
      </c>
      <c r="H96" s="69" t="n">
        <v>3831.7115</v>
      </c>
      <c r="I96" s="69" t="n">
        <v>4142.2652</v>
      </c>
      <c r="J96" s="69" t="n">
        <v>4787.9475</v>
      </c>
      <c r="K96" s="69" t="n">
        <v>5324.953</v>
      </c>
    </row>
    <row r="97" ht="36" customHeight="1" s="1">
      <c r="D97" s="32" t="inlineStr">
        <is>
          <t>V3DB（单次）</t>
        </is>
      </c>
      <c r="E97" s="34" t="n"/>
      <c r="F97" s="69" t="n">
        <v>283.923</v>
      </c>
      <c r="G97" s="69" t="n">
        <v>287.317</v>
      </c>
      <c r="H97" s="69" t="n">
        <v>287.485</v>
      </c>
      <c r="I97" s="69" t="n">
        <v>284.971</v>
      </c>
      <c r="J97" s="69" t="n">
        <v>288.524</v>
      </c>
      <c r="K97" s="69" t="n">
        <v>284.7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GloVe-100 (N=1,183,514, d=100)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1023.80158376667</v>
      </c>
      <c r="G105" s="64" t="n">
        <v>1023.39237478333</v>
      </c>
      <c r="H105" s="64" t="n">
        <v>1023.12500151667</v>
      </c>
      <c r="I105" s="64" t="n">
        <v>1019.02828181667</v>
      </c>
      <c r="J105" s="64" t="n">
        <v>1018.60531591667</v>
      </c>
      <c r="K105" s="64" t="n">
        <v>1024.00291686667</v>
      </c>
    </row>
    <row r="106">
      <c r="D106" s="32" t="inlineStr">
        <is>
          <t>ANNProof</t>
        </is>
      </c>
      <c r="E106" s="34" t="n"/>
      <c r="F106" s="64" t="n">
        <v>263.1691163</v>
      </c>
      <c r="G106" s="64" t="n">
        <v>263.673275116667</v>
      </c>
      <c r="H106" s="64" t="n">
        <v>264.068021866667</v>
      </c>
      <c r="I106" s="64" t="n">
        <v>262.3306454</v>
      </c>
      <c r="J106" s="64" t="n">
        <v>263.301847816667</v>
      </c>
      <c r="K106" s="64" t="n">
        <v>263.437103266667</v>
      </c>
    </row>
    <row r="107" ht="15" customHeight="1" s="1">
      <c r="D107" s="32" t="inlineStr">
        <is>
          <t>Ours</t>
        </is>
      </c>
      <c r="E107" s="34" t="n"/>
      <c r="F107" s="69" t="n">
        <v>74.48325705000001</v>
      </c>
      <c r="G107" s="69" t="n">
        <v>98.3033552</v>
      </c>
      <c r="H107" s="69" t="n">
        <v>112.045662116667</v>
      </c>
      <c r="I107" s="69" t="n">
        <v>122.636949233333</v>
      </c>
      <c r="J107" s="69" t="n">
        <v>145.3057572</v>
      </c>
      <c r="K107" s="69" t="n">
        <v>161.658067283333</v>
      </c>
    </row>
    <row r="108" ht="36" customHeight="1" s="1">
      <c r="D108" s="32" t="inlineStr">
        <is>
          <t>V3DB（单次）</t>
        </is>
      </c>
      <c r="E108" s="34" t="n"/>
      <c r="F108" s="69" t="n">
        <v>17.63476300038747</v>
      </c>
      <c r="G108" s="69" t="n">
        <v>17.69329499984451</v>
      </c>
      <c r="H108" s="69" t="n">
        <v>19.99938399990242</v>
      </c>
      <c r="I108" s="69" t="n">
        <v>17.40447399970435</v>
      </c>
      <c r="J108" s="69" t="n">
        <v>17.88059199861891</v>
      </c>
      <c r="K108" s="69" t="n">
        <v>17.69976200012024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GloVe-100 (N=1,183,514, d=100)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427.803742866667</v>
      </c>
      <c r="G115" s="64" t="n">
        <v>426.620613233333</v>
      </c>
      <c r="H115" s="64" t="n">
        <v>427.422214316667</v>
      </c>
      <c r="I115" s="64" t="n">
        <v>425.445874833333</v>
      </c>
      <c r="J115" s="64" t="n">
        <v>419.901897183333</v>
      </c>
      <c r="K115" s="64" t="n">
        <v>424.252101716667</v>
      </c>
    </row>
    <row r="116">
      <c r="D116" s="32" t="inlineStr">
        <is>
          <t>ANNProof</t>
        </is>
      </c>
      <c r="E116" s="34" t="n"/>
      <c r="F116" s="64" t="n">
        <v>69.8511835</v>
      </c>
      <c r="G116" s="64" t="n">
        <v>68.92665555000001</v>
      </c>
      <c r="H116" s="64" t="n">
        <v>69.1091445833333</v>
      </c>
      <c r="I116" s="64" t="n">
        <v>71.1527474333333</v>
      </c>
      <c r="J116" s="64" t="n">
        <v>72.0175692</v>
      </c>
      <c r="K116" s="64" t="n">
        <v>71.8316993333333</v>
      </c>
    </row>
    <row r="117" ht="15" customHeight="1" s="1">
      <c r="D117" s="32" t="inlineStr">
        <is>
          <t>Ours</t>
        </is>
      </c>
      <c r="E117" s="34" t="n"/>
      <c r="F117" s="69" t="n">
        <v>43.3916748666667</v>
      </c>
      <c r="G117" s="69" t="n">
        <v>48.2972326666667</v>
      </c>
      <c r="H117" s="69" t="n">
        <v>51.89053155</v>
      </c>
      <c r="I117" s="69" t="n">
        <v>53.6649467833333</v>
      </c>
      <c r="J117" s="69" t="n">
        <v>58.6309350833333</v>
      </c>
      <c r="K117" s="69" t="n">
        <v>61.9766955833333</v>
      </c>
    </row>
    <row r="118" ht="36" customHeight="1" s="1">
      <c r="D118" s="32" t="inlineStr">
        <is>
          <t>V3DB（单次）</t>
        </is>
      </c>
      <c r="E118" s="34" t="n"/>
      <c r="F118" s="69" t="n">
        <v>494108.1415929996</v>
      </c>
      <c r="G118" s="69" t="n">
        <v>491871.5673419997</v>
      </c>
      <c r="H118" s="69" t="n">
        <v>491486.434967</v>
      </c>
      <c r="I118" s="69" t="n">
        <v>492043.1710029991</v>
      </c>
      <c r="J118" s="69" t="n">
        <v>492930.9701170006</v>
      </c>
      <c r="K118" s="69" t="n">
        <v>491226.2438489986</v>
      </c>
    </row>
    <row r="119"/>
    <row r="120" customFormat="1" s="8"/>
    <row r="121"/>
    <row r="122"/>
    <row r="123">
      <c r="D123" s="41" t="inlineStr">
        <is>
          <t>Ablation Study 
（Ours: (i)progressive quantization, 
(ii) verification-decoupled traversal, 
(iii) expansion-centric authentication.）</t>
        </is>
      </c>
      <c r="E123" s="42" t="n"/>
      <c r="F123" s="42" t="n"/>
      <c r="G123" s="42" t="n"/>
      <c r="H123" s="42" t="n"/>
      <c r="I123" s="43" t="n"/>
    </row>
    <row r="124">
      <c r="D124" s="44" t="n"/>
      <c r="I124" s="45" t="n"/>
    </row>
    <row r="125">
      <c r="D125" s="44" t="n"/>
      <c r="I125" s="45" t="n"/>
    </row>
    <row r="126">
      <c r="D126" s="46" t="n"/>
      <c r="E126" s="47" t="n"/>
      <c r="F126" s="47" t="n"/>
      <c r="G126" s="47" t="n"/>
      <c r="H126" s="47" t="n"/>
      <c r="I126" s="48" t="n"/>
    </row>
    <row r="127">
      <c r="D127" s="49" t="n"/>
      <c r="E127" s="48" t="n"/>
      <c r="F127" s="50" t="inlineStr">
        <is>
          <t>Recall@10</t>
        </is>
      </c>
      <c r="G127" s="51" t="inlineStr">
        <is>
          <t>Query Time (ms)</t>
        </is>
      </c>
      <c r="H127" s="51" t="inlineStr">
        <is>
          <t>VO Size (KB)</t>
        </is>
      </c>
      <c r="I127" s="52" t="inlineStr">
        <is>
          <t>Verify Time (ms)</t>
        </is>
      </c>
    </row>
    <row r="128">
      <c r="D128" s="53" t="inlineStr">
        <is>
          <t>Merkle+IVF</t>
        </is>
      </c>
      <c r="E128" s="54" t="n"/>
      <c r="F128" s="70" t="n">
        <v>0.96</v>
      </c>
      <c r="G128" s="71" t="n">
        <v>656.046048783333</v>
      </c>
      <c r="H128" s="71" t="n">
        <v>114536.9394</v>
      </c>
      <c r="I128" s="71" t="n">
        <v>1451.07563496667</v>
      </c>
    </row>
    <row r="129">
      <c r="D129" s="53" t="inlineStr">
        <is>
          <t>Merkle+HNSW</t>
        </is>
      </c>
      <c r="E129" s="54" t="n"/>
      <c r="F129" s="70" t="n">
        <v>0.95</v>
      </c>
      <c r="G129" s="71" t="n">
        <v>71.72813031666669</v>
      </c>
      <c r="H129" s="71" t="n">
        <v>12688.6482</v>
      </c>
      <c r="I129" s="71" t="n">
        <v>144.693621066667</v>
      </c>
    </row>
    <row r="130">
      <c r="D130" s="53" t="inlineStr">
        <is>
          <t>Merkle+IVF+(i)</t>
        </is>
      </c>
      <c r="E130" s="54" t="n"/>
      <c r="F130" s="70" t="n">
        <v>0.96</v>
      </c>
      <c r="G130" s="71" t="n">
        <v>284.9821033</v>
      </c>
      <c r="H130" s="71" t="n">
        <v>33295.9082</v>
      </c>
      <c r="I130" s="71" t="n">
        <v>1447.11602305</v>
      </c>
    </row>
    <row r="131">
      <c r="D131" s="53" t="inlineStr">
        <is>
          <t>Merkle+HNSW+(i)</t>
        </is>
      </c>
      <c r="E131" s="54" t="n"/>
      <c r="F131" s="70" t="n">
        <v>0.95</v>
      </c>
      <c r="G131" s="71" t="n">
        <v>81.6738649666667</v>
      </c>
      <c r="H131" s="71" t="n">
        <v>12105.94305</v>
      </c>
      <c r="I131" s="71" t="n">
        <v>283.981054216667</v>
      </c>
    </row>
    <row r="132">
      <c r="D132" s="53" t="inlineStr">
        <is>
          <t>(i)+(ii)</t>
        </is>
      </c>
      <c r="E132" s="54" t="n"/>
      <c r="F132" s="70" t="n">
        <v>0.96</v>
      </c>
      <c r="G132" s="71" t="n">
        <v>58.3624241333333</v>
      </c>
      <c r="H132" s="71" t="n">
        <v>7204.0758</v>
      </c>
      <c r="I132" s="71" t="n">
        <v>180.8511168</v>
      </c>
    </row>
    <row r="133">
      <c r="D133" s="53" t="inlineStr">
        <is>
          <t>(i)+(ii)+(iii)</t>
        </is>
      </c>
      <c r="E133" s="54" t="n"/>
      <c r="F133" s="70" t="n">
        <v>0.96</v>
      </c>
      <c r="G133" s="71" t="n">
        <v>35.9087503333333</v>
      </c>
      <c r="H133" s="71" t="n">
        <v>2804.3072</v>
      </c>
      <c r="I133" s="71" t="n">
        <v>77.78700821666671</v>
      </c>
    </row>
    <row r="134" ht="36" customHeight="1" s="1">
      <c r="D134" s="53" t="inlineStr">
        <is>
          <t>V3DB baseline（单次）</t>
        </is>
      </c>
      <c r="E134" s="54" t="n"/>
      <c r="F134" s="69" t="n">
        <v>0.405</v>
      </c>
      <c r="G134" s="69" t="n">
        <v>491486.434967</v>
      </c>
      <c r="H134" s="69" t="n">
        <v>287.485</v>
      </c>
      <c r="I134" s="69" t="n">
        <v>19.99938399990242</v>
      </c>
    </row>
  </sheetData>
  <mergeCells count="71">
    <mergeCell ref="D60:E60"/>
    <mergeCell ref="E5:K6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6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K141" sqref="K14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5" customHeight="1" s="1"/>
    <row r="7">
      <c r="D7" s="10" t="inlineStr">
        <is>
          <t>DEEP1M (N=1,000,000, d=96)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64" t="n">
        <v>106.513872866667</v>
      </c>
      <c r="G9" s="64" t="n">
        <v>38322.17155</v>
      </c>
      <c r="H9" s="65" t="n">
        <v>280.071343333333</v>
      </c>
      <c r="I9" s="66" t="n">
        <v>687.309184</v>
      </c>
      <c r="J9" s="66" t="n">
        <v>104.239489776</v>
      </c>
    </row>
    <row r="10" ht="15.15" customHeight="1" s="1">
      <c r="D10" s="22" t="inlineStr">
        <is>
          <t>ANNProof</t>
        </is>
      </c>
      <c r="E10" s="23" t="n">
        <v>97.5</v>
      </c>
      <c r="F10" s="67" t="n">
        <v>3.15865693333333</v>
      </c>
      <c r="G10" s="67" t="n">
        <v>1154.7938</v>
      </c>
      <c r="H10" s="68" t="n">
        <v>15.4261976166667</v>
      </c>
      <c r="I10" s="66" t="n">
        <v>720.915632</v>
      </c>
      <c r="J10" s="66" t="n">
        <v>454.319068677</v>
      </c>
    </row>
    <row r="11" ht="15" customHeight="1" s="1">
      <c r="D11" s="16" t="inlineStr">
        <is>
          <t>Ours</t>
        </is>
      </c>
      <c r="E11" s="26" t="n">
        <v>97.5</v>
      </c>
      <c r="F11" s="69" t="n">
        <v>2.5314656</v>
      </c>
      <c r="G11" s="69" t="n">
        <v>271.0874</v>
      </c>
      <c r="H11" s="69" t="n">
        <v>6.1193687</v>
      </c>
      <c r="I11" s="66" t="n">
        <v>876.695294</v>
      </c>
      <c r="J11" s="66" t="n">
        <v>461.783738288</v>
      </c>
    </row>
    <row r="12" ht="36" customHeight="1" s="1">
      <c r="D12" s="16" t="inlineStr">
        <is>
          <t>V3DB（单次）</t>
        </is>
      </c>
      <c r="E12" s="69" t="n">
        <v>78</v>
      </c>
      <c r="F12" s="69" t="n">
        <v>493189.7228060043</v>
      </c>
      <c r="G12" s="69" t="n">
        <v>265.512</v>
      </c>
      <c r="H12" s="69" t="n">
        <v>55.96753800637089</v>
      </c>
      <c r="I12" s="66" t="n">
        <v>393.591606</v>
      </c>
      <c r="J12" s="66" t="n">
        <v>154.114529303</v>
      </c>
    </row>
    <row r="13"/>
    <row r="14"/>
    <row r="15" customFormat="1" s="8"/>
    <row r="16">
      <c r="E16" s="0" t="inlineStr">
        <is>
          <t>Target Recall (%) — expanded low-recall curve</t>
        </is>
      </c>
      <c r="F16" s="31" t="n">
        <v>15</v>
      </c>
      <c r="G16" s="31" t="n">
        <v>20</v>
      </c>
      <c r="H16" s="31" t="n">
        <v>25</v>
      </c>
      <c r="I16" s="31" t="n">
        <v>30</v>
      </c>
      <c r="J16" s="31" t="n">
        <v>35</v>
      </c>
      <c r="K16" s="31" t="n">
        <v>40</v>
      </c>
      <c r="L16" s="31" t="n">
        <v>45</v>
      </c>
      <c r="M16" s="31" t="n">
        <v>50</v>
      </c>
      <c r="N16" s="31" t="n">
        <v>55.00000000000001</v>
      </c>
      <c r="O16" s="31" t="n">
        <v>60</v>
      </c>
      <c r="P16" s="31" t="n">
        <v>65</v>
      </c>
      <c r="Q16" s="31" t="n">
        <v>70</v>
      </c>
      <c r="R16" s="31" t="n">
        <v>75</v>
      </c>
      <c r="S16" s="31" t="n">
        <v>80</v>
      </c>
      <c r="T16" s="31" t="n">
        <v>85</v>
      </c>
      <c r="U16" s="31" t="n">
        <v>90</v>
      </c>
      <c r="V16" s="31" t="n">
        <v>95</v>
      </c>
      <c r="W16" s="31" t="n">
        <v>97</v>
      </c>
      <c r="X16" s="31" t="n">
        <v>98</v>
      </c>
      <c r="Y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DEEP1M (N=1,000,000, d=96)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inlineStr">
        <is>
          <t>待低召回曲线实测</t>
        </is>
      </c>
      <c r="G20" s="18" t="inlineStr">
        <is>
          <t>待低召回曲线实测</t>
        </is>
      </c>
      <c r="H20" s="18" t="inlineStr">
        <is>
          <t>待低召回曲线实测</t>
        </is>
      </c>
      <c r="I20" s="18" t="inlineStr">
        <is>
          <t>待低召回曲线实测</t>
        </is>
      </c>
      <c r="J20" s="18" t="inlineStr">
        <is>
          <t>待低召回曲线实测</t>
        </is>
      </c>
      <c r="K20" s="18" t="inlineStr">
        <is>
          <t>待低召回曲线实测</t>
        </is>
      </c>
      <c r="L20" s="18" t="inlineStr">
        <is>
          <t>待低召回曲线实测</t>
        </is>
      </c>
      <c r="M20" s="18" t="inlineStr">
        <is>
          <t>待低召回曲线实测</t>
        </is>
      </c>
      <c r="N20" s="18" t="inlineStr">
        <is>
          <t>待低召回曲线实测</t>
        </is>
      </c>
      <c r="O20" s="18" t="n">
        <v>60.5</v>
      </c>
      <c r="P20" s="18" t="n">
        <v>65.5</v>
      </c>
      <c r="Q20" s="18" t="n">
        <v>71</v>
      </c>
      <c r="R20" s="18" t="n">
        <v>75.5</v>
      </c>
      <c r="S20" s="18" t="n">
        <v>81.5</v>
      </c>
      <c r="T20" s="18" t="n">
        <v>86</v>
      </c>
      <c r="U20" s="18" t="n">
        <v>90</v>
      </c>
      <c r="V20" s="18" t="n">
        <v>95</v>
      </c>
      <c r="W20" s="18" t="n">
        <v>98</v>
      </c>
      <c r="X20" s="18" t="n">
        <v>98</v>
      </c>
      <c r="Y20" s="18" t="n">
        <v>99</v>
      </c>
    </row>
    <row r="21">
      <c r="D21" s="35" t="n"/>
      <c r="E21" s="16" t="inlineStr">
        <is>
          <t>VO size</t>
        </is>
      </c>
      <c r="F21" s="64" t="inlineStr">
        <is>
          <t>待低召回曲线实测</t>
        </is>
      </c>
      <c r="G21" s="64" t="inlineStr">
        <is>
          <t>待低召回曲线实测</t>
        </is>
      </c>
      <c r="H21" s="64" t="inlineStr">
        <is>
          <t>待低召回曲线实测</t>
        </is>
      </c>
      <c r="I21" s="64" t="inlineStr">
        <is>
          <t>待低召回曲线实测</t>
        </is>
      </c>
      <c r="J21" s="64" t="inlineStr">
        <is>
          <t>待低召回曲线实测</t>
        </is>
      </c>
      <c r="K21" s="64" t="inlineStr">
        <is>
          <t>待低召回曲线实测</t>
        </is>
      </c>
      <c r="L21" s="64" t="inlineStr">
        <is>
          <t>待低召回曲线实测</t>
        </is>
      </c>
      <c r="M21" s="64" t="inlineStr">
        <is>
          <t>待低召回曲线实测</t>
        </is>
      </c>
      <c r="N21" s="64" t="inlineStr">
        <is>
          <t>待低召回曲线实测</t>
        </is>
      </c>
      <c r="O21" s="64" t="n">
        <v>7541.69535</v>
      </c>
      <c r="P21" s="64" t="n">
        <v>10100.5947</v>
      </c>
      <c r="Q21" s="64" t="n">
        <v>15095.98385</v>
      </c>
      <c r="R21" s="64" t="n">
        <v>16753.7914</v>
      </c>
      <c r="S21" s="64" t="n">
        <v>20270.50565</v>
      </c>
      <c r="T21" s="64" t="n">
        <v>25837.7698</v>
      </c>
      <c r="U21" s="64" t="n">
        <v>32924.164</v>
      </c>
      <c r="V21" s="64" t="n">
        <v>38322.17155</v>
      </c>
      <c r="W21" s="64" t="n">
        <v>39981.33235</v>
      </c>
      <c r="X21" s="64" t="n">
        <v>39981.33235</v>
      </c>
      <c r="Y21" s="64" t="n">
        <v>40878.05455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inlineStr">
        <is>
          <t>待低召回曲线实测</t>
        </is>
      </c>
      <c r="G22" s="18" t="inlineStr">
        <is>
          <t>待低召回曲线实测</t>
        </is>
      </c>
      <c r="H22" s="18" t="inlineStr">
        <is>
          <t>待低召回曲线实测</t>
        </is>
      </c>
      <c r="I22" s="18" t="inlineStr">
        <is>
          <t>待低召回曲线实测</t>
        </is>
      </c>
      <c r="J22" s="18" t="inlineStr">
        <is>
          <t>待低召回曲线实测</t>
        </is>
      </c>
      <c r="K22" s="18" t="inlineStr">
        <is>
          <t>待低召回曲线实测</t>
        </is>
      </c>
      <c r="L22" s="18" t="inlineStr">
        <is>
          <t>待低召回曲线实测</t>
        </is>
      </c>
      <c r="M22" s="18" t="inlineStr">
        <is>
          <t>待低召回曲线实测</t>
        </is>
      </c>
      <c r="N22" s="18" t="inlineStr">
        <is>
          <t>待低召回曲线实测</t>
        </is>
      </c>
      <c r="O22" s="18" t="n">
        <v>71</v>
      </c>
      <c r="P22" s="18" t="n">
        <v>71</v>
      </c>
      <c r="Q22" s="18" t="n">
        <v>71</v>
      </c>
      <c r="R22" s="18" t="n">
        <v>78</v>
      </c>
      <c r="S22" s="18" t="n">
        <v>82.5</v>
      </c>
      <c r="T22" s="18" t="n">
        <v>86.5</v>
      </c>
      <c r="U22" s="18" t="n">
        <v>94.5</v>
      </c>
      <c r="V22" s="18" t="n">
        <v>97.5</v>
      </c>
      <c r="W22" s="18" t="n">
        <v>97.5</v>
      </c>
      <c r="X22" s="18" t="n">
        <v>99.5</v>
      </c>
      <c r="Y22" s="18" t="n">
        <v>99.5</v>
      </c>
    </row>
    <row r="23">
      <c r="D23" s="35" t="n"/>
      <c r="E23" s="16" t="inlineStr">
        <is>
          <t>VO size</t>
        </is>
      </c>
      <c r="F23" s="64" t="inlineStr">
        <is>
          <t>待低召回曲线实测</t>
        </is>
      </c>
      <c r="G23" s="64" t="inlineStr">
        <is>
          <t>待低召回曲线实测</t>
        </is>
      </c>
      <c r="H23" s="64" t="inlineStr">
        <is>
          <t>待低召回曲线实测</t>
        </is>
      </c>
      <c r="I23" s="64" t="inlineStr">
        <is>
          <t>待低召回曲线实测</t>
        </is>
      </c>
      <c r="J23" s="64" t="inlineStr">
        <is>
          <t>待低召回曲线实测</t>
        </is>
      </c>
      <c r="K23" s="64" t="inlineStr">
        <is>
          <t>待低召回曲线实测</t>
        </is>
      </c>
      <c r="L23" s="64" t="inlineStr">
        <is>
          <t>待低召回曲线实测</t>
        </is>
      </c>
      <c r="M23" s="64" t="inlineStr">
        <is>
          <t>待低召回曲线实测</t>
        </is>
      </c>
      <c r="N23" s="64" t="inlineStr">
        <is>
          <t>待低召回曲线实测</t>
        </is>
      </c>
      <c r="O23" s="64" t="n">
        <v>386.5978</v>
      </c>
      <c r="P23" s="64" t="n">
        <v>386.5978</v>
      </c>
      <c r="Q23" s="64" t="n">
        <v>386.5978</v>
      </c>
      <c r="R23" s="64" t="n">
        <v>491.0184</v>
      </c>
      <c r="S23" s="64" t="n">
        <v>554.1006</v>
      </c>
      <c r="T23" s="64" t="n">
        <v>615.9464</v>
      </c>
      <c r="U23" s="64" t="n">
        <v>944.128</v>
      </c>
      <c r="V23" s="64" t="n">
        <v>1154.7938</v>
      </c>
      <c r="W23" s="64" t="n">
        <v>1154.7938</v>
      </c>
      <c r="X23" s="64" t="n">
        <v>1538.7078</v>
      </c>
      <c r="Y23" s="64" t="n">
        <v>1538.7078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inlineStr">
        <is>
          <t>待低召回曲线实测</t>
        </is>
      </c>
      <c r="G24" s="36" t="inlineStr">
        <is>
          <t>待低召回曲线实测</t>
        </is>
      </c>
      <c r="H24" s="36" t="inlineStr">
        <is>
          <t>待低召回曲线实测</t>
        </is>
      </c>
      <c r="I24" s="36" t="inlineStr">
        <is>
          <t>待低召回曲线实测</t>
        </is>
      </c>
      <c r="J24" s="36" t="inlineStr">
        <is>
          <t>待低召回曲线实测</t>
        </is>
      </c>
      <c r="K24" s="36" t="inlineStr">
        <is>
          <t>待低召回曲线实测</t>
        </is>
      </c>
      <c r="L24" s="36" t="inlineStr">
        <is>
          <t>待低召回曲线实测</t>
        </is>
      </c>
      <c r="M24" s="36" t="inlineStr">
        <is>
          <t>待低召回曲线实测</t>
        </is>
      </c>
      <c r="N24" s="36" t="inlineStr">
        <is>
          <t>待低召回曲线实测</t>
        </is>
      </c>
      <c r="O24" s="36" t="n">
        <v>61.5</v>
      </c>
      <c r="P24" s="36" t="n">
        <v>73.5</v>
      </c>
      <c r="Q24" s="36" t="n">
        <v>73.5</v>
      </c>
      <c r="R24" s="36" t="n">
        <v>79</v>
      </c>
      <c r="S24" s="36" t="n">
        <v>86.5</v>
      </c>
      <c r="T24" s="36" t="n">
        <v>86.5</v>
      </c>
      <c r="U24" s="36" t="n">
        <v>94.5</v>
      </c>
      <c r="V24" s="36" t="n">
        <v>97.5</v>
      </c>
      <c r="W24" s="36" t="n">
        <v>97.5</v>
      </c>
      <c r="X24" s="36" t="n">
        <v>98.5</v>
      </c>
      <c r="Y24" s="36" t="n">
        <v>99</v>
      </c>
    </row>
    <row r="25" ht="15" customHeight="1" s="1">
      <c r="D25" s="35" t="n"/>
      <c r="E25" s="16" t="inlineStr">
        <is>
          <t>VO size</t>
        </is>
      </c>
      <c r="F25" s="69" t="inlineStr">
        <is>
          <t>待低召回曲线实测</t>
        </is>
      </c>
      <c r="G25" s="69" t="inlineStr">
        <is>
          <t>待低召回曲线实测</t>
        </is>
      </c>
      <c r="H25" s="69" t="inlineStr">
        <is>
          <t>待低召回曲线实测</t>
        </is>
      </c>
      <c r="I25" s="69" t="inlineStr">
        <is>
          <t>待低召回曲线实测</t>
        </is>
      </c>
      <c r="J25" s="69" t="inlineStr">
        <is>
          <t>待低召回曲线实测</t>
        </is>
      </c>
      <c r="K25" s="69" t="inlineStr">
        <is>
          <t>待低召回曲线实测</t>
        </is>
      </c>
      <c r="L25" s="69" t="inlineStr">
        <is>
          <t>待低召回曲线实测</t>
        </is>
      </c>
      <c r="M25" s="69" t="inlineStr">
        <is>
          <t>待低召回曲线实测</t>
        </is>
      </c>
      <c r="N25" s="69" t="inlineStr">
        <is>
          <t>待低召回曲线实测</t>
        </is>
      </c>
      <c r="O25" s="69" t="n">
        <v>109.9156</v>
      </c>
      <c r="P25" s="69" t="n">
        <v>129.522</v>
      </c>
      <c r="Q25" s="69" t="n">
        <v>129.522</v>
      </c>
      <c r="R25" s="69" t="n">
        <v>147.6776</v>
      </c>
      <c r="S25" s="69" t="n">
        <v>179.525</v>
      </c>
      <c r="T25" s="69" t="n">
        <v>179.525</v>
      </c>
      <c r="U25" s="69" t="n">
        <v>228.1338</v>
      </c>
      <c r="V25" s="69" t="n">
        <v>271.0874</v>
      </c>
      <c r="W25" s="69" t="n">
        <v>271.0874</v>
      </c>
      <c r="X25" s="69" t="n">
        <v>344.9868</v>
      </c>
      <c r="Y25" s="69" t="n">
        <v>405.5006</v>
      </c>
    </row>
    <row r="26" ht="15" customHeight="1" s="1">
      <c r="D26" s="35" t="inlineStr">
        <is>
          <t>V3DB（单次）</t>
        </is>
      </c>
      <c r="E26" s="16" t="inlineStr">
        <is>
          <t>Recall rate</t>
        </is>
      </c>
      <c r="F26" s="69" t="n">
        <v>23</v>
      </c>
      <c r="G26" s="69" t="n">
        <v>23</v>
      </c>
      <c r="H26" s="69" t="n">
        <v>28.5</v>
      </c>
      <c r="I26" s="69" t="n">
        <v>37</v>
      </c>
      <c r="J26" s="69" t="n">
        <v>37</v>
      </c>
      <c r="K26" s="69" t="n">
        <v>57.49999999999999</v>
      </c>
      <c r="L26" s="69" t="n">
        <v>57.49999999999999</v>
      </c>
      <c r="M26" s="69" t="n">
        <v>57.49999999999999</v>
      </c>
      <c r="N26" s="69" t="n">
        <v>57.49999999999999</v>
      </c>
      <c r="O26" s="69" t="n">
        <v>78</v>
      </c>
      <c r="P26" s="69" t="n">
        <v>78</v>
      </c>
      <c r="Q26" s="69" t="n">
        <v>78</v>
      </c>
      <c r="R26" s="69" t="n">
        <v>78</v>
      </c>
      <c r="S26" s="69" t="inlineStr">
        <is>
          <t>预算内未测</t>
        </is>
      </c>
      <c r="T26" s="69" t="inlineStr">
        <is>
          <t>预算内未测</t>
        </is>
      </c>
      <c r="U26" s="69" t="inlineStr">
        <is>
          <t>预算内未测</t>
        </is>
      </c>
      <c r="V26" s="69" t="inlineStr">
        <is>
          <t>预算内未测</t>
        </is>
      </c>
      <c r="W26" s="69" t="inlineStr">
        <is>
          <t>预算内未测</t>
        </is>
      </c>
      <c r="X26" s="69" t="inlineStr">
        <is>
          <t>预算内未测</t>
        </is>
      </c>
      <c r="Y26" s="69" t="inlineStr">
        <is>
          <t>预算内未测</t>
        </is>
      </c>
    </row>
    <row r="27" ht="36" customHeight="1" s="1">
      <c r="D27" s="35" t="n"/>
      <c r="E27" s="16" t="inlineStr">
        <is>
          <t>VO size</t>
        </is>
      </c>
      <c r="F27" s="69" t="n">
        <v>185.599</v>
      </c>
      <c r="G27" s="69" t="n">
        <v>185.599</v>
      </c>
      <c r="H27" s="69" t="n">
        <v>208.737</v>
      </c>
      <c r="I27" s="69" t="n">
        <v>196.34</v>
      </c>
      <c r="J27" s="69" t="n">
        <v>196.34</v>
      </c>
      <c r="K27" s="69" t="n">
        <v>233.262</v>
      </c>
      <c r="L27" s="69" t="n">
        <v>233.262</v>
      </c>
      <c r="M27" s="69" t="n">
        <v>233.262</v>
      </c>
      <c r="N27" s="69" t="n">
        <v>233.262</v>
      </c>
      <c r="O27" s="69" t="n">
        <v>265.512</v>
      </c>
      <c r="P27" s="69" t="n">
        <v>265.512</v>
      </c>
      <c r="Q27" s="69" t="n">
        <v>265.512</v>
      </c>
      <c r="R27" s="69" t="n">
        <v>265.512</v>
      </c>
      <c r="S27" s="69" t="inlineStr">
        <is>
          <t>预算内未测</t>
        </is>
      </c>
      <c r="T27" s="69" t="inlineStr">
        <is>
          <t>预算内未测</t>
        </is>
      </c>
      <c r="U27" s="69" t="inlineStr">
        <is>
          <t>预算内未测</t>
        </is>
      </c>
      <c r="V27" s="69" t="inlineStr">
        <is>
          <t>预算内未测</t>
        </is>
      </c>
      <c r="W27" s="69" t="inlineStr">
        <is>
          <t>预算内未测</t>
        </is>
      </c>
      <c r="X27" s="69" t="inlineStr">
        <is>
          <t>预算内未测</t>
        </is>
      </c>
      <c r="Y27" s="69" t="inlineStr">
        <is>
          <t>预算内未测</t>
        </is>
      </c>
    </row>
    <row r="28">
      <c r="D28" s="38" t="n"/>
      <c r="E28" s="0" t="inlineStr">
        <is>
          <t>Target Recall (%)</t>
        </is>
      </c>
      <c r="F28" s="31" t="n">
        <v>15</v>
      </c>
      <c r="G28" s="31" t="n">
        <v>20</v>
      </c>
      <c r="H28" s="31" t="n">
        <v>25</v>
      </c>
      <c r="I28" s="31" t="n">
        <v>30</v>
      </c>
      <c r="J28" s="31" t="n">
        <v>35</v>
      </c>
      <c r="K28" s="31" t="n">
        <v>40</v>
      </c>
      <c r="L28" s="31" t="n">
        <v>45</v>
      </c>
      <c r="M28" s="31" t="n">
        <v>50</v>
      </c>
      <c r="N28" s="31" t="n">
        <v>55.00000000000001</v>
      </c>
      <c r="O28" s="31" t="n">
        <v>60</v>
      </c>
      <c r="P28" s="31" t="n">
        <v>65</v>
      </c>
      <c r="Q28" s="31" t="n">
        <v>70</v>
      </c>
      <c r="R28" s="31" t="n">
        <v>75</v>
      </c>
      <c r="S28" s="31" t="n">
        <v>80</v>
      </c>
      <c r="T28" s="31" t="n">
        <v>85</v>
      </c>
      <c r="U28" s="31" t="n">
        <v>90</v>
      </c>
      <c r="V28" s="31" t="n">
        <v>95</v>
      </c>
      <c r="W28" s="31" t="n">
        <v>97</v>
      </c>
      <c r="X28" s="31" t="n">
        <v>98</v>
      </c>
      <c r="Y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DEEP1M (N=1,000,000, d=96)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inlineStr">
        <is>
          <t>待低召回曲线实测</t>
        </is>
      </c>
      <c r="G32" s="18" t="inlineStr">
        <is>
          <t>待低召回曲线实测</t>
        </is>
      </c>
      <c r="H32" s="18" t="inlineStr">
        <is>
          <t>待低召回曲线实测</t>
        </is>
      </c>
      <c r="I32" s="18" t="inlineStr">
        <is>
          <t>待低召回曲线实测</t>
        </is>
      </c>
      <c r="J32" s="18" t="inlineStr">
        <is>
          <t>待低召回曲线实测</t>
        </is>
      </c>
      <c r="K32" s="18" t="inlineStr">
        <is>
          <t>待低召回曲线实测</t>
        </is>
      </c>
      <c r="L32" s="18" t="inlineStr">
        <is>
          <t>待低召回曲线实测</t>
        </is>
      </c>
      <c r="M32" s="18" t="inlineStr">
        <is>
          <t>待低召回曲线实测</t>
        </is>
      </c>
      <c r="N32" s="18" t="inlineStr">
        <is>
          <t>待低召回曲线实测</t>
        </is>
      </c>
      <c r="O32" s="18" t="n">
        <v>60.5</v>
      </c>
      <c r="P32" s="18" t="n">
        <v>65.5</v>
      </c>
      <c r="Q32" s="18" t="n">
        <v>71</v>
      </c>
      <c r="R32" s="18" t="n">
        <v>75.5</v>
      </c>
      <c r="S32" s="18" t="n">
        <v>81.5</v>
      </c>
      <c r="T32" s="18" t="n">
        <v>86</v>
      </c>
      <c r="U32" s="18" t="n">
        <v>90</v>
      </c>
      <c r="V32" s="18" t="n">
        <v>95</v>
      </c>
      <c r="W32" s="18" t="n">
        <v>98</v>
      </c>
      <c r="X32" s="18" t="n">
        <v>98</v>
      </c>
      <c r="Y32" s="18" t="n">
        <v>99</v>
      </c>
    </row>
    <row r="33">
      <c r="D33" s="35" t="n"/>
      <c r="E33" s="16" t="inlineStr">
        <is>
          <t>verify time</t>
        </is>
      </c>
      <c r="F33" s="64" t="inlineStr">
        <is>
          <t>待低召回曲线实测</t>
        </is>
      </c>
      <c r="G33" s="64" t="inlineStr">
        <is>
          <t>待低召回曲线实测</t>
        </is>
      </c>
      <c r="H33" s="64" t="inlineStr">
        <is>
          <t>待低召回曲线实测</t>
        </is>
      </c>
      <c r="I33" s="64" t="inlineStr">
        <is>
          <t>待低召回曲线实测</t>
        </is>
      </c>
      <c r="J33" s="64" t="inlineStr">
        <is>
          <t>待低召回曲线实测</t>
        </is>
      </c>
      <c r="K33" s="64" t="inlineStr">
        <is>
          <t>待低召回曲线实测</t>
        </is>
      </c>
      <c r="L33" s="64" t="inlineStr">
        <is>
          <t>待低召回曲线实测</t>
        </is>
      </c>
      <c r="M33" s="64" t="inlineStr">
        <is>
          <t>待低召回曲线实测</t>
        </is>
      </c>
      <c r="N33" s="64" t="inlineStr">
        <is>
          <t>待低召回曲线实测</t>
        </is>
      </c>
      <c r="O33" s="64" t="n">
        <v>53.6938911666667</v>
      </c>
      <c r="P33" s="64" t="n">
        <v>72.3760297</v>
      </c>
      <c r="Q33" s="64" t="n">
        <v>109.178227966667</v>
      </c>
      <c r="R33" s="64" t="n">
        <v>121.4742997</v>
      </c>
      <c r="S33" s="64" t="n">
        <v>148.180783866667</v>
      </c>
      <c r="T33" s="64" t="n">
        <v>188.6092781</v>
      </c>
      <c r="U33" s="64" t="n">
        <v>240.77539485</v>
      </c>
      <c r="V33" s="64" t="n">
        <v>280.071343333333</v>
      </c>
      <c r="W33" s="64" t="n">
        <v>293.38766795</v>
      </c>
      <c r="X33" s="64" t="n">
        <v>293.38766795</v>
      </c>
      <c r="Y33" s="64" t="n">
        <v>299.962289733333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inlineStr">
        <is>
          <t>待低召回曲线实测</t>
        </is>
      </c>
      <c r="G34" s="18" t="inlineStr">
        <is>
          <t>待低召回曲线实测</t>
        </is>
      </c>
      <c r="H34" s="18" t="inlineStr">
        <is>
          <t>待低召回曲线实测</t>
        </is>
      </c>
      <c r="I34" s="18" t="inlineStr">
        <is>
          <t>待低召回曲线实测</t>
        </is>
      </c>
      <c r="J34" s="18" t="inlineStr">
        <is>
          <t>待低召回曲线实测</t>
        </is>
      </c>
      <c r="K34" s="18" t="inlineStr">
        <is>
          <t>待低召回曲线实测</t>
        </is>
      </c>
      <c r="L34" s="18" t="inlineStr">
        <is>
          <t>待低召回曲线实测</t>
        </is>
      </c>
      <c r="M34" s="18" t="inlineStr">
        <is>
          <t>待低召回曲线实测</t>
        </is>
      </c>
      <c r="N34" s="18" t="inlineStr">
        <is>
          <t>待低召回曲线实测</t>
        </is>
      </c>
      <c r="O34" s="18" t="n">
        <v>71</v>
      </c>
      <c r="P34" s="18" t="n">
        <v>71</v>
      </c>
      <c r="Q34" s="18" t="n">
        <v>71</v>
      </c>
      <c r="R34" s="18" t="n">
        <v>78</v>
      </c>
      <c r="S34" s="18" t="n">
        <v>82.5</v>
      </c>
      <c r="T34" s="18" t="n">
        <v>86.5</v>
      </c>
      <c r="U34" s="18" t="n">
        <v>94.5</v>
      </c>
      <c r="V34" s="18" t="n">
        <v>97.5</v>
      </c>
      <c r="W34" s="18" t="n">
        <v>97.5</v>
      </c>
      <c r="X34" s="18" t="n">
        <v>99.5</v>
      </c>
      <c r="Y34" s="18" t="n">
        <v>99.5</v>
      </c>
    </row>
    <row r="35">
      <c r="D35" s="35" t="n"/>
      <c r="E35" s="16" t="inlineStr">
        <is>
          <t>verify time</t>
        </is>
      </c>
      <c r="F35" s="64" t="inlineStr">
        <is>
          <t>待低召回曲线实测</t>
        </is>
      </c>
      <c r="G35" s="64" t="inlineStr">
        <is>
          <t>待低召回曲线实测</t>
        </is>
      </c>
      <c r="H35" s="64" t="inlineStr">
        <is>
          <t>待低召回曲线实测</t>
        </is>
      </c>
      <c r="I35" s="64" t="inlineStr">
        <is>
          <t>待低召回曲线实测</t>
        </is>
      </c>
      <c r="J35" s="64" t="inlineStr">
        <is>
          <t>待低召回曲线实测</t>
        </is>
      </c>
      <c r="K35" s="64" t="inlineStr">
        <is>
          <t>待低召回曲线实测</t>
        </is>
      </c>
      <c r="L35" s="64" t="inlineStr">
        <is>
          <t>待低召回曲线实测</t>
        </is>
      </c>
      <c r="M35" s="64" t="inlineStr">
        <is>
          <t>待低召回曲线实测</t>
        </is>
      </c>
      <c r="N35" s="64" t="inlineStr">
        <is>
          <t>待低召回曲线实测</t>
        </is>
      </c>
      <c r="O35" s="64" t="n">
        <v>5.0948274</v>
      </c>
      <c r="P35" s="64" t="n">
        <v>5.0948274</v>
      </c>
      <c r="Q35" s="64" t="n">
        <v>5.0948274</v>
      </c>
      <c r="R35" s="64" t="n">
        <v>6.41377703333333</v>
      </c>
      <c r="S35" s="64" t="n">
        <v>7.32085555</v>
      </c>
      <c r="T35" s="64" t="n">
        <v>8.091527900000001</v>
      </c>
      <c r="U35" s="64" t="n">
        <v>12.7037481</v>
      </c>
      <c r="V35" s="64" t="n">
        <v>15.4261976166667</v>
      </c>
      <c r="W35" s="64" t="n">
        <v>15.4261976166667</v>
      </c>
      <c r="X35" s="64" t="n">
        <v>20.6266154833333</v>
      </c>
      <c r="Y35" s="64" t="n">
        <v>20.6266154833333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inlineStr">
        <is>
          <t>待低召回曲线实测</t>
        </is>
      </c>
      <c r="G36" s="36" t="inlineStr">
        <is>
          <t>待低召回曲线实测</t>
        </is>
      </c>
      <c r="H36" s="36" t="inlineStr">
        <is>
          <t>待低召回曲线实测</t>
        </is>
      </c>
      <c r="I36" s="36" t="inlineStr">
        <is>
          <t>待低召回曲线实测</t>
        </is>
      </c>
      <c r="J36" s="36" t="inlineStr">
        <is>
          <t>待低召回曲线实测</t>
        </is>
      </c>
      <c r="K36" s="36" t="inlineStr">
        <is>
          <t>待低召回曲线实测</t>
        </is>
      </c>
      <c r="L36" s="36" t="inlineStr">
        <is>
          <t>待低召回曲线实测</t>
        </is>
      </c>
      <c r="M36" s="36" t="inlineStr">
        <is>
          <t>待低召回曲线实测</t>
        </is>
      </c>
      <c r="N36" s="36" t="inlineStr">
        <is>
          <t>待低召回曲线实测</t>
        </is>
      </c>
      <c r="O36" s="36" t="n">
        <v>61.5</v>
      </c>
      <c r="P36" s="36" t="n">
        <v>73.5</v>
      </c>
      <c r="Q36" s="36" t="n">
        <v>73.5</v>
      </c>
      <c r="R36" s="36" t="n">
        <v>79</v>
      </c>
      <c r="S36" s="36" t="n">
        <v>86.5</v>
      </c>
      <c r="T36" s="36" t="n">
        <v>86.5</v>
      </c>
      <c r="U36" s="36" t="n">
        <v>94.5</v>
      </c>
      <c r="V36" s="36" t="n">
        <v>97.5</v>
      </c>
      <c r="W36" s="36" t="n">
        <v>97.5</v>
      </c>
      <c r="X36" s="36" t="n">
        <v>98.5</v>
      </c>
      <c r="Y36" s="36" t="n">
        <v>99</v>
      </c>
    </row>
    <row r="37" ht="15" customHeight="1" s="1">
      <c r="D37" s="35" t="n"/>
      <c r="E37" s="16" t="inlineStr">
        <is>
          <t>verify time</t>
        </is>
      </c>
      <c r="F37" s="69" t="inlineStr">
        <is>
          <t>待低召回曲线实测</t>
        </is>
      </c>
      <c r="G37" s="69" t="inlineStr">
        <is>
          <t>待低召回曲线实测</t>
        </is>
      </c>
      <c r="H37" s="69" t="inlineStr">
        <is>
          <t>待低召回曲线实测</t>
        </is>
      </c>
      <c r="I37" s="69" t="inlineStr">
        <is>
          <t>待低召回曲线实测</t>
        </is>
      </c>
      <c r="J37" s="69" t="inlineStr">
        <is>
          <t>待低召回曲线实测</t>
        </is>
      </c>
      <c r="K37" s="69" t="inlineStr">
        <is>
          <t>待低召回曲线实测</t>
        </is>
      </c>
      <c r="L37" s="69" t="inlineStr">
        <is>
          <t>待低召回曲线实测</t>
        </is>
      </c>
      <c r="M37" s="69" t="inlineStr">
        <is>
          <t>待低召回曲线实测</t>
        </is>
      </c>
      <c r="N37" s="69" t="inlineStr">
        <is>
          <t>待低召回曲线实测</t>
        </is>
      </c>
      <c r="O37" s="69" t="n">
        <v>2.38709686666667</v>
      </c>
      <c r="P37" s="69" t="n">
        <v>2.85541431666667</v>
      </c>
      <c r="Q37" s="69" t="n">
        <v>2.85541431666667</v>
      </c>
      <c r="R37" s="69" t="n">
        <v>3.25884446666667</v>
      </c>
      <c r="S37" s="69" t="n">
        <v>3.99739765</v>
      </c>
      <c r="T37" s="69" t="n">
        <v>3.99739765</v>
      </c>
      <c r="U37" s="69" t="n">
        <v>5.16082628333333</v>
      </c>
      <c r="V37" s="69" t="n">
        <v>6.1193687</v>
      </c>
      <c r="W37" s="69" t="n">
        <v>6.1193687</v>
      </c>
      <c r="X37" s="69" t="n">
        <v>7.86179926666667</v>
      </c>
      <c r="Y37" s="69" t="n">
        <v>9.4468192</v>
      </c>
    </row>
    <row r="38" ht="15" customHeight="1" s="1">
      <c r="D38" s="35" t="inlineStr">
        <is>
          <t>V3DB（单次）</t>
        </is>
      </c>
      <c r="E38" s="16" t="inlineStr">
        <is>
          <t>Recall rate</t>
        </is>
      </c>
      <c r="F38" s="69" t="n">
        <v>23</v>
      </c>
      <c r="G38" s="69" t="n">
        <v>23</v>
      </c>
      <c r="H38" s="69" t="n">
        <v>28.5</v>
      </c>
      <c r="I38" s="69" t="n">
        <v>37</v>
      </c>
      <c r="J38" s="69" t="n">
        <v>37</v>
      </c>
      <c r="K38" s="69" t="n">
        <v>57.49999999999999</v>
      </c>
      <c r="L38" s="69" t="n">
        <v>57.49999999999999</v>
      </c>
      <c r="M38" s="69" t="n">
        <v>57.49999999999999</v>
      </c>
      <c r="N38" s="69" t="n">
        <v>57.49999999999999</v>
      </c>
      <c r="O38" s="69" t="n">
        <v>78</v>
      </c>
      <c r="P38" s="69" t="n">
        <v>78</v>
      </c>
      <c r="Q38" s="69" t="n">
        <v>78</v>
      </c>
      <c r="R38" s="69" t="n">
        <v>78</v>
      </c>
      <c r="S38" s="69" t="inlineStr">
        <is>
          <t>预算内未测</t>
        </is>
      </c>
      <c r="T38" s="69" t="inlineStr">
        <is>
          <t>预算内未测</t>
        </is>
      </c>
      <c r="U38" s="69" t="inlineStr">
        <is>
          <t>预算内未测</t>
        </is>
      </c>
      <c r="V38" s="69" t="inlineStr">
        <is>
          <t>预算内未测</t>
        </is>
      </c>
      <c r="W38" s="69" t="inlineStr">
        <is>
          <t>预算内未测</t>
        </is>
      </c>
      <c r="X38" s="69" t="inlineStr">
        <is>
          <t>预算内未测</t>
        </is>
      </c>
      <c r="Y38" s="69" t="inlineStr">
        <is>
          <t>预算内未测</t>
        </is>
      </c>
    </row>
    <row r="39" ht="36" customHeight="1" s="1">
      <c r="D39" s="35" t="n"/>
      <c r="E39" s="16" t="inlineStr">
        <is>
          <t>verify time</t>
        </is>
      </c>
      <c r="F39" s="69" t="n">
        <v>10.28881399997772</v>
      </c>
      <c r="G39" s="69" t="n">
        <v>10.28881399997772</v>
      </c>
      <c r="H39" s="69" t="n">
        <v>11.35296799998287</v>
      </c>
      <c r="I39" s="69" t="n">
        <v>10.85291499998675</v>
      </c>
      <c r="J39" s="69" t="n">
        <v>10.85291499998675</v>
      </c>
      <c r="K39" s="69" t="n">
        <v>13.9031009999826</v>
      </c>
      <c r="L39" s="69" t="n">
        <v>13.9031009999826</v>
      </c>
      <c r="M39" s="69" t="n">
        <v>13.9031009999826</v>
      </c>
      <c r="N39" s="69" t="n">
        <v>13.9031009999826</v>
      </c>
      <c r="O39" s="69" t="n">
        <v>55.96753800637089</v>
      </c>
      <c r="P39" s="69" t="n">
        <v>55.96753800637089</v>
      </c>
      <c r="Q39" s="69" t="n">
        <v>55.96753800637089</v>
      </c>
      <c r="R39" s="69" t="n">
        <v>55.96753800637089</v>
      </c>
      <c r="S39" s="69" t="inlineStr">
        <is>
          <t>预算内未测</t>
        </is>
      </c>
      <c r="T39" s="69" t="inlineStr">
        <is>
          <t>预算内未测</t>
        </is>
      </c>
      <c r="U39" s="69" t="inlineStr">
        <is>
          <t>预算内未测</t>
        </is>
      </c>
      <c r="V39" s="69" t="inlineStr">
        <is>
          <t>预算内未测</t>
        </is>
      </c>
      <c r="W39" s="69" t="inlineStr">
        <is>
          <t>预算内未测</t>
        </is>
      </c>
      <c r="X39" s="69" t="inlineStr">
        <is>
          <t>预算内未测</t>
        </is>
      </c>
      <c r="Y39" s="69" t="inlineStr">
        <is>
          <t>预算内未测</t>
        </is>
      </c>
    </row>
    <row r="40">
      <c r="D40" s="38" t="n"/>
      <c r="E40" s="0" t="inlineStr">
        <is>
          <t>Target Recall (%)</t>
        </is>
      </c>
      <c r="F40" s="31" t="n">
        <v>15</v>
      </c>
      <c r="G40" s="31" t="n">
        <v>20</v>
      </c>
      <c r="H40" s="31" t="n">
        <v>25</v>
      </c>
      <c r="I40" s="31" t="n">
        <v>30</v>
      </c>
      <c r="J40" s="31" t="n">
        <v>35</v>
      </c>
      <c r="K40" s="31" t="n">
        <v>40</v>
      </c>
      <c r="L40" s="31" t="n">
        <v>45</v>
      </c>
      <c r="M40" s="31" t="n">
        <v>50</v>
      </c>
      <c r="N40" s="31" t="n">
        <v>55.00000000000001</v>
      </c>
      <c r="O40" s="31" t="n">
        <v>60</v>
      </c>
      <c r="P40" s="31" t="n">
        <v>65</v>
      </c>
      <c r="Q40" s="31" t="n">
        <v>70</v>
      </c>
      <c r="R40" s="31" t="n">
        <v>75</v>
      </c>
      <c r="S40" s="31" t="n">
        <v>80</v>
      </c>
      <c r="T40" s="31" t="n">
        <v>85</v>
      </c>
      <c r="U40" s="31" t="n">
        <v>90</v>
      </c>
      <c r="V40" s="31" t="n">
        <v>95</v>
      </c>
      <c r="W40" s="31" t="n">
        <v>97</v>
      </c>
      <c r="X40" s="31" t="n">
        <v>98</v>
      </c>
      <c r="Y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DEEP1M (N=1,000,000, d=96)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inlineStr">
        <is>
          <t>待低召回曲线实测</t>
        </is>
      </c>
      <c r="G44" s="18" t="inlineStr">
        <is>
          <t>待低召回曲线实测</t>
        </is>
      </c>
      <c r="H44" s="18" t="inlineStr">
        <is>
          <t>待低召回曲线实测</t>
        </is>
      </c>
      <c r="I44" s="18" t="inlineStr">
        <is>
          <t>待低召回曲线实测</t>
        </is>
      </c>
      <c r="J44" s="18" t="inlineStr">
        <is>
          <t>待低召回曲线实测</t>
        </is>
      </c>
      <c r="K44" s="18" t="inlineStr">
        <is>
          <t>待低召回曲线实测</t>
        </is>
      </c>
      <c r="L44" s="18" t="inlineStr">
        <is>
          <t>待低召回曲线实测</t>
        </is>
      </c>
      <c r="M44" s="18" t="inlineStr">
        <is>
          <t>待低召回曲线实测</t>
        </is>
      </c>
      <c r="N44" s="18" t="inlineStr">
        <is>
          <t>待低召回曲线实测</t>
        </is>
      </c>
      <c r="O44" s="18" t="n">
        <v>60.5</v>
      </c>
      <c r="P44" s="18" t="n">
        <v>65.5</v>
      </c>
      <c r="Q44" s="18" t="n">
        <v>71</v>
      </c>
      <c r="R44" s="18" t="n">
        <v>75.5</v>
      </c>
      <c r="S44" s="18" t="n">
        <v>81.5</v>
      </c>
      <c r="T44" s="18" t="n">
        <v>86</v>
      </c>
      <c r="U44" s="18" t="n">
        <v>90</v>
      </c>
      <c r="V44" s="18" t="n">
        <v>95</v>
      </c>
      <c r="W44" s="18" t="n">
        <v>98</v>
      </c>
      <c r="X44" s="18" t="n">
        <v>98</v>
      </c>
      <c r="Y44" s="18" t="n">
        <v>99</v>
      </c>
    </row>
    <row r="45">
      <c r="D45" s="35" t="n"/>
      <c r="E45" s="16" t="inlineStr">
        <is>
          <t>query time</t>
        </is>
      </c>
      <c r="F45" s="64" t="inlineStr">
        <is>
          <t>待低召回曲线实测</t>
        </is>
      </c>
      <c r="G45" s="64" t="inlineStr">
        <is>
          <t>待低召回曲线实测</t>
        </is>
      </c>
      <c r="H45" s="64" t="inlineStr">
        <is>
          <t>待低召回曲线实测</t>
        </is>
      </c>
      <c r="I45" s="64" t="inlineStr">
        <is>
          <t>待低召回曲线实测</t>
        </is>
      </c>
      <c r="J45" s="64" t="inlineStr">
        <is>
          <t>待低召回曲线实测</t>
        </is>
      </c>
      <c r="K45" s="64" t="inlineStr">
        <is>
          <t>待低召回曲线实测</t>
        </is>
      </c>
      <c r="L45" s="64" t="inlineStr">
        <is>
          <t>待低召回曲线实测</t>
        </is>
      </c>
      <c r="M45" s="64" t="inlineStr">
        <is>
          <t>待低召回曲线实测</t>
        </is>
      </c>
      <c r="N45" s="64" t="inlineStr">
        <is>
          <t>待低召回曲线实测</t>
        </is>
      </c>
      <c r="O45" s="64" t="n">
        <v>19.13366525</v>
      </c>
      <c r="P45" s="64" t="n">
        <v>25.5380965</v>
      </c>
      <c r="Q45" s="64" t="n">
        <v>39.99110205</v>
      </c>
      <c r="R45" s="64" t="n">
        <v>44.5284999666667</v>
      </c>
      <c r="S45" s="64" t="n">
        <v>55.1920517166667</v>
      </c>
      <c r="T45" s="64" t="n">
        <v>70.88948418333329</v>
      </c>
      <c r="U45" s="64" t="n">
        <v>90.9629803833333</v>
      </c>
      <c r="V45" s="64" t="n">
        <v>106.513872866667</v>
      </c>
      <c r="W45" s="64" t="n">
        <v>117.3229633</v>
      </c>
      <c r="X45" s="64" t="n">
        <v>117.3229633</v>
      </c>
      <c r="Y45" s="64" t="n">
        <v>120.407316883333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inlineStr">
        <is>
          <t>待低召回曲线实测</t>
        </is>
      </c>
      <c r="G46" s="18" t="inlineStr">
        <is>
          <t>待低召回曲线实测</t>
        </is>
      </c>
      <c r="H46" s="18" t="inlineStr">
        <is>
          <t>待低召回曲线实测</t>
        </is>
      </c>
      <c r="I46" s="18" t="inlineStr">
        <is>
          <t>待低召回曲线实测</t>
        </is>
      </c>
      <c r="J46" s="18" t="inlineStr">
        <is>
          <t>待低召回曲线实测</t>
        </is>
      </c>
      <c r="K46" s="18" t="inlineStr">
        <is>
          <t>待低召回曲线实测</t>
        </is>
      </c>
      <c r="L46" s="18" t="inlineStr">
        <is>
          <t>待低召回曲线实测</t>
        </is>
      </c>
      <c r="M46" s="18" t="inlineStr">
        <is>
          <t>待低召回曲线实测</t>
        </is>
      </c>
      <c r="N46" s="18" t="inlineStr">
        <is>
          <t>待低召回曲线实测</t>
        </is>
      </c>
      <c r="O46" s="18" t="n">
        <v>71</v>
      </c>
      <c r="P46" s="18" t="n">
        <v>71</v>
      </c>
      <c r="Q46" s="18" t="n">
        <v>71</v>
      </c>
      <c r="R46" s="18" t="n">
        <v>78</v>
      </c>
      <c r="S46" s="18" t="n">
        <v>82.5</v>
      </c>
      <c r="T46" s="18" t="n">
        <v>86.5</v>
      </c>
      <c r="U46" s="18" t="n">
        <v>94.5</v>
      </c>
      <c r="V46" s="18" t="n">
        <v>97.5</v>
      </c>
      <c r="W46" s="18" t="n">
        <v>97.5</v>
      </c>
      <c r="X46" s="18" t="n">
        <v>99.5</v>
      </c>
      <c r="Y46" s="18" t="n">
        <v>99.5</v>
      </c>
    </row>
    <row r="47">
      <c r="D47" s="35" t="n"/>
      <c r="E47" s="16" t="inlineStr">
        <is>
          <t>query time</t>
        </is>
      </c>
      <c r="F47" s="64" t="inlineStr">
        <is>
          <t>待低召回曲线实测</t>
        </is>
      </c>
      <c r="G47" s="64" t="inlineStr">
        <is>
          <t>待低召回曲线实测</t>
        </is>
      </c>
      <c r="H47" s="64" t="inlineStr">
        <is>
          <t>待低召回曲线实测</t>
        </is>
      </c>
      <c r="I47" s="64" t="inlineStr">
        <is>
          <t>待低召回曲线实测</t>
        </is>
      </c>
      <c r="J47" s="64" t="inlineStr">
        <is>
          <t>待低召回曲线实测</t>
        </is>
      </c>
      <c r="K47" s="64" t="inlineStr">
        <is>
          <t>待低召回曲线实测</t>
        </is>
      </c>
      <c r="L47" s="64" t="inlineStr">
        <is>
          <t>待低召回曲线实测</t>
        </is>
      </c>
      <c r="M47" s="64" t="inlineStr">
        <is>
          <t>待低召回曲线实测</t>
        </is>
      </c>
      <c r="N47" s="64" t="inlineStr">
        <is>
          <t>待低召回曲线实测</t>
        </is>
      </c>
      <c r="O47" s="64" t="n">
        <v>0.9670758</v>
      </c>
      <c r="P47" s="64" t="n">
        <v>0.9670758</v>
      </c>
      <c r="Q47" s="64" t="n">
        <v>0.9670758</v>
      </c>
      <c r="R47" s="64" t="n">
        <v>1.19571215</v>
      </c>
      <c r="S47" s="64" t="n">
        <v>1.34739523333333</v>
      </c>
      <c r="T47" s="64" t="n">
        <v>1.5069473</v>
      </c>
      <c r="U47" s="64" t="n">
        <v>2.6137277</v>
      </c>
      <c r="V47" s="64" t="n">
        <v>3.15865693333333</v>
      </c>
      <c r="W47" s="64" t="n">
        <v>3.15865693333333</v>
      </c>
      <c r="X47" s="64" t="n">
        <v>4.2914665</v>
      </c>
      <c r="Y47" s="64" t="n">
        <v>4.2914665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inlineStr">
        <is>
          <t>待低召回曲线实测</t>
        </is>
      </c>
      <c r="G48" s="36" t="inlineStr">
        <is>
          <t>待低召回曲线实测</t>
        </is>
      </c>
      <c r="H48" s="36" t="inlineStr">
        <is>
          <t>待低召回曲线实测</t>
        </is>
      </c>
      <c r="I48" s="36" t="inlineStr">
        <is>
          <t>待低召回曲线实测</t>
        </is>
      </c>
      <c r="J48" s="36" t="inlineStr">
        <is>
          <t>待低召回曲线实测</t>
        </is>
      </c>
      <c r="K48" s="36" t="inlineStr">
        <is>
          <t>待低召回曲线实测</t>
        </is>
      </c>
      <c r="L48" s="36" t="inlineStr">
        <is>
          <t>待低召回曲线实测</t>
        </is>
      </c>
      <c r="M48" s="36" t="inlineStr">
        <is>
          <t>待低召回曲线实测</t>
        </is>
      </c>
      <c r="N48" s="36" t="inlineStr">
        <is>
          <t>待低召回曲线实测</t>
        </is>
      </c>
      <c r="O48" s="36" t="n">
        <v>61.5</v>
      </c>
      <c r="P48" s="36" t="n">
        <v>73.5</v>
      </c>
      <c r="Q48" s="36" t="n">
        <v>73.5</v>
      </c>
      <c r="R48" s="36" t="n">
        <v>79</v>
      </c>
      <c r="S48" s="36" t="n">
        <v>86.5</v>
      </c>
      <c r="T48" s="36" t="n">
        <v>86.5</v>
      </c>
      <c r="U48" s="36" t="n">
        <v>94.5</v>
      </c>
      <c r="V48" s="36" t="n">
        <v>97.5</v>
      </c>
      <c r="W48" s="36" t="n">
        <v>97.5</v>
      </c>
      <c r="X48" s="36" t="n">
        <v>98.5</v>
      </c>
      <c r="Y48" s="36" t="n">
        <v>99</v>
      </c>
    </row>
    <row r="49" ht="15" customHeight="1" s="1">
      <c r="D49" s="35" t="n"/>
      <c r="E49" s="16" t="inlineStr">
        <is>
          <t>query time</t>
        </is>
      </c>
      <c r="F49" s="69" t="inlineStr">
        <is>
          <t>待低召回曲线实测</t>
        </is>
      </c>
      <c r="G49" s="69" t="inlineStr">
        <is>
          <t>待低召回曲线实测</t>
        </is>
      </c>
      <c r="H49" s="69" t="inlineStr">
        <is>
          <t>待低召回曲线实测</t>
        </is>
      </c>
      <c r="I49" s="69" t="inlineStr">
        <is>
          <t>待低召回曲线实测</t>
        </is>
      </c>
      <c r="J49" s="69" t="inlineStr">
        <is>
          <t>待低召回曲线实测</t>
        </is>
      </c>
      <c r="K49" s="69" t="inlineStr">
        <is>
          <t>待低召回曲线实测</t>
        </is>
      </c>
      <c r="L49" s="69" t="inlineStr">
        <is>
          <t>待低召回曲线实测</t>
        </is>
      </c>
      <c r="M49" s="69" t="inlineStr">
        <is>
          <t>待低召回曲线实测</t>
        </is>
      </c>
      <c r="N49" s="69" t="inlineStr">
        <is>
          <t>待低召回曲线实测</t>
        </is>
      </c>
      <c r="O49" s="69" t="n">
        <v>0.893101083333333</v>
      </c>
      <c r="P49" s="69" t="n">
        <v>1.08978581666667</v>
      </c>
      <c r="Q49" s="69" t="n">
        <v>1.08978581666667</v>
      </c>
      <c r="R49" s="69" t="n">
        <v>1.27455556666667</v>
      </c>
      <c r="S49" s="69" t="n">
        <v>1.57887486666667</v>
      </c>
      <c r="T49" s="69" t="n">
        <v>1.57887486666667</v>
      </c>
      <c r="U49" s="69" t="n">
        <v>2.06094483333333</v>
      </c>
      <c r="V49" s="69" t="n">
        <v>2.5314656</v>
      </c>
      <c r="W49" s="69" t="n">
        <v>2.5314656</v>
      </c>
      <c r="X49" s="69" t="n">
        <v>3.40401168333333</v>
      </c>
      <c r="Y49" s="69" t="n">
        <v>4.2387441</v>
      </c>
    </row>
    <row r="50" ht="15" customHeight="1" s="1">
      <c r="D50" s="35" t="inlineStr">
        <is>
          <t>V3DB（单次）</t>
        </is>
      </c>
      <c r="E50" s="16" t="inlineStr">
        <is>
          <t>Recall rate</t>
        </is>
      </c>
      <c r="F50" s="69" t="n">
        <v>23</v>
      </c>
      <c r="G50" s="69" t="n">
        <v>23</v>
      </c>
      <c r="H50" s="69" t="n">
        <v>28.5</v>
      </c>
      <c r="I50" s="69" t="n">
        <v>37</v>
      </c>
      <c r="J50" s="69" t="n">
        <v>37</v>
      </c>
      <c r="K50" s="69" t="n">
        <v>57.49999999999999</v>
      </c>
      <c r="L50" s="69" t="n">
        <v>57.49999999999999</v>
      </c>
      <c r="M50" s="69" t="n">
        <v>57.49999999999999</v>
      </c>
      <c r="N50" s="69" t="n">
        <v>57.49999999999999</v>
      </c>
      <c r="O50" s="69" t="n">
        <v>78</v>
      </c>
      <c r="P50" s="69" t="n">
        <v>78</v>
      </c>
      <c r="Q50" s="69" t="n">
        <v>78</v>
      </c>
      <c r="R50" s="69" t="n">
        <v>78</v>
      </c>
      <c r="S50" s="69" t="inlineStr">
        <is>
          <t>预算内未测</t>
        </is>
      </c>
      <c r="T50" s="69" t="inlineStr">
        <is>
          <t>预算内未测</t>
        </is>
      </c>
      <c r="U50" s="69" t="inlineStr">
        <is>
          <t>预算内未测</t>
        </is>
      </c>
      <c r="V50" s="69" t="inlineStr">
        <is>
          <t>预算内未测</t>
        </is>
      </c>
      <c r="W50" s="69" t="inlineStr">
        <is>
          <t>预算内未测</t>
        </is>
      </c>
      <c r="X50" s="69" t="inlineStr">
        <is>
          <t>预算内未测</t>
        </is>
      </c>
      <c r="Y50" s="69" t="inlineStr">
        <is>
          <t>预算内未测</t>
        </is>
      </c>
    </row>
    <row r="51" ht="36" customHeight="1" s="1">
      <c r="D51" s="35" t="n"/>
      <c r="E51" s="16" t="inlineStr">
        <is>
          <t>query time</t>
        </is>
      </c>
      <c r="F51" s="69" t="n">
        <v>28708.30950599997</v>
      </c>
      <c r="G51" s="69" t="n">
        <v>28708.30950599997</v>
      </c>
      <c r="H51" s="69" t="n">
        <v>57962.63150300003</v>
      </c>
      <c r="I51" s="69" t="n">
        <v>58518.98051199998</v>
      </c>
      <c r="J51" s="69" t="n">
        <v>58518.98051199998</v>
      </c>
      <c r="K51" s="69" t="n">
        <v>246414.936606</v>
      </c>
      <c r="L51" s="69" t="n">
        <v>246414.936606</v>
      </c>
      <c r="M51" s="69" t="n">
        <v>246414.936606</v>
      </c>
      <c r="N51" s="69" t="n">
        <v>246414.936606</v>
      </c>
      <c r="O51" s="69" t="n">
        <v>493189.7228060043</v>
      </c>
      <c r="P51" s="69" t="n">
        <v>493189.7228060043</v>
      </c>
      <c r="Q51" s="69" t="n">
        <v>493189.7228060043</v>
      </c>
      <c r="R51" s="69" t="n">
        <v>493189.7228060043</v>
      </c>
      <c r="S51" s="69" t="inlineStr">
        <is>
          <t>预算内未测</t>
        </is>
      </c>
      <c r="T51" s="69" t="inlineStr">
        <is>
          <t>预算内未测</t>
        </is>
      </c>
      <c r="U51" s="69" t="inlineStr">
        <is>
          <t>预算内未测</t>
        </is>
      </c>
      <c r="V51" s="69" t="inlineStr">
        <is>
          <t>预算内未测</t>
        </is>
      </c>
      <c r="W51" s="69" t="inlineStr">
        <is>
          <t>预算内未测</t>
        </is>
      </c>
      <c r="X51" s="69" t="inlineStr">
        <is>
          <t>预算内未测</t>
        </is>
      </c>
      <c r="Y51" s="69" t="inlineStr">
        <is>
          <t>预算内未测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DEEP1B real prefix subsets: 100K / 500K / 1M / 5M / 10M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4406.5916</v>
      </c>
      <c r="G61" s="64" t="n">
        <v>19154.54795</v>
      </c>
      <c r="H61" s="64" t="n">
        <v>38322.17155</v>
      </c>
      <c r="I61" s="64" t="n">
        <v>175090.9835</v>
      </c>
      <c r="J61" s="64" t="n">
        <v>343751.79415</v>
      </c>
    </row>
    <row r="62">
      <c r="D62" s="32" t="inlineStr">
        <is>
          <t>ANNProof</t>
        </is>
      </c>
      <c r="E62" s="34" t="n"/>
      <c r="F62" s="64" t="n">
        <v>644.186</v>
      </c>
      <c r="G62" s="64" t="n">
        <v>852.6844</v>
      </c>
      <c r="H62" s="64" t="n">
        <v>1154.7938</v>
      </c>
      <c r="I62" s="64" t="n">
        <v>1976.1628</v>
      </c>
      <c r="J62" s="64" t="n">
        <v>2671.927</v>
      </c>
    </row>
    <row r="63" ht="15" customHeight="1" s="1">
      <c r="D63" s="32" t="inlineStr">
        <is>
          <t>Ours</t>
        </is>
      </c>
      <c r="E63" s="34" t="n"/>
      <c r="F63" s="69" t="n">
        <v>158.2168</v>
      </c>
      <c r="G63" s="69" t="n">
        <v>232.5502</v>
      </c>
      <c r="H63" s="69" t="n">
        <v>271.0874</v>
      </c>
      <c r="I63" s="69" t="n">
        <v>561.5534</v>
      </c>
      <c r="J63" s="69" t="n">
        <v>651.6462</v>
      </c>
    </row>
    <row r="64" ht="36" customHeight="1" s="1">
      <c r="D64" s="32" t="inlineStr">
        <is>
          <t>V3DB（单次）</t>
        </is>
      </c>
      <c r="E64" s="34" t="n"/>
      <c r="F64" s="69" t="n">
        <v>212.381</v>
      </c>
      <c r="G64" s="69" t="n">
        <v>261.883</v>
      </c>
      <c r="H64" s="69" t="n">
        <v>265.512</v>
      </c>
      <c r="I64" s="69" t="inlineStr">
        <is>
          <t>超证明域预算，未出证</t>
        </is>
      </c>
      <c r="J64" s="69" t="inlineStr">
        <is>
          <t>超构建预算，未出证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DEEP1B real prefix subsets: 100K / 500K / 1M / 5M / 10M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30.6691185833333</v>
      </c>
      <c r="G72" s="64" t="n">
        <v>138.3154764</v>
      </c>
      <c r="H72" s="64" t="n">
        <v>280.071343333333</v>
      </c>
      <c r="I72" s="64" t="n">
        <v>1316.81213005</v>
      </c>
      <c r="J72" s="64" t="n">
        <v>2659.4569935</v>
      </c>
    </row>
    <row r="73">
      <c r="D73" s="32" t="inlineStr">
        <is>
          <t>ANNProof</t>
        </is>
      </c>
      <c r="E73" s="34" t="n"/>
      <c r="F73" s="64" t="n">
        <v>8.31754258333333</v>
      </c>
      <c r="G73" s="64" t="n">
        <v>11.3754679</v>
      </c>
      <c r="H73" s="64" t="n">
        <v>15.4261976166667</v>
      </c>
      <c r="I73" s="64" t="n">
        <v>25.9699077166667</v>
      </c>
      <c r="J73" s="64" t="n">
        <v>35.1169640833333</v>
      </c>
    </row>
    <row r="74" ht="15" customHeight="1" s="1">
      <c r="D74" s="32" t="inlineStr">
        <is>
          <t>Ours</t>
        </is>
      </c>
      <c r="E74" s="34" t="n"/>
      <c r="F74" s="69" t="n">
        <v>3.48295088333333</v>
      </c>
      <c r="G74" s="69" t="n">
        <v>5.32543016666667</v>
      </c>
      <c r="H74" s="69" t="n">
        <v>6.1193687</v>
      </c>
      <c r="I74" s="69" t="n">
        <v>13.18477455</v>
      </c>
      <c r="J74" s="69" t="n">
        <v>15.7888074166667</v>
      </c>
    </row>
    <row r="75" ht="36" customHeight="1" s="1">
      <c r="D75" s="32" t="inlineStr">
        <is>
          <t>V3DB（单次）</t>
        </is>
      </c>
      <c r="E75" s="34" t="n"/>
      <c r="F75" s="69" t="n">
        <v>21.45067899982678</v>
      </c>
      <c r="G75" s="69" t="n">
        <v>24.87249099976907</v>
      </c>
      <c r="H75" s="69" t="n">
        <v>55.96753800637089</v>
      </c>
      <c r="I75" s="69" t="inlineStr">
        <is>
          <t>超证明域预算，未出证</t>
        </is>
      </c>
      <c r="J75" s="69" t="inlineStr">
        <is>
          <t>超构建预算，未出证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DEEP1B real prefix subsets: 100K / 500K / 1M / 5M / 10M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11.1942364166667</v>
      </c>
      <c r="G82" s="64" t="n">
        <v>49.60916</v>
      </c>
      <c r="H82" s="64" t="n">
        <v>106.513872866667</v>
      </c>
      <c r="I82" s="64" t="n">
        <v>550.324390433333</v>
      </c>
      <c r="J82" s="64" t="n">
        <v>1070.8410505</v>
      </c>
    </row>
    <row r="83">
      <c r="D83" s="32" t="inlineStr">
        <is>
          <t>ANNProof</t>
        </is>
      </c>
      <c r="E83" s="34" t="n"/>
      <c r="F83" s="64" t="n">
        <v>1.7697227</v>
      </c>
      <c r="G83" s="64" t="n">
        <v>2.28107513333333</v>
      </c>
      <c r="H83" s="64" t="n">
        <v>3.15865693333333</v>
      </c>
      <c r="I83" s="64" t="n">
        <v>6.14507238333333</v>
      </c>
      <c r="J83" s="64" t="n">
        <v>9.09569141666667</v>
      </c>
    </row>
    <row r="84" ht="15" customHeight="1" s="1">
      <c r="D84" s="32" t="inlineStr">
        <is>
          <t>Ours</t>
        </is>
      </c>
      <c r="E84" s="34" t="n"/>
      <c r="F84" s="69" t="n">
        <v>1.46408101666667</v>
      </c>
      <c r="G84" s="69" t="n">
        <v>2.29060276666667</v>
      </c>
      <c r="H84" s="69" t="n">
        <v>2.5314656</v>
      </c>
      <c r="I84" s="69" t="n">
        <v>6.15269876666667</v>
      </c>
      <c r="J84" s="69" t="n">
        <v>7.25583046666667</v>
      </c>
    </row>
    <row r="85" ht="36" customHeight="1" s="1">
      <c r="D85" s="32" t="inlineStr">
        <is>
          <t>V3DB（单次）</t>
        </is>
      </c>
      <c r="E85" s="34" t="n"/>
      <c r="F85" s="69" t="n">
        <v>489603.440798</v>
      </c>
      <c r="G85" s="69" t="n">
        <v>496514.6079230002</v>
      </c>
      <c r="H85" s="69" t="n">
        <v>493189.7228060043</v>
      </c>
      <c r="I85" s="69" t="inlineStr">
        <is>
          <t>超证明域预算，未出证</t>
        </is>
      </c>
      <c r="J85" s="69" t="inlineStr">
        <is>
          <t>超构建预算，未出证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DEEP1M (N=1,000,000, d=96)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38322.13555</v>
      </c>
      <c r="G94" s="64" t="n">
        <v>38322.15155</v>
      </c>
      <c r="H94" s="64" t="n">
        <v>38322.17155</v>
      </c>
      <c r="I94" s="64" t="n">
        <v>38322.21155</v>
      </c>
      <c r="J94" s="64" t="n">
        <v>38322.33155</v>
      </c>
      <c r="K94" s="64" t="n">
        <v>38322.53155</v>
      </c>
    </row>
    <row r="95">
      <c r="D95" s="32" t="inlineStr">
        <is>
          <t>ANNProof</t>
        </is>
      </c>
      <c r="E95" s="34" t="n"/>
      <c r="F95" s="64" t="n">
        <v>1581.2762</v>
      </c>
      <c r="G95" s="64" t="n">
        <v>1583.5182</v>
      </c>
      <c r="H95" s="64" t="n">
        <v>1586.2762</v>
      </c>
      <c r="I95" s="64" t="n">
        <v>1591.6142</v>
      </c>
      <c r="J95" s="64" t="n">
        <v>1607.2942</v>
      </c>
      <c r="K95" s="64" t="n">
        <v>1631.6282</v>
      </c>
    </row>
    <row r="96" ht="15" customHeight="1" s="1">
      <c r="D96" s="32" t="inlineStr">
        <is>
          <t>Ours</t>
        </is>
      </c>
      <c r="E96" s="34" t="n"/>
      <c r="F96" s="69" t="n">
        <v>168.3194</v>
      </c>
      <c r="G96" s="69" t="n">
        <v>235.5306</v>
      </c>
      <c r="H96" s="69" t="n">
        <v>271.0874</v>
      </c>
      <c r="I96" s="69" t="n">
        <v>311.4214</v>
      </c>
      <c r="J96" s="69" t="n">
        <v>394.7074</v>
      </c>
      <c r="K96" s="69" t="n">
        <v>479.8746</v>
      </c>
    </row>
    <row r="97" ht="36" customHeight="1" s="1">
      <c r="D97" s="32" t="inlineStr">
        <is>
          <t>V3DB（单次）</t>
        </is>
      </c>
      <c r="E97" s="34" t="n"/>
      <c r="F97" s="69" t="n">
        <v>269.378</v>
      </c>
      <c r="G97" s="69" t="n">
        <v>271.605</v>
      </c>
      <c r="H97" s="69" t="n">
        <v>265.512</v>
      </c>
      <c r="I97" s="69" t="n">
        <v>269.965</v>
      </c>
      <c r="J97" s="69" t="n">
        <v>273.279</v>
      </c>
      <c r="K97" s="69" t="n">
        <v>270.637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DEEP1M (N=1,000,000, d=96)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279.226395533333</v>
      </c>
      <c r="G105" s="64" t="n">
        <v>280.92384975</v>
      </c>
      <c r="H105" s="64" t="n">
        <v>281.087432783333</v>
      </c>
      <c r="I105" s="64" t="n">
        <v>281.015158366667</v>
      </c>
      <c r="J105" s="64" t="n">
        <v>280.416561016667</v>
      </c>
      <c r="K105" s="64" t="n">
        <v>281.683170933333</v>
      </c>
    </row>
    <row r="106">
      <c r="D106" s="32" t="inlineStr">
        <is>
          <t>ANNProof</t>
        </is>
      </c>
      <c r="E106" s="34" t="n"/>
      <c r="F106" s="64" t="n">
        <v>21.1325763</v>
      </c>
      <c r="G106" s="64" t="n">
        <v>21.2951161</v>
      </c>
      <c r="H106" s="64" t="n">
        <v>21.5343670666667</v>
      </c>
      <c r="I106" s="64" t="n">
        <v>21.6087258333333</v>
      </c>
      <c r="J106" s="64" t="n">
        <v>21.6556399</v>
      </c>
      <c r="K106" s="64" t="n">
        <v>22.5170219333333</v>
      </c>
    </row>
    <row r="107" ht="15" customHeight="1" s="1">
      <c r="D107" s="32" t="inlineStr">
        <is>
          <t>Ours</t>
        </is>
      </c>
      <c r="E107" s="34" t="n"/>
      <c r="F107" s="69" t="n">
        <v>3.65461865</v>
      </c>
      <c r="G107" s="69" t="n">
        <v>5.27781701666667</v>
      </c>
      <c r="H107" s="69" t="n">
        <v>6.14438738333333</v>
      </c>
      <c r="I107" s="69" t="n">
        <v>7.03352981666667</v>
      </c>
      <c r="J107" s="69" t="n">
        <v>8.7224146</v>
      </c>
      <c r="K107" s="69" t="n">
        <v>10.32036355</v>
      </c>
    </row>
    <row r="108" ht="36" customHeight="1" s="1">
      <c r="D108" s="32" t="inlineStr">
        <is>
          <t>V3DB（单次）</t>
        </is>
      </c>
      <c r="E108" s="34" t="n"/>
      <c r="F108" s="69" t="n">
        <v>14.118213999609</v>
      </c>
      <c r="G108" s="69" t="n">
        <v>17.08962399970915</v>
      </c>
      <c r="H108" s="69" t="n">
        <v>55.96753800637089</v>
      </c>
      <c r="I108" s="69" t="n">
        <v>15.23400800033414</v>
      </c>
      <c r="J108" s="69" t="n">
        <v>60.83613400005561</v>
      </c>
      <c r="K108" s="69" t="n">
        <v>16.48472700071579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DEEP1M (N=1,000,000, d=96)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105.88339385</v>
      </c>
      <c r="G115" s="64" t="n">
        <v>105.922972883333</v>
      </c>
      <c r="H115" s="64" t="n">
        <v>105.4260024</v>
      </c>
      <c r="I115" s="64" t="n">
        <v>105.24395565</v>
      </c>
      <c r="J115" s="64" t="n">
        <v>105.50841095</v>
      </c>
      <c r="K115" s="64" t="n">
        <v>105.2479959</v>
      </c>
    </row>
    <row r="116">
      <c r="D116" s="32" t="inlineStr">
        <is>
          <t>ANNProof</t>
        </is>
      </c>
      <c r="E116" s="34" t="n"/>
      <c r="F116" s="64" t="n">
        <v>4.57551665</v>
      </c>
      <c r="G116" s="64" t="n">
        <v>4.62270115</v>
      </c>
      <c r="H116" s="64" t="n">
        <v>4.66759948333333</v>
      </c>
      <c r="I116" s="64" t="n">
        <v>4.67105126666667</v>
      </c>
      <c r="J116" s="64" t="n">
        <v>4.61915686666667</v>
      </c>
      <c r="K116" s="64" t="n">
        <v>4.73652161666667</v>
      </c>
    </row>
    <row r="117" ht="15" customHeight="1" s="1">
      <c r="D117" s="32" t="inlineStr">
        <is>
          <t>Ours</t>
        </is>
      </c>
      <c r="E117" s="34" t="n"/>
      <c r="F117" s="69" t="n">
        <v>1.99976848333333</v>
      </c>
      <c r="G117" s="69" t="n">
        <v>2.31089056666667</v>
      </c>
      <c r="H117" s="69" t="n">
        <v>2.61255283333333</v>
      </c>
      <c r="I117" s="69" t="n">
        <v>2.7890055</v>
      </c>
      <c r="J117" s="69" t="n">
        <v>3.26370998333333</v>
      </c>
      <c r="K117" s="69" t="n">
        <v>3.81614001666667</v>
      </c>
    </row>
    <row r="118" ht="36" customHeight="1" s="1">
      <c r="D118" s="32" t="inlineStr">
        <is>
          <t>V3DB（单次）</t>
        </is>
      </c>
      <c r="E118" s="34" t="n"/>
      <c r="F118" s="69" t="n">
        <v>492421.4282950006</v>
      </c>
      <c r="G118" s="69" t="n">
        <v>492374.4197830003</v>
      </c>
      <c r="H118" s="69" t="n">
        <v>493189.7228060043</v>
      </c>
      <c r="I118" s="69" t="n">
        <v>494511.7807069993</v>
      </c>
      <c r="J118" s="69" t="n">
        <v>493323.5455100008</v>
      </c>
      <c r="K118" s="69" t="n">
        <v>497184.8404439999</v>
      </c>
    </row>
    <row r="119"/>
    <row r="120" customFormat="1" s="8"/>
    <row r="121"/>
    <row r="122"/>
    <row r="123"/>
    <row r="124"/>
    <row r="125">
      <c r="D125" s="41" t="inlineStr">
        <is>
          <t>Ablation Study 
（Ours: (i)progressive quantization, 
(ii) verification-decoupled traversal, 
(iii) expansion-centric authentication.）</t>
        </is>
      </c>
      <c r="E125" s="42" t="n"/>
      <c r="F125" s="42" t="n"/>
      <c r="G125" s="42" t="n"/>
      <c r="H125" s="42" t="n"/>
      <c r="I125" s="43" t="n"/>
    </row>
    <row r="126">
      <c r="D126" s="44" t="n"/>
      <c r="I126" s="45" t="n"/>
    </row>
    <row r="127">
      <c r="D127" s="44" t="n"/>
      <c r="I127" s="45" t="n"/>
    </row>
    <row r="128">
      <c r="D128" s="46" t="n"/>
      <c r="E128" s="47" t="n"/>
      <c r="F128" s="47" t="n"/>
      <c r="G128" s="47" t="n"/>
      <c r="H128" s="47" t="n"/>
      <c r="I128" s="48" t="n"/>
    </row>
    <row r="129">
      <c r="D129" s="49" t="n"/>
      <c r="E129" s="48" t="n"/>
      <c r="F129" s="50" t="inlineStr">
        <is>
          <t>Recall@10</t>
        </is>
      </c>
      <c r="G129" s="51" t="inlineStr">
        <is>
          <t>Query Time (ms)</t>
        </is>
      </c>
      <c r="H129" s="51" t="inlineStr">
        <is>
          <t>VO Size (KB)</t>
        </is>
      </c>
      <c r="I129" s="52" t="inlineStr">
        <is>
          <t>Verify Time (ms)</t>
        </is>
      </c>
    </row>
    <row r="130">
      <c r="D130" s="53" t="inlineStr">
        <is>
          <t>Merkle+IVF</t>
        </is>
      </c>
      <c r="E130" s="54" t="n"/>
      <c r="F130" s="70" t="n">
        <v>0.95</v>
      </c>
      <c r="G130" s="71" t="n">
        <v>102.840371466667</v>
      </c>
      <c r="H130" s="71" t="n">
        <v>19218.4102</v>
      </c>
      <c r="I130" s="71" t="n">
        <v>260.5181445</v>
      </c>
    </row>
    <row r="131">
      <c r="D131" s="53" t="inlineStr">
        <is>
          <t>Merkle+HNSW</t>
        </is>
      </c>
      <c r="E131" s="54" t="n"/>
      <c r="F131" s="70" t="n">
        <v>0.95</v>
      </c>
      <c r="G131" s="71" t="n">
        <v>4.33327673333333</v>
      </c>
      <c r="H131" s="71" t="n">
        <v>770.5214</v>
      </c>
      <c r="I131" s="71" t="n">
        <v>8.361651566666669</v>
      </c>
    </row>
    <row r="132">
      <c r="D132" s="53" t="inlineStr">
        <is>
          <t>Merkle+IVF+(i)</t>
        </is>
      </c>
      <c r="E132" s="54" t="n"/>
      <c r="F132" s="70" t="n">
        <v>0.95</v>
      </c>
      <c r="G132" s="71" t="n">
        <v>51.4350250833333</v>
      </c>
      <c r="H132" s="71" t="n">
        <v>8058.431</v>
      </c>
      <c r="I132" s="71" t="n">
        <v>259.728219916667</v>
      </c>
    </row>
    <row r="133">
      <c r="D133" s="53" t="inlineStr">
        <is>
          <t>Merkle+HNSW+(i)</t>
        </is>
      </c>
      <c r="E133" s="54" t="n"/>
      <c r="F133" s="70" t="n">
        <v>0.95</v>
      </c>
      <c r="G133" s="71" t="n">
        <v>5.13621088333333</v>
      </c>
      <c r="H133" s="71" t="n">
        <v>800.6786</v>
      </c>
      <c r="I133" s="71" t="n">
        <v>15.9281313833333</v>
      </c>
    </row>
    <row r="134">
      <c r="D134" s="53" t="inlineStr">
        <is>
          <t>(i)+(ii)</t>
        </is>
      </c>
      <c r="E134" s="54" t="n"/>
      <c r="F134" s="70" t="n">
        <v>0.95</v>
      </c>
      <c r="G134" s="71" t="n">
        <v>4.15979063333333</v>
      </c>
      <c r="H134" s="71" t="n">
        <v>531.2744</v>
      </c>
      <c r="I134" s="71" t="n">
        <v>11.5731683166667</v>
      </c>
    </row>
    <row r="135">
      <c r="D135" s="53" t="inlineStr">
        <is>
          <t>(i)+(ii)+(iii)</t>
        </is>
      </c>
      <c r="E135" s="54" t="n"/>
      <c r="F135" s="70" t="n">
        <v>0.95</v>
      </c>
      <c r="G135" s="71" t="n">
        <v>2.29042563333333</v>
      </c>
      <c r="H135" s="71" t="n">
        <v>234.5104</v>
      </c>
      <c r="I135" s="71" t="n">
        <v>5.3532408</v>
      </c>
    </row>
    <row r="136" ht="36" customHeight="1" s="1">
      <c r="D136" s="53" t="inlineStr">
        <is>
          <t>V3DB baseline（单次）</t>
        </is>
      </c>
      <c r="E136" s="54" t="n"/>
      <c r="F136" s="69" t="n">
        <v>0.78</v>
      </c>
      <c r="G136" s="69" t="n">
        <v>493189.7228060043</v>
      </c>
      <c r="H136" s="69" t="n">
        <v>265.512</v>
      </c>
      <c r="I136" s="69" t="n">
        <v>55.96753800637089</v>
      </c>
    </row>
  </sheetData>
  <mergeCells count="71">
    <mergeCell ref="D60:E60"/>
    <mergeCell ref="E5:K6"/>
    <mergeCell ref="D115:E115"/>
    <mergeCell ref="D94:E94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D136:E136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25:I128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76" t="n">
        <v>0.6</v>
      </c>
      <c r="C2" s="76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76" t="n">
        <v>0.65</v>
      </c>
      <c r="C3" s="76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76" t="n">
        <v>0.7</v>
      </c>
      <c r="C4" s="76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76" t="n">
        <v>0.75</v>
      </c>
      <c r="C5" s="76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76" t="n">
        <v>0.8</v>
      </c>
      <c r="C6" s="76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76" t="n">
        <v>0.85</v>
      </c>
      <c r="C7" s="76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76" t="n">
        <v>0.9</v>
      </c>
      <c r="C8" s="76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76" t="n">
        <v>0.95</v>
      </c>
      <c r="C9" s="76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76" t="n">
        <v>0.97</v>
      </c>
      <c r="C10" s="76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76" t="n">
        <v>0.98</v>
      </c>
      <c r="C11" s="76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76" t="n">
        <v>0.99</v>
      </c>
      <c r="C12" s="76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76" t="n">
        <v>0.6</v>
      </c>
      <c r="C13" s="76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76" t="n">
        <v>0.65</v>
      </c>
      <c r="C14" s="76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76" t="n">
        <v>0.7</v>
      </c>
      <c r="C15" s="76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76" t="n">
        <v>0.75</v>
      </c>
      <c r="C16" s="76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76" t="n">
        <v>0.8</v>
      </c>
      <c r="C17" s="76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76" t="n">
        <v>0.85</v>
      </c>
      <c r="C18" s="76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76" t="n">
        <v>0.9</v>
      </c>
      <c r="C19" s="76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76" t="n">
        <v>0.95</v>
      </c>
      <c r="C20" s="76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76" t="n">
        <v>0.97</v>
      </c>
      <c r="C21" s="76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76" t="n">
        <v>0.98</v>
      </c>
      <c r="C22" s="76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76" t="n">
        <v>0.99</v>
      </c>
      <c r="C23" s="76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76" t="n">
        <v>0.6</v>
      </c>
      <c r="C24" s="76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76" t="n">
        <v>0.65</v>
      </c>
      <c r="C25" s="76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76" t="n">
        <v>0.7</v>
      </c>
      <c r="C26" s="76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76" t="n">
        <v>0.75</v>
      </c>
      <c r="C27" s="76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76" t="n">
        <v>0.8</v>
      </c>
      <c r="C28" s="76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76" t="n">
        <v>0.85</v>
      </c>
      <c r="C29" s="76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76" t="n">
        <v>0.9</v>
      </c>
      <c r="C30" s="76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76" t="n">
        <v>0.95</v>
      </c>
      <c r="C31" s="76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76" t="n">
        <v>0.97</v>
      </c>
      <c r="C32" s="76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76" t="n">
        <v>0.98</v>
      </c>
      <c r="C33" s="76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76" t="n">
        <v>0.99</v>
      </c>
      <c r="C34" s="76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76" t="n">
        <v>0.6</v>
      </c>
      <c r="D2" s="76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76" t="n">
        <v>0.65</v>
      </c>
      <c r="D3" s="76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76" t="n">
        <v>0.7</v>
      </c>
      <c r="D4" s="76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76" t="n">
        <v>0.75</v>
      </c>
      <c r="D5" s="76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76" t="n">
        <v>0.8</v>
      </c>
      <c r="D6" s="76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76" t="n">
        <v>0.85</v>
      </c>
      <c r="D7" s="76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76" t="n">
        <v>0.9</v>
      </c>
      <c r="D8" s="76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76" t="n">
        <v>0.95</v>
      </c>
      <c r="D9" s="76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76" t="n">
        <v>0.97</v>
      </c>
      <c r="D10" s="76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76" t="n">
        <v>0.98</v>
      </c>
      <c r="D11" s="76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76" t="n">
        <v>0.99</v>
      </c>
      <c r="D12" s="76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76" t="n">
        <v>0.6</v>
      </c>
      <c r="D13" s="76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76" t="n">
        <v>0.65</v>
      </c>
      <c r="D14" s="76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76" t="n">
        <v>0.7</v>
      </c>
      <c r="D15" s="76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76" t="n">
        <v>0.75</v>
      </c>
      <c r="D16" s="76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76" t="n">
        <v>0.8</v>
      </c>
      <c r="D17" s="76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76" t="n">
        <v>0.85</v>
      </c>
      <c r="D18" s="76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76" t="n">
        <v>0.9</v>
      </c>
      <c r="D19" s="76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76" t="n">
        <v>0.95</v>
      </c>
      <c r="D20" s="76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76" t="n">
        <v>0.97</v>
      </c>
      <c r="D21" s="76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76" t="n">
        <v>0.98</v>
      </c>
      <c r="D22" s="76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76" t="n">
        <v>0.99</v>
      </c>
      <c r="D23" s="76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76" t="n">
        <v>0.6</v>
      </c>
      <c r="D24" s="76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76" t="n">
        <v>0.65</v>
      </c>
      <c r="D25" s="76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76" t="n">
        <v>0.7</v>
      </c>
      <c r="D26" s="76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76" t="n">
        <v>0.75</v>
      </c>
      <c r="D27" s="76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76" t="n">
        <v>0.8</v>
      </c>
      <c r="D28" s="76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76" t="n">
        <v>0.85</v>
      </c>
      <c r="D29" s="76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76" t="n">
        <v>0.9</v>
      </c>
      <c r="D30" s="76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76" t="n">
        <v>0.95</v>
      </c>
      <c r="D31" s="76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76" t="n">
        <v>0.97</v>
      </c>
      <c r="D32" s="76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76" t="n">
        <v>0.98</v>
      </c>
      <c r="D33" s="76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76" t="n">
        <v>0.99</v>
      </c>
      <c r="D34" s="76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76" t="n"/>
      <c r="D35" s="76" t="n"/>
    </row>
    <row r="36">
      <c r="C36" s="76" t="n"/>
      <c r="D36" s="76" t="n"/>
    </row>
    <row r="37">
      <c r="C37" s="76" t="n"/>
      <c r="D37" s="76" t="n"/>
    </row>
    <row r="38">
      <c r="C38" s="76" t="n"/>
      <c r="D38" s="76" t="n"/>
    </row>
    <row r="39">
      <c r="C39" s="76" t="n"/>
      <c r="D39" s="76" t="n"/>
    </row>
    <row r="40">
      <c r="C40" s="76" t="n"/>
      <c r="D40" s="76" t="n"/>
    </row>
    <row r="41">
      <c r="C41" s="76" t="n"/>
      <c r="D41" s="76" t="n"/>
    </row>
    <row r="42">
      <c r="C42" s="76" t="n"/>
      <c r="D42" s="76" t="n"/>
    </row>
    <row r="43">
      <c r="C43" s="76" t="n"/>
      <c r="D43" s="76" t="n"/>
    </row>
    <row r="44">
      <c r="C44" s="76" t="n"/>
      <c r="D44" s="76" t="n"/>
    </row>
    <row r="45">
      <c r="C45" s="76" t="n"/>
      <c r="D45" s="76" t="n"/>
    </row>
    <row r="46">
      <c r="C46" s="76" t="n"/>
      <c r="D46" s="76" t="n"/>
    </row>
    <row r="47">
      <c r="C47" s="76" t="n"/>
      <c r="D47" s="76" t="n"/>
    </row>
    <row r="48">
      <c r="C48" s="76" t="n"/>
      <c r="D48" s="76" t="n"/>
    </row>
    <row r="49">
      <c r="C49" s="76" t="n"/>
      <c r="D49" s="76" t="n"/>
    </row>
    <row r="50">
      <c r="C50" s="76" t="n"/>
      <c r="D50" s="76" t="n"/>
    </row>
    <row r="51">
      <c r="C51" s="76" t="n"/>
      <c r="D51" s="76" t="n"/>
    </row>
    <row r="52">
      <c r="C52" s="76" t="n"/>
      <c r="D52" s="76" t="n"/>
    </row>
    <row r="53">
      <c r="C53" s="76" t="n"/>
      <c r="D53" s="76" t="n"/>
    </row>
    <row r="54">
      <c r="C54" s="76" t="n"/>
      <c r="D54" s="76" t="n"/>
    </row>
    <row r="55">
      <c r="C55" s="76" t="n"/>
      <c r="D55" s="76" t="n"/>
    </row>
    <row r="56">
      <c r="C56" s="76" t="n"/>
      <c r="D56" s="76" t="n"/>
    </row>
    <row r="57">
      <c r="C57" s="76" t="n"/>
      <c r="D57" s="76" t="n"/>
    </row>
    <row r="58">
      <c r="C58" s="76" t="n"/>
      <c r="D58" s="76" t="n"/>
    </row>
    <row r="59">
      <c r="C59" s="76" t="n"/>
      <c r="D59" s="76" t="n"/>
    </row>
    <row r="60">
      <c r="C60" s="76" t="n"/>
      <c r="D60" s="76" t="n"/>
    </row>
    <row r="61">
      <c r="C61" s="76" t="n"/>
      <c r="D61" s="76" t="n"/>
    </row>
    <row r="62">
      <c r="C62" s="76" t="n"/>
      <c r="D62" s="76" t="n"/>
    </row>
    <row r="63">
      <c r="C63" s="76" t="n"/>
      <c r="D63" s="76" t="n"/>
    </row>
    <row r="64">
      <c r="C64" s="76" t="n"/>
      <c r="D64" s="76" t="n"/>
    </row>
    <row r="65">
      <c r="C65" s="76" t="n"/>
      <c r="D65" s="76" t="n"/>
    </row>
    <row r="66">
      <c r="C66" s="76" t="n"/>
      <c r="D66" s="76" t="n"/>
    </row>
    <row r="67">
      <c r="C67" s="76" t="n"/>
      <c r="D67" s="76" t="n"/>
    </row>
    <row r="68">
      <c r="A68" s="0" t="inlineStr">
        <is>
          <t>GloVe-100</t>
        </is>
      </c>
      <c r="B68" s="0" t="inlineStr">
        <is>
          <t>ANNProof</t>
        </is>
      </c>
      <c r="C68" s="76" t="n">
        <v>0.6</v>
      </c>
      <c r="D68" s="76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76" t="n">
        <v>0.65</v>
      </c>
      <c r="D69" s="76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76" t="n">
        <v>0.7</v>
      </c>
      <c r="D70" s="76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76" t="n">
        <v>0.75</v>
      </c>
      <c r="D71" s="76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76" t="n">
        <v>0.8</v>
      </c>
      <c r="D72" s="76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76" t="n">
        <v>0.85</v>
      </c>
      <c r="D73" s="76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76" t="n">
        <v>0.9</v>
      </c>
      <c r="D74" s="76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76" t="n">
        <v>0.95</v>
      </c>
      <c r="D75" s="76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76" t="n">
        <v>0.97</v>
      </c>
      <c r="D76" s="76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76" t="n">
        <v>0.98</v>
      </c>
      <c r="D77" s="76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76" t="n">
        <v>0.99</v>
      </c>
      <c r="D78" s="76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76" t="n">
        <v>0.6</v>
      </c>
      <c r="D79" s="76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76" t="n">
        <v>0.65</v>
      </c>
      <c r="D80" s="76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76" t="n">
        <v>0.7</v>
      </c>
      <c r="D81" s="76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76" t="n">
        <v>0.75</v>
      </c>
      <c r="D82" s="76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76" t="n">
        <v>0.8</v>
      </c>
      <c r="D83" s="76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76" t="n">
        <v>0.85</v>
      </c>
      <c r="D84" s="76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76" t="n">
        <v>0.9</v>
      </c>
      <c r="D85" s="76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76" t="n">
        <v>0.95</v>
      </c>
      <c r="D86" s="76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76" t="n">
        <v>0.97</v>
      </c>
      <c r="D87" s="76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76" t="n">
        <v>0.98</v>
      </c>
      <c r="D88" s="76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76" t="n">
        <v>0.99</v>
      </c>
      <c r="D89" s="76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76" t="n">
        <v>0.6</v>
      </c>
      <c r="D90" s="76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76" t="n">
        <v>0.65</v>
      </c>
      <c r="D91" s="76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76" t="n">
        <v>0.7</v>
      </c>
      <c r="D92" s="76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76" t="n">
        <v>0.75</v>
      </c>
      <c r="D93" s="76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76" t="n">
        <v>0.8</v>
      </c>
      <c r="D94" s="76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76" t="n">
        <v>0.85</v>
      </c>
      <c r="D95" s="76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76" t="n">
        <v>0.9</v>
      </c>
      <c r="D96" s="76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76" t="n">
        <v>0.95</v>
      </c>
      <c r="D97" s="76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76" t="n">
        <v>0.97</v>
      </c>
      <c r="D98" s="76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76" t="n">
        <v>0.98</v>
      </c>
      <c r="D99" s="76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76" t="n">
        <v>0.99</v>
      </c>
      <c r="D100" s="76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76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76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76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76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76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76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76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76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76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76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76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76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76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76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76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</sheetData>
  <autoFilter ref="A1:Q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纠正后的口径</t>
        </is>
      </c>
    </row>
    <row r="2">
      <c r="A2" s="0" t="inlineStr">
        <is>
          <t>其他方案</t>
        </is>
      </c>
      <c r="B2" s="0" t="inlineStr">
        <is>
          <t>VLAH、ANNProof、Ours默认约95%召回率。四个数据集原有整体、索引、规模、K、消融及原召回曲线数据均从本次操作前备份恢复。</t>
        </is>
      </c>
    </row>
    <row r="3">
      <c r="A3" s="0" t="inlineStr">
        <is>
          <t>V3DB</t>
        </is>
      </c>
      <c r="B3" s="0" t="inlineStr">
        <is>
          <t>只有V3DB采用可运行的低Recall@10默认值；仅完整60次验证通过的实测填入。尚未测完的位置保留文字状态，不再用高召回预测。</t>
        </is>
      </c>
    </row>
    <row r="4">
      <c r="A4" s="0" t="inlineStr">
        <is>
          <t>低召回扩展</t>
        </is>
      </c>
      <c r="B4" s="0" t="inlineStr">
        <is>
          <t>仅适用于Recall@10 vs. VO/Verify/Query曲线，不改变其他方案的默认配置。错误低召回默认实验已停止，数据归档，不进入当前默认表。</t>
        </is>
      </c>
    </row>
    <row r="5">
      <c r="A5" s="0" t="inlineStr">
        <is>
          <t>恢复来源</t>
        </is>
      </c>
      <c r="B5" s="0" t="inlineStr">
        <is>
          <t>/mnt/d/paper_source/work_9/VeriANN_repro_2026-09-30/VeriANN_repro_2026-09-30/experiments/work9-resource-matched-20261020/work9_before_resource_matched.xlsx</t>
        </is>
      </c>
    </row>
    <row r="6">
      <c r="A6" s="0" t="inlineStr">
        <is>
          <t>恢复校验</t>
        </is>
      </c>
      <c r="B6" s="0" t="inlineStr">
        <is>
          <t>逐单元格核对所有非V3DB数据：值、格式、批注、合并区域应与恢复来源一致。</t>
        </is>
      </c>
    </row>
    <row r="7">
      <c r="A7" s="0" t="inlineStr">
        <is>
          <t>时间</t>
        </is>
      </c>
      <c r="B7" s="0" t="inlineStr">
        <is>
          <t>20261020_102710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采样</t>
        </is>
      </c>
      <c r="B2" s="0" t="inlineStr">
        <is>
          <t>用户指定V3DB每个配置只测1次：固定query100、repeat0。复用同配置已有该样本时不再重跑；不挑选最快值。不是平均值，无方差估计。</t>
        </is>
      </c>
    </row>
    <row r="3">
      <c r="A3" s="0" t="inlineStr">
        <is>
          <t>默认</t>
        </is>
      </c>
      <c r="B3" s="0" t="inlineStr">
        <is>
          <t>仅V3DB默认低召回；VLAH/ANNProof/Ours原默认约95%的全部数据保持原样。</t>
        </is>
      </c>
    </row>
    <row r="4">
      <c r="A4" s="0" t="inlineStr">
        <is>
          <t>Recall</t>
        </is>
      </c>
      <c r="B4" s="0" t="inlineStr">
        <is>
          <t>沿用同配置20条搜索校准的集合Recall@k，与1条查询的出证计时分开标注；中间probe无20条校准时不把单条召回当总体召回。</t>
        </is>
      </c>
    </row>
    <row r="5">
      <c r="A5" s="0" t="inlineStr">
        <is>
          <t>资源</t>
        </is>
      </c>
      <c r="B5" s="0" t="inlineStr">
        <is>
          <t>仍为单线程，50GiB地址空间及保守证明域预算。高召回受限点不预测。</t>
        </is>
      </c>
    </row>
    <row r="6">
      <c r="A6" s="0" t="inlineStr">
        <is>
          <t>对照完整性</t>
        </is>
      </c>
      <c r="B6" s="0" t="inlineStr">
        <is>
          <t>每次填表逐单元格校验非V3DB区域与本轮基准备份一致。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/mnt/d/paper_source/work_9/VeriANN_repro_2026-09-30/VeriANN_repro_2026-09-30/experiments/work9-v3db-single-20261020/work9_before_single.xlsx</t>
        </is>
      </c>
    </row>
    <row r="8">
      <c r="A8" s="0" t="inlineStr">
        <is>
          <t>状态</t>
        </is>
      </c>
      <c r="B8" s="0" t="inlineStr">
        <is>
          <t>完成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dataset</t>
        </is>
      </c>
      <c r="B1" s="0" t="inlineStr">
        <is>
          <t>kind</t>
        </is>
      </c>
      <c r="C1" s="0" t="inlineStr">
        <is>
          <t>model</t>
        </is>
      </c>
      <c r="D1" s="0" t="inlineStr">
        <is>
          <t>probe</t>
        </is>
      </c>
      <c r="E1" s="0" t="inlineStr">
        <is>
          <t>k</t>
        </is>
      </c>
      <c r="F1" s="0" t="inlineStr">
        <is>
          <t>status</t>
        </is>
      </c>
      <c r="G1" s="0" t="inlineStr">
        <is>
          <t>Recall20-search</t>
        </is>
      </c>
      <c r="H1" s="0" t="inlineStr">
        <is>
          <t>query_ms-single</t>
        </is>
      </c>
      <c r="I1" s="0" t="inlineStr">
        <is>
          <t>verify_ms-single</t>
        </is>
      </c>
      <c r="J1" s="0" t="inlineStr">
        <is>
          <t>VO KB-single</t>
        </is>
      </c>
      <c r="K1" s="0" t="inlineStr">
        <is>
          <t>samples</t>
        </is>
      </c>
      <c r="L1" s="0" t="inlineStr">
        <is>
          <t>record</t>
        </is>
      </c>
    </row>
    <row r="2">
      <c r="A2" s="0" t="inlineStr">
        <is>
          <t>deep1m</t>
        </is>
      </c>
      <c r="B2" s="0" t="inlineStr">
        <is>
          <t>curve</t>
        </is>
      </c>
      <c r="C2" s="0" t="inlineStr">
        <is>
          <t>deep1m-1000000-M96-K1024</t>
        </is>
      </c>
      <c r="D2" s="0" t="n">
        <v>1</v>
      </c>
      <c r="E2" s="0" t="n">
        <v>10</v>
      </c>
      <c r="F2" s="0" t="inlineStr">
        <is>
          <t>passed</t>
        </is>
      </c>
      <c r="G2" s="0" t="n">
        <v>0.395</v>
      </c>
      <c r="H2" s="0" t="n">
        <v>119745.1250120001</v>
      </c>
      <c r="I2" s="0" t="n">
        <v>15.16728000001422</v>
      </c>
      <c r="J2" s="0" t="n">
        <v>204.405</v>
      </c>
      <c r="K2" s="0" t="n">
        <v>1</v>
      </c>
      <c r="L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1, "k": 10, "samples": 1, "query": 100, "repeat": 0, "query_ms": 119745.12501200012, "verify_ms": 15.167280000014216, "vo_kb": 204.405, "single_query_recall": 0.4, "build_seconds": 38.190875373, "prove_seconds": 75.290623378, "output": "/mnt/d/paper_source/work_9/VeriANN_repro_2026-09-30/VeriANN_repro_2026-09-30/results/work9-v3db-single-20261020/deep1m-1000000-M96-K1024-p1-k10-q1-r1-t1", "csv_sha256": "b1512251303710cd7fb6586baf0789365e289775eea56bed7e0ae95e09ba76d0", "selection": "fixed query100 repeat0; not selected by runtime", "reused_existing_sample": false, "recall20": 0.39499999999999996,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">
      <c r="A3" s="0" t="inlineStr">
        <is>
          <t>deep1m</t>
        </is>
      </c>
      <c r="B3" s="0" t="inlineStr">
        <is>
          <t>curve</t>
        </is>
      </c>
      <c r="C3" s="0" t="inlineStr">
        <is>
          <t>deep1m-1000000-M96-K1024</t>
        </is>
      </c>
      <c r="D3" s="0" t="n">
        <v>2</v>
      </c>
      <c r="E3" s="0" t="n">
        <v>10</v>
      </c>
      <c r="F3" s="0" t="inlineStr">
        <is>
          <t>passed</t>
        </is>
      </c>
      <c r="G3" s="0" t="n">
        <v>0.575</v>
      </c>
      <c r="H3" s="0" t="n">
        <v>246414.936606</v>
      </c>
      <c r="I3" s="0" t="n">
        <v>13.9031009999826</v>
      </c>
      <c r="J3" s="0" t="n">
        <v>233.262</v>
      </c>
      <c r="K3" s="0" t="n">
        <v>1</v>
      </c>
      <c r="L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">
      <c r="A4" s="0" t="inlineStr">
        <is>
          <t>deep1m</t>
        </is>
      </c>
      <c r="B4" s="0" t="inlineStr">
        <is>
          <t>curve</t>
        </is>
      </c>
      <c r="C4" s="0" t="inlineStr">
        <is>
          <t>deep1m-1000000-M96-K1024</t>
        </is>
      </c>
      <c r="D4" s="0" t="n">
        <v>4</v>
      </c>
      <c r="E4" s="0" t="n">
        <v>10</v>
      </c>
      <c r="F4" s="0" t="inlineStr">
        <is>
          <t>passed</t>
        </is>
      </c>
      <c r="G4" s="0" t="n">
        <v>0.78</v>
      </c>
      <c r="H4" s="0" t="n">
        <v>493189.7228060043</v>
      </c>
      <c r="I4" s="0" t="n">
        <v>55.96753800637089</v>
      </c>
      <c r="J4" s="0" t="n">
        <v>265.512</v>
      </c>
      <c r="K4" s="0" t="n">
        <v>1</v>
      </c>
      <c r="L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5">
      <c r="A5" s="0" t="inlineStr">
        <is>
          <t>deep1m</t>
        </is>
      </c>
      <c r="B5" s="0" t="inlineStr">
        <is>
          <t>curve_stop</t>
        </is>
      </c>
      <c r="D5" s="0" t="n">
        <v>8</v>
      </c>
      <c r="E5" s="0" t="n">
        <v>10</v>
      </c>
      <c r="F5" s="0" t="inlineStr">
        <is>
          <t>resource_limit</t>
        </is>
      </c>
      <c r="L5" s="0" t="inlineStr">
        <is>
          <t>{"gates": 1637124, "degree_bits": 21, "static_peak_rss_KiB": 13051080, "status": "resource_limit", "label": "超证明域预算，未出证", "actual_attempt": false,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"address_space_limit_GiB": 50, "dataset": "deep1m", "kind": "curve_stop"}</t>
        </is>
      </c>
    </row>
    <row r="6">
      <c r="A6" s="0" t="inlineStr">
        <is>
          <t>deep1m</t>
        </is>
      </c>
      <c r="B6" s="0" t="inlineStr">
        <is>
          <t>k</t>
        </is>
      </c>
      <c r="C6" s="0" t="inlineStr">
        <is>
          <t>deep1m-1000000-M96-K1024</t>
        </is>
      </c>
      <c r="D6" s="0" t="n">
        <v>4</v>
      </c>
      <c r="E6" s="0" t="n">
        <v>1</v>
      </c>
      <c r="F6" s="0" t="inlineStr">
        <is>
          <t>passed</t>
        </is>
      </c>
      <c r="G6" s="0" t="n">
        <v>0.85</v>
      </c>
      <c r="H6" s="0" t="n">
        <v>492421.4282950006</v>
      </c>
      <c r="I6" s="0" t="n">
        <v>14.118213999609</v>
      </c>
      <c r="J6" s="0" t="n">
        <v>269.378</v>
      </c>
      <c r="K6" s="0" t="n">
        <v>1</v>
      </c>
      <c r="L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7">
      <c r="A7" s="0" t="inlineStr">
        <is>
          <t>deep1m</t>
        </is>
      </c>
      <c r="B7" s="0" t="inlineStr">
        <is>
          <t>k</t>
        </is>
      </c>
      <c r="C7" s="0" t="inlineStr">
        <is>
          <t>deep1m-1000000-M96-K1024</t>
        </is>
      </c>
      <c r="D7" s="0" t="n">
        <v>4</v>
      </c>
      <c r="E7" s="0" t="n">
        <v>10</v>
      </c>
      <c r="F7" s="0" t="inlineStr">
        <is>
          <t>passed</t>
        </is>
      </c>
      <c r="G7" s="0" t="n">
        <v>0.78</v>
      </c>
      <c r="H7" s="0" t="n">
        <v>493189.7228060043</v>
      </c>
      <c r="I7" s="0" t="n">
        <v>55.96753800637089</v>
      </c>
      <c r="J7" s="0" t="n">
        <v>265.512</v>
      </c>
      <c r="K7" s="0" t="n">
        <v>1</v>
      </c>
      <c r="L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8">
      <c r="A8" s="0" t="inlineStr">
        <is>
          <t>deep1m</t>
        </is>
      </c>
      <c r="B8" s="0" t="inlineStr">
        <is>
          <t>k</t>
        </is>
      </c>
      <c r="C8" s="0" t="inlineStr">
        <is>
          <t>deep1m-1000000-M96-K1024</t>
        </is>
      </c>
      <c r="D8" s="0" t="n">
        <v>4</v>
      </c>
      <c r="E8" s="0" t="n">
        <v>100</v>
      </c>
      <c r="F8" s="0" t="inlineStr">
        <is>
          <t>passed</t>
        </is>
      </c>
      <c r="G8" s="0" t="n">
        <v>0.7099999999999999</v>
      </c>
      <c r="H8" s="0" t="n">
        <v>497184.8404439999</v>
      </c>
      <c r="I8" s="0" t="n">
        <v>16.48472700071579</v>
      </c>
      <c r="J8" s="0" t="n">
        <v>270.637</v>
      </c>
      <c r="K8" s="0" t="n">
        <v>1</v>
      </c>
      <c r="L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9">
      <c r="A9" s="0" t="inlineStr">
        <is>
          <t>deep1m</t>
        </is>
      </c>
      <c r="B9" s="0" t="inlineStr">
        <is>
          <t>k</t>
        </is>
      </c>
      <c r="C9" s="0" t="inlineStr">
        <is>
          <t>deep1m-1000000-M96-K1024</t>
        </is>
      </c>
      <c r="D9" s="0" t="n">
        <v>4</v>
      </c>
      <c r="E9" s="0" t="n">
        <v>20</v>
      </c>
      <c r="F9" s="0" t="inlineStr">
        <is>
          <t>passed</t>
        </is>
      </c>
      <c r="G9" s="0" t="n">
        <v>0.76</v>
      </c>
      <c r="H9" s="0" t="n">
        <v>494511.7807069993</v>
      </c>
      <c r="I9" s="0" t="n">
        <v>15.23400800033414</v>
      </c>
      <c r="J9" s="0" t="n">
        <v>269.965</v>
      </c>
      <c r="K9" s="0" t="n">
        <v>1</v>
      </c>
      <c r="L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0">
      <c r="A10" s="0" t="inlineStr">
        <is>
          <t>deep1m</t>
        </is>
      </c>
      <c r="B10" s="0" t="inlineStr">
        <is>
          <t>k</t>
        </is>
      </c>
      <c r="C10" s="0" t="inlineStr">
        <is>
          <t>deep1m-1000000-M96-K1024</t>
        </is>
      </c>
      <c r="D10" s="0" t="n">
        <v>4</v>
      </c>
      <c r="E10" s="0" t="n">
        <v>5</v>
      </c>
      <c r="F10" s="0" t="inlineStr">
        <is>
          <t>passed</t>
        </is>
      </c>
      <c r="G10" s="0" t="n">
        <v>0.77</v>
      </c>
      <c r="H10" s="0" t="n">
        <v>492374.4197830003</v>
      </c>
      <c r="I10" s="0" t="n">
        <v>17.08962399970915</v>
      </c>
      <c r="J10" s="0" t="n">
        <v>271.605</v>
      </c>
      <c r="K10" s="0" t="n">
        <v>1</v>
      </c>
      <c r="L1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1">
      <c r="A11" s="0" t="inlineStr">
        <is>
          <t>deep1m</t>
        </is>
      </c>
      <c r="B11" s="0" t="inlineStr">
        <is>
          <t>k</t>
        </is>
      </c>
      <c r="C11" s="0" t="inlineStr">
        <is>
          <t>deep1m-1000000-M96-K1024</t>
        </is>
      </c>
      <c r="D11" s="0" t="n">
        <v>4</v>
      </c>
      <c r="E11" s="0" t="n">
        <v>50</v>
      </c>
      <c r="F11" s="0" t="inlineStr">
        <is>
          <t>passed</t>
        </is>
      </c>
      <c r="G11" s="0" t="n">
        <v>0.7469999999999999</v>
      </c>
      <c r="H11" s="0" t="n">
        <v>493323.5455100008</v>
      </c>
      <c r="I11" s="0" t="n">
        <v>60.83613400005561</v>
      </c>
      <c r="J11" s="0" t="n">
        <v>273.279</v>
      </c>
      <c r="K11" s="0" t="n">
        <v>1</v>
      </c>
      <c r="L1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2">
      <c r="A12" s="0" t="inlineStr">
        <is>
          <t>deep1m</t>
        </is>
      </c>
      <c r="B12" s="0" t="inlineStr">
        <is>
          <t>overall</t>
        </is>
      </c>
      <c r="C12" s="0" t="inlineStr">
        <is>
          <t>deep1m-1000000-M96-K1024</t>
        </is>
      </c>
      <c r="D12" s="0" t="n">
        <v>4</v>
      </c>
      <c r="E12" s="0" t="n">
        <v>10</v>
      </c>
      <c r="F12" s="0" t="inlineStr">
        <is>
          <t>passed</t>
        </is>
      </c>
      <c r="G12" s="0" t="n">
        <v>0.78</v>
      </c>
      <c r="H12" s="0" t="n">
        <v>493189.7228060043</v>
      </c>
      <c r="I12" s="0" t="n">
        <v>55.96753800637089</v>
      </c>
      <c r="J12" s="0" t="n">
        <v>265.512</v>
      </c>
      <c r="K12" s="0" t="n">
        <v>1</v>
      </c>
      <c r="L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13">
      <c r="A13" s="0" t="inlineStr">
        <is>
          <t>deep1m</t>
        </is>
      </c>
      <c r="B13" s="0" t="inlineStr">
        <is>
          <t>size</t>
        </is>
      </c>
      <c r="C13" s="0" t="inlineStr">
        <is>
          <t>deep1m-100000-M96-K1024</t>
        </is>
      </c>
      <c r="D13" s="0" t="n">
        <v>8</v>
      </c>
      <c r="E13" s="0" t="n">
        <v>10</v>
      </c>
      <c r="F13" s="0" t="inlineStr">
        <is>
          <t>passed</t>
        </is>
      </c>
      <c r="G13" s="0" t="n">
        <v>0.845</v>
      </c>
      <c r="H13" s="0" t="n">
        <v>489603.440798</v>
      </c>
      <c r="I13" s="0" t="n">
        <v>21.45067899982678</v>
      </c>
      <c r="J13" s="0" t="n">
        <v>212.381</v>
      </c>
      <c r="K13" s="0" t="n">
        <v>1</v>
      </c>
      <c r="L13" s="0" t="inlineStr">
        <is>
          <t>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  </is>
      </c>
    </row>
    <row r="14">
      <c r="A14" s="0" t="inlineStr">
        <is>
          <t>deep1m</t>
        </is>
      </c>
      <c r="B14" s="0" t="inlineStr">
        <is>
          <t>size</t>
        </is>
      </c>
      <c r="C14" s="0" t="inlineStr">
        <is>
          <t>deep1m-1000000-M96-K1024</t>
        </is>
      </c>
      <c r="D14" s="0" t="n">
        <v>4</v>
      </c>
      <c r="E14" s="0" t="n">
        <v>10</v>
      </c>
      <c r="F14" s="0" t="inlineStr">
        <is>
          <t>passed</t>
        </is>
      </c>
      <c r="G14" s="0" t="n">
        <v>0.78</v>
      </c>
      <c r="H14" s="0" t="n">
        <v>493189.7228060043</v>
      </c>
      <c r="I14" s="0" t="n">
        <v>55.96753800637089</v>
      </c>
      <c r="J14" s="0" t="n">
        <v>265.512</v>
      </c>
      <c r="K14" s="0" t="n">
        <v>1</v>
      </c>
      <c r="L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  </is>
      </c>
    </row>
    <row r="15">
      <c r="A15" s="0" t="inlineStr">
        <is>
          <t>deep1m</t>
        </is>
      </c>
      <c r="B15" s="0" t="inlineStr">
        <is>
          <t>size</t>
        </is>
      </c>
      <c r="D15" s="0" t="n">
        <v>1</v>
      </c>
      <c r="E15" s="0" t="n">
        <v>10</v>
      </c>
      <c r="F15" s="0" t="inlineStr">
        <is>
          <t>resource_limit</t>
        </is>
      </c>
      <c r="L15" s="0" t="inlineStr">
        <is>
          <t>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  </is>
      </c>
    </row>
    <row r="16">
      <c r="A16" s="0" t="inlineStr">
        <is>
          <t>deep1m</t>
        </is>
      </c>
      <c r="B16" s="0" t="inlineStr">
        <is>
          <t>size</t>
        </is>
      </c>
      <c r="C16" s="0" t="inlineStr">
        <is>
          <t>deep1m-500000-M96-K1024</t>
        </is>
      </c>
      <c r="D16" s="0" t="n">
        <v>8</v>
      </c>
      <c r="E16" s="0" t="n">
        <v>10</v>
      </c>
      <c r="F16" s="0" t="inlineStr">
        <is>
          <t>passed</t>
        </is>
      </c>
      <c r="G16" s="0" t="n">
        <v>0.8950000000000001</v>
      </c>
      <c r="H16" s="0" t="n">
        <v>496514.6079230002</v>
      </c>
      <c r="I16" s="0" t="n">
        <v>24.87249099976907</v>
      </c>
      <c r="J16" s="0" t="n">
        <v>261.883</v>
      </c>
      <c r="K16" s="0" t="n">
        <v>1</v>
      </c>
      <c r="L16" s="0" t="inlineStr">
        <is>
          <t>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  </is>
      </c>
    </row>
    <row r="17">
      <c r="A17" s="0" t="inlineStr">
        <is>
          <t>deep1m</t>
        </is>
      </c>
      <c r="B17" s="0" t="inlineStr">
        <is>
          <t>size</t>
        </is>
      </c>
      <c r="D17" s="0" t="n">
        <v>1</v>
      </c>
      <c r="E17" s="0" t="n">
        <v>10</v>
      </c>
      <c r="F17" s="0" t="inlineStr">
        <is>
          <t>resource_limit</t>
        </is>
      </c>
      <c r="L17" s="0" t="inlineStr">
        <is>
          <t>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  </is>
      </c>
    </row>
    <row r="18">
      <c r="A18" s="0" t="inlineStr">
        <is>
          <t>glove100</t>
        </is>
      </c>
      <c r="B18" s="0" t="inlineStr">
        <is>
          <t>curve</t>
        </is>
      </c>
      <c r="C18" s="0" t="inlineStr">
        <is>
          <t>glove100-1183514-M100-K1024</t>
        </is>
      </c>
      <c r="D18" s="0" t="n">
        <v>1</v>
      </c>
      <c r="E18" s="0" t="n">
        <v>10</v>
      </c>
      <c r="F18" s="0" t="inlineStr">
        <is>
          <t>passed</t>
        </is>
      </c>
      <c r="G18" s="0" t="n">
        <v>0.285</v>
      </c>
      <c r="H18" s="0" t="n">
        <v>240491.8045549999</v>
      </c>
      <c r="I18" s="0" t="n">
        <v>12.91590599998926</v>
      </c>
      <c r="J18" s="0" t="n">
        <v>247.916</v>
      </c>
      <c r="K18" s="0" t="n">
        <v>1</v>
      </c>
      <c r="L1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19">
      <c r="A19" s="0" t="inlineStr">
        <is>
          <t>glove100</t>
        </is>
      </c>
      <c r="B19" s="0" t="inlineStr">
        <is>
          <t>curve</t>
        </is>
      </c>
      <c r="C19" s="0" t="inlineStr">
        <is>
          <t>glove100-1183514-M100-K1024</t>
        </is>
      </c>
      <c r="D19" s="0" t="n">
        <v>2</v>
      </c>
      <c r="E19" s="0" t="n">
        <v>10</v>
      </c>
      <c r="F19" s="0" t="inlineStr">
        <is>
          <t>passed</t>
        </is>
      </c>
      <c r="G19" s="0" t="n">
        <v>0.405</v>
      </c>
      <c r="H19" s="0" t="n">
        <v>491486.434967</v>
      </c>
      <c r="I19" s="0" t="n">
        <v>19.99938399990242</v>
      </c>
      <c r="J19" s="0" t="n">
        <v>287.485</v>
      </c>
      <c r="K19" s="0" t="n">
        <v>1</v>
      </c>
      <c r="L1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0">
      <c r="A20" s="0" t="inlineStr">
        <is>
          <t>glove100</t>
        </is>
      </c>
      <c r="B20" s="0" t="inlineStr">
        <is>
          <t>curve_stop</t>
        </is>
      </c>
      <c r="D20" s="0" t="n">
        <v>4</v>
      </c>
      <c r="E20" s="0" t="n">
        <v>10</v>
      </c>
      <c r="F20" s="0" t="inlineStr">
        <is>
          <t>resource_limit</t>
        </is>
      </c>
      <c r="L20" s="0" t="inlineStr">
        <is>
          <t>{"gates": 1570868, "degree_bits": 21, "static_peak_rss_KiB": 12653424, "status": "resource_limit", "label": "超证明域预算，未出证", "actual_attempt": false,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4, "k": 10, "address_space_limit_GiB": 50, "dataset": "glove100", "kind": "curve_stop"}</t>
        </is>
      </c>
    </row>
    <row r="21">
      <c r="A21" s="0" t="inlineStr">
        <is>
          <t>glove100</t>
        </is>
      </c>
      <c r="B21" s="0" t="inlineStr">
        <is>
          <t>k</t>
        </is>
      </c>
      <c r="C21" s="0" t="inlineStr">
        <is>
          <t>glove100-1183514-M100-K1024</t>
        </is>
      </c>
      <c r="D21" s="0" t="n">
        <v>2</v>
      </c>
      <c r="E21" s="0" t="n">
        <v>1</v>
      </c>
      <c r="F21" s="0" t="inlineStr">
        <is>
          <t>passed</t>
        </is>
      </c>
      <c r="G21" s="0" t="n">
        <v>0.45</v>
      </c>
      <c r="H21" s="0" t="n">
        <v>494108.1415929996</v>
      </c>
      <c r="I21" s="0" t="n">
        <v>17.63476300038747</v>
      </c>
      <c r="J21" s="0" t="n">
        <v>283.923</v>
      </c>
      <c r="K21" s="0" t="n">
        <v>1</v>
      </c>
      <c r="L2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2">
      <c r="A22" s="0" t="inlineStr">
        <is>
          <t>glove100</t>
        </is>
      </c>
      <c r="B22" s="0" t="inlineStr">
        <is>
          <t>k</t>
        </is>
      </c>
      <c r="C22" s="0" t="inlineStr">
        <is>
          <t>glove100-1183514-M100-K1024</t>
        </is>
      </c>
      <c r="D22" s="0" t="n">
        <v>2</v>
      </c>
      <c r="E22" s="0" t="n">
        <v>10</v>
      </c>
      <c r="F22" s="0" t="inlineStr">
        <is>
          <t>passed</t>
        </is>
      </c>
      <c r="G22" s="0" t="n">
        <v>0.405</v>
      </c>
      <c r="H22" s="0" t="n">
        <v>491486.434967</v>
      </c>
      <c r="I22" s="0" t="n">
        <v>19.99938399990242</v>
      </c>
      <c r="J22" s="0" t="n">
        <v>287.485</v>
      </c>
      <c r="K22" s="0" t="n">
        <v>1</v>
      </c>
      <c r="L2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3">
      <c r="A23" s="0" t="inlineStr">
        <is>
          <t>glove100</t>
        </is>
      </c>
      <c r="B23" s="0" t="inlineStr">
        <is>
          <t>k</t>
        </is>
      </c>
      <c r="C23" s="0" t="inlineStr">
        <is>
          <t>glove100-1183514-M100-K1024</t>
        </is>
      </c>
      <c r="D23" s="0" t="n">
        <v>2</v>
      </c>
      <c r="E23" s="0" t="n">
        <v>100</v>
      </c>
      <c r="F23" s="0" t="inlineStr">
        <is>
          <t>passed</t>
        </is>
      </c>
      <c r="G23" s="0" t="n">
        <v>0.2935</v>
      </c>
      <c r="H23" s="0" t="n">
        <v>491226.2438489986</v>
      </c>
      <c r="I23" s="0" t="n">
        <v>17.69976200012024</v>
      </c>
      <c r="J23" s="0" t="n">
        <v>284.7</v>
      </c>
      <c r="K23" s="0" t="n">
        <v>1</v>
      </c>
      <c r="L2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4">
      <c r="A24" s="0" t="inlineStr">
        <is>
          <t>glove100</t>
        </is>
      </c>
      <c r="B24" s="0" t="inlineStr">
        <is>
          <t>k</t>
        </is>
      </c>
      <c r="C24" s="0" t="inlineStr">
        <is>
          <t>glove100-1183514-M100-K1024</t>
        </is>
      </c>
      <c r="D24" s="0" t="n">
        <v>2</v>
      </c>
      <c r="E24" s="0" t="n">
        <v>20</v>
      </c>
      <c r="F24" s="0" t="inlineStr">
        <is>
          <t>passed</t>
        </is>
      </c>
      <c r="G24" s="0" t="n">
        <v>0.3525</v>
      </c>
      <c r="H24" s="0" t="n">
        <v>492043.1710029991</v>
      </c>
      <c r="I24" s="0" t="n">
        <v>17.40447399970435</v>
      </c>
      <c r="J24" s="0" t="n">
        <v>284.971</v>
      </c>
      <c r="K24" s="0" t="n">
        <v>1</v>
      </c>
      <c r="L24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5">
      <c r="A25" s="0" t="inlineStr">
        <is>
          <t>glove100</t>
        </is>
      </c>
      <c r="B25" s="0" t="inlineStr">
        <is>
          <t>k</t>
        </is>
      </c>
      <c r="C25" s="0" t="inlineStr">
        <is>
          <t>glove100-1183514-M100-K1024</t>
        </is>
      </c>
      <c r="D25" s="0" t="n">
        <v>2</v>
      </c>
      <c r="E25" s="0" t="n">
        <v>5</v>
      </c>
      <c r="F25" s="0" t="inlineStr">
        <is>
          <t>passed</t>
        </is>
      </c>
      <c r="G25" s="0" t="n">
        <v>0.42</v>
      </c>
      <c r="H25" s="0" t="n">
        <v>491871.5673419997</v>
      </c>
      <c r="I25" s="0" t="n">
        <v>17.69329499984451</v>
      </c>
      <c r="J25" s="0" t="n">
        <v>287.317</v>
      </c>
      <c r="K25" s="0" t="n">
        <v>1</v>
      </c>
      <c r="L25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6">
      <c r="A26" s="0" t="inlineStr">
        <is>
          <t>glove100</t>
        </is>
      </c>
      <c r="B26" s="0" t="inlineStr">
        <is>
          <t>k</t>
        </is>
      </c>
      <c r="C26" s="0" t="inlineStr">
        <is>
          <t>glove100-1183514-M100-K1024</t>
        </is>
      </c>
      <c r="D26" s="0" t="n">
        <v>2</v>
      </c>
      <c r="E26" s="0" t="n">
        <v>50</v>
      </c>
      <c r="F26" s="0" t="inlineStr">
        <is>
          <t>passed</t>
        </is>
      </c>
      <c r="G26" s="0" t="n">
        <v>0.3320000000000001</v>
      </c>
      <c r="H26" s="0" t="n">
        <v>492930.9701170006</v>
      </c>
      <c r="I26" s="0" t="n">
        <v>17.88059199861891</v>
      </c>
      <c r="J26" s="0" t="n">
        <v>288.524</v>
      </c>
      <c r="K26" s="0" t="n">
        <v>1</v>
      </c>
      <c r="L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7">
      <c r="A27" s="0" t="inlineStr">
        <is>
          <t>glove100</t>
        </is>
      </c>
      <c r="B27" s="0" t="inlineStr">
        <is>
          <t>overall</t>
        </is>
      </c>
      <c r="C27" s="0" t="inlineStr">
        <is>
          <t>glove100-1183514-M100-K1024</t>
        </is>
      </c>
      <c r="D27" s="0" t="n">
        <v>2</v>
      </c>
      <c r="E27" s="0" t="n">
        <v>10</v>
      </c>
      <c r="F27" s="0" t="inlineStr">
        <is>
          <t>passed</t>
        </is>
      </c>
      <c r="G27" s="0" t="n">
        <v>0.405</v>
      </c>
      <c r="H27" s="0" t="n">
        <v>491486.434967</v>
      </c>
      <c r="I27" s="0" t="n">
        <v>19.99938399990242</v>
      </c>
      <c r="J27" s="0" t="n">
        <v>287.485</v>
      </c>
      <c r="K27" s="0" t="n">
        <v>1</v>
      </c>
      <c r="L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">
      <c r="A28" s="0" t="inlineStr">
        <is>
          <t>glove100</t>
        </is>
      </c>
      <c r="B28" s="0" t="inlineStr">
        <is>
          <t>size</t>
        </is>
      </c>
      <c r="C28" s="0" t="inlineStr">
        <is>
          <t>glove100-100000-M100-K1024</t>
        </is>
      </c>
      <c r="D28" s="0" t="n">
        <v>8</v>
      </c>
      <c r="E28" s="0" t="n">
        <v>10</v>
      </c>
      <c r="F28" s="0" t="inlineStr">
        <is>
          <t>passed</t>
        </is>
      </c>
      <c r="G28" s="0" t="n">
        <v>0.49</v>
      </c>
      <c r="H28" s="0" t="n">
        <v>488012.7844049992</v>
      </c>
      <c r="I28" s="0" t="n">
        <v>34.27021400057129</v>
      </c>
      <c r="J28" s="0" t="n">
        <v>213.789</v>
      </c>
      <c r="K28" s="0" t="n">
        <v>1</v>
      </c>
      <c r="L28" s="0" t="inlineStr">
        <is>
          <t>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  </is>
      </c>
    </row>
    <row r="29">
      <c r="A29" s="0" t="inlineStr">
        <is>
          <t>glove100</t>
        </is>
      </c>
      <c r="B29" s="0" t="inlineStr">
        <is>
          <t>size</t>
        </is>
      </c>
      <c r="C29" s="0" t="inlineStr">
        <is>
          <t>glove100-1000000-M100-K1024</t>
        </is>
      </c>
      <c r="D29" s="0" t="n">
        <v>2</v>
      </c>
      <c r="E29" s="0" t="n">
        <v>10</v>
      </c>
      <c r="F29" s="0" t="inlineStr">
        <is>
          <t>passed</t>
        </is>
      </c>
      <c r="G29" s="0" t="n">
        <v>0.465</v>
      </c>
      <c r="H29" s="0" t="n">
        <v>240464.1957200014</v>
      </c>
      <c r="I29" s="0" t="n">
        <v>12.69100200079265</v>
      </c>
      <c r="J29" s="0" t="n">
        <v>229.787</v>
      </c>
      <c r="K29" s="0" t="n">
        <v>1</v>
      </c>
      <c r="L29" s="0" t="inlineStr">
        <is>
          <t>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  </is>
      </c>
    </row>
    <row r="30">
      <c r="A30" s="0" t="inlineStr">
        <is>
          <t>glove100</t>
        </is>
      </c>
      <c r="B30" s="0" t="inlineStr">
        <is>
          <t>size</t>
        </is>
      </c>
      <c r="C30" s="0" t="inlineStr">
        <is>
          <t>glove100-500000-M100-K1024</t>
        </is>
      </c>
      <c r="D30" s="0" t="n">
        <v>4</v>
      </c>
      <c r="E30" s="0" t="n">
        <v>10</v>
      </c>
      <c r="F30" s="0" t="inlineStr">
        <is>
          <t>passed</t>
        </is>
      </c>
      <c r="G30" s="0" t="n">
        <v>0.43</v>
      </c>
      <c r="H30" s="0" t="n">
        <v>242873.3773809993</v>
      </c>
      <c r="I30" s="0" t="n">
        <v>12.73605999995198</v>
      </c>
      <c r="J30" s="0" t="n">
        <v>221.723</v>
      </c>
      <c r="K30" s="0" t="n">
        <v>1</v>
      </c>
      <c r="L30" s="0" t="inlineStr">
        <is>
          <t>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  </is>
      </c>
    </row>
    <row r="31">
      <c r="A31" s="0" t="inlineStr">
        <is>
          <t>nytimes256</t>
        </is>
      </c>
      <c r="B31" s="0" t="inlineStr">
        <is>
          <t>curve</t>
        </is>
      </c>
      <c r="C31" s="0" t="inlineStr">
        <is>
          <t>nytimes256-289761-M256</t>
        </is>
      </c>
      <c r="D31" s="0" t="n">
        <v>1</v>
      </c>
      <c r="E31" s="0" t="n">
        <v>10</v>
      </c>
      <c r="F31" s="0" t="inlineStr">
        <is>
          <t>passed</t>
        </is>
      </c>
      <c r="G31" s="0" t="n">
        <v>0.5149999999999999</v>
      </c>
      <c r="H31" s="0" t="n">
        <v>242087.2841539999</v>
      </c>
      <c r="I31" s="0" t="n">
        <v>12.75487799989605</v>
      </c>
      <c r="J31" s="0" t="n">
        <v>214.815</v>
      </c>
      <c r="K31" s="0" t="n">
        <v>1</v>
      </c>
      <c r="L31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2">
      <c r="A32" s="0" t="inlineStr">
        <is>
          <t>nytimes256</t>
        </is>
      </c>
      <c r="B32" s="0" t="inlineStr">
        <is>
          <t>curve</t>
        </is>
      </c>
      <c r="C32" s="0" t="inlineStr">
        <is>
          <t>nytimes256-289761-M256</t>
        </is>
      </c>
      <c r="D32" s="0" t="n">
        <v>2</v>
      </c>
      <c r="E32" s="0" t="n">
        <v>10</v>
      </c>
      <c r="F32" s="0" t="inlineStr">
        <is>
          <t>passed</t>
        </is>
      </c>
      <c r="G32" s="0" t="n">
        <v>0.58</v>
      </c>
      <c r="H32" s="0" t="n">
        <v>525753.5699639999</v>
      </c>
      <c r="I32" s="0" t="n">
        <v>69.66834600007132</v>
      </c>
      <c r="J32" s="0" t="n">
        <v>236.43</v>
      </c>
      <c r="K32" s="0" t="n">
        <v>1</v>
      </c>
      <c r="L32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3">
      <c r="A33" s="0" t="inlineStr">
        <is>
          <t>nytimes256</t>
        </is>
      </c>
      <c r="B33" s="0" t="inlineStr">
        <is>
          <t>curve_stop</t>
        </is>
      </c>
      <c r="D33" s="0" t="n">
        <v>4</v>
      </c>
      <c r="E33" s="0" t="n">
        <v>10</v>
      </c>
      <c r="F33" s="0" t="inlineStr">
        <is>
          <t>resource_limit</t>
        </is>
      </c>
      <c r="L33" s="0" t="inlineStr">
        <is>
          <t>{"status": "resource_limit", "label": "超构建预算，未出证", "reason": "p*max(capacity,K)*M exceeds 2,000,000 padded relation entries", "relation_tuples": 2097152, "actual_attempt": false,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4, "k": 10, "address_space_limit_GiB": 50, "dataset": "nytimes256", "kind": "curve_stop"}</t>
        </is>
      </c>
    </row>
    <row r="34">
      <c r="A34" s="0" t="inlineStr">
        <is>
          <t>nytimes256</t>
        </is>
      </c>
      <c r="B34" s="0" t="inlineStr">
        <is>
          <t>k</t>
        </is>
      </c>
      <c r="C34" s="0" t="inlineStr">
        <is>
          <t>nytimes256-289761-M256</t>
        </is>
      </c>
      <c r="D34" s="0" t="n">
        <v>2</v>
      </c>
      <c r="E34" s="0" t="n">
        <v>1</v>
      </c>
      <c r="F34" s="0" t="inlineStr">
        <is>
          <t>passed</t>
        </is>
      </c>
      <c r="G34" s="0" t="n">
        <v>0.65</v>
      </c>
      <c r="H34" s="0" t="n">
        <v>497518.4705789993</v>
      </c>
      <c r="I34" s="0" t="n">
        <v>66.83462599994527</v>
      </c>
      <c r="J34" s="0" t="n">
        <v>232.836</v>
      </c>
      <c r="K34" s="0" t="n">
        <v>1</v>
      </c>
      <c r="L34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5">
      <c r="A35" s="0" t="inlineStr">
        <is>
          <t>nytimes256</t>
        </is>
      </c>
      <c r="B35" s="0" t="inlineStr">
        <is>
          <t>k</t>
        </is>
      </c>
      <c r="C35" s="0" t="inlineStr">
        <is>
          <t>nytimes256-289761-M256</t>
        </is>
      </c>
      <c r="D35" s="0" t="n">
        <v>2</v>
      </c>
      <c r="E35" s="0" t="n">
        <v>10</v>
      </c>
      <c r="F35" s="0" t="inlineStr">
        <is>
          <t>passed</t>
        </is>
      </c>
      <c r="G35" s="0" t="n">
        <v>0.58</v>
      </c>
      <c r="H35" s="0" t="n">
        <v>525753.5699639999</v>
      </c>
      <c r="I35" s="0" t="n">
        <v>69.66834600007132</v>
      </c>
      <c r="J35" s="0" t="n">
        <v>236.43</v>
      </c>
      <c r="K35" s="0" t="n">
        <v>1</v>
      </c>
      <c r="L35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6">
      <c r="A36" s="0" t="inlineStr">
        <is>
          <t>nytimes256</t>
        </is>
      </c>
      <c r="B36" s="0" t="inlineStr">
        <is>
          <t>k</t>
        </is>
      </c>
      <c r="C36" s="0" t="inlineStr">
        <is>
          <t>nytimes256-289761-M256</t>
        </is>
      </c>
      <c r="D36" s="0" t="n">
        <v>2</v>
      </c>
      <c r="E36" s="0" t="n">
        <v>100</v>
      </c>
      <c r="F36" s="0" t="inlineStr">
        <is>
          <t>passed</t>
        </is>
      </c>
      <c r="G36" s="0" t="n">
        <v>0.4565</v>
      </c>
      <c r="H36" s="0" t="n">
        <v>499108.0477510002</v>
      </c>
      <c r="I36" s="0" t="n">
        <v>13.39602000007289</v>
      </c>
      <c r="J36" s="0" t="n">
        <v>235.053</v>
      </c>
      <c r="K36" s="0" t="n">
        <v>1</v>
      </c>
      <c r="L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7">
      <c r="A37" s="0" t="inlineStr">
        <is>
          <t>nytimes256</t>
        </is>
      </c>
      <c r="B37" s="0" t="inlineStr">
        <is>
          <t>k</t>
        </is>
      </c>
      <c r="C37" s="0" t="inlineStr">
        <is>
          <t>nytimes256-289761-M256</t>
        </is>
      </c>
      <c r="D37" s="0" t="n">
        <v>2</v>
      </c>
      <c r="E37" s="0" t="n">
        <v>20</v>
      </c>
      <c r="F37" s="0" t="inlineStr">
        <is>
          <t>passed</t>
        </is>
      </c>
      <c r="G37" s="0" t="n">
        <v>0.5599999999999999</v>
      </c>
      <c r="H37" s="0" t="n">
        <v>499521.6219699999</v>
      </c>
      <c r="I37" s="0" t="n">
        <v>78.58429200041428</v>
      </c>
      <c r="J37" s="0" t="n">
        <v>233.148</v>
      </c>
      <c r="K37" s="0" t="n">
        <v>1</v>
      </c>
      <c r="L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8">
      <c r="A38" s="0" t="inlineStr">
        <is>
          <t>nytimes256</t>
        </is>
      </c>
      <c r="B38" s="0" t="inlineStr">
        <is>
          <t>k</t>
        </is>
      </c>
      <c r="C38" s="0" t="inlineStr">
        <is>
          <t>nytimes256-289761-M256</t>
        </is>
      </c>
      <c r="D38" s="0" t="n">
        <v>2</v>
      </c>
      <c r="E38" s="0" t="n">
        <v>5</v>
      </c>
      <c r="F38" s="0" t="inlineStr">
        <is>
          <t>passed</t>
        </is>
      </c>
      <c r="G38" s="0" t="n">
        <v>0.6900000000000001</v>
      </c>
      <c r="H38" s="0" t="n">
        <v>500123.7652090007</v>
      </c>
      <c r="I38" s="0" t="n">
        <v>13.61011100016185</v>
      </c>
      <c r="J38" s="0" t="n">
        <v>237.512</v>
      </c>
      <c r="K38" s="0" t="n">
        <v>1</v>
      </c>
      <c r="L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9">
      <c r="A39" s="0" t="inlineStr">
        <is>
          <t>nytimes256</t>
        </is>
      </c>
      <c r="B39" s="0" t="inlineStr">
        <is>
          <t>k</t>
        </is>
      </c>
      <c r="C39" s="0" t="inlineStr">
        <is>
          <t>nytimes256-289761-M256</t>
        </is>
      </c>
      <c r="D39" s="0" t="n">
        <v>2</v>
      </c>
      <c r="E39" s="0" t="n">
        <v>50</v>
      </c>
      <c r="F39" s="0" t="inlineStr">
        <is>
          <t>passed</t>
        </is>
      </c>
      <c r="G39" s="0" t="n">
        <v>0.4979999999999999</v>
      </c>
      <c r="H39" s="0" t="n">
        <v>498341.3426190002</v>
      </c>
      <c r="I39" s="0" t="n">
        <v>13.21160899988172</v>
      </c>
      <c r="J39" s="0" t="n">
        <v>238.719</v>
      </c>
      <c r="K39" s="0" t="n">
        <v>1</v>
      </c>
      <c r="L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40">
      <c r="A40" s="0" t="inlineStr">
        <is>
          <t>nytimes256</t>
        </is>
      </c>
      <c r="B40" s="0" t="inlineStr">
        <is>
          <t>overall</t>
        </is>
      </c>
      <c r="C40" s="0" t="inlineStr">
        <is>
          <t>nytimes256-289761-M256</t>
        </is>
      </c>
      <c r="D40" s="0" t="n">
        <v>2</v>
      </c>
      <c r="E40" s="0" t="n">
        <v>10</v>
      </c>
      <c r="F40" s="0" t="inlineStr">
        <is>
          <t>passed</t>
        </is>
      </c>
      <c r="G40" s="0" t="n">
        <v>0.58</v>
      </c>
      <c r="H40" s="0" t="n">
        <v>525753.5699639999</v>
      </c>
      <c r="I40" s="0" t="n">
        <v>69.66834600007132</v>
      </c>
      <c r="J40" s="0" t="n">
        <v>236.43</v>
      </c>
      <c r="K40" s="0" t="n">
        <v>1</v>
      </c>
      <c r="L40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41">
      <c r="A41" s="0" t="inlineStr">
        <is>
          <t>nytimes256</t>
        </is>
      </c>
      <c r="B41" s="0" t="inlineStr">
        <is>
          <t>size</t>
        </is>
      </c>
      <c r="C41" s="0" t="inlineStr">
        <is>
          <t>nytimes256-100000-M256</t>
        </is>
      </c>
      <c r="D41" s="0" t="n">
        <v>4</v>
      </c>
      <c r="E41" s="0" t="n">
        <v>10</v>
      </c>
      <c r="F41" s="0" t="inlineStr">
        <is>
          <t>passed</t>
        </is>
      </c>
      <c r="G41" s="0" t="n">
        <v>0.605</v>
      </c>
      <c r="H41" s="0" t="n">
        <v>490476.2779089989</v>
      </c>
      <c r="I41" s="0" t="n">
        <v>21.18207899911795</v>
      </c>
      <c r="J41" s="0" t="n">
        <v>204.78</v>
      </c>
      <c r="K41" s="0" t="n">
        <v>1</v>
      </c>
      <c r="L41" s="0" t="inlineStr">
        <is>
          <t>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  </is>
      </c>
    </row>
    <row r="42">
      <c r="A42" s="0" t="inlineStr">
        <is>
          <t>sift1m</t>
        </is>
      </c>
      <c r="B42" s="0" t="inlineStr">
        <is>
          <t>curve</t>
        </is>
      </c>
      <c r="C42" s="0" t="inlineStr">
        <is>
          <t>sift1m-1000000-M128-K1024</t>
        </is>
      </c>
      <c r="D42" s="0" t="n">
        <v>1</v>
      </c>
      <c r="E42" s="0" t="n">
        <v>10</v>
      </c>
      <c r="F42" s="0" t="inlineStr">
        <is>
          <t>passed</t>
        </is>
      </c>
      <c r="G42" s="0" t="n">
        <v>0.58</v>
      </c>
      <c r="H42" s="0" t="n">
        <v>239944.7082700001</v>
      </c>
      <c r="I42" s="0" t="n">
        <v>14.40674200000558</v>
      </c>
      <c r="J42" s="0" t="n">
        <v>211.816</v>
      </c>
      <c r="K42" s="0" t="n">
        <v>1</v>
      </c>
      <c r="L4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curve</t>
        </is>
      </c>
      <c r="C43" s="0" t="inlineStr">
        <is>
          <t>sift1m-1000000-M128-K1024</t>
        </is>
      </c>
      <c r="D43" s="0" t="n">
        <v>2</v>
      </c>
      <c r="E43" s="0" t="n">
        <v>10</v>
      </c>
      <c r="F43" s="0" t="inlineStr">
        <is>
          <t>passed</t>
        </is>
      </c>
      <c r="G43" s="0" t="n">
        <v>0.705</v>
      </c>
      <c r="H43" s="0" t="n">
        <v>517760.9204539996</v>
      </c>
      <c r="I43" s="0" t="n">
        <v>71.0790379998798</v>
      </c>
      <c r="J43" s="0" t="n">
        <v>235.675</v>
      </c>
      <c r="K43" s="0" t="n">
        <v>1</v>
      </c>
      <c r="L4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curve_stop</t>
        </is>
      </c>
      <c r="D44" s="0" t="n">
        <v>4</v>
      </c>
      <c r="E44" s="0" t="n">
        <v>10</v>
      </c>
      <c r="F44" s="0" t="inlineStr">
        <is>
          <t>resource_limit</t>
        </is>
      </c>
      <c r="L44" s="0" t="inlineStr">
        <is>
          <t>{"gates": 1108650, "degree_bits": 21, "static_peak_rss_KiB": 10459032, "status": "resource_limit", "label": "超证明域预算，未出证", "actual_attempt": false,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"address_space_limit_GiB": 50, "dataset": "sift1m", "kind": "curve_stop"}</t>
        </is>
      </c>
    </row>
    <row r="45">
      <c r="A45" s="0" t="inlineStr">
        <is>
          <t>sift1m</t>
        </is>
      </c>
      <c r="B45" s="0" t="inlineStr">
        <is>
          <t>k</t>
        </is>
      </c>
      <c r="C45" s="0" t="inlineStr">
        <is>
          <t>sift1m-1000000-M128-K1024</t>
        </is>
      </c>
      <c r="D45" s="0" t="n">
        <v>2</v>
      </c>
      <c r="E45" s="0" t="n">
        <v>1</v>
      </c>
      <c r="F45" s="0" t="inlineStr">
        <is>
          <t>passed</t>
        </is>
      </c>
      <c r="G45" s="0" t="n">
        <v>0.8</v>
      </c>
      <c r="H45" s="0" t="n">
        <v>490868.017647</v>
      </c>
      <c r="I45" s="0" t="n">
        <v>23.83542899997337</v>
      </c>
      <c r="J45" s="0" t="n">
        <v>238.982</v>
      </c>
      <c r="K45" s="0" t="n">
        <v>1</v>
      </c>
      <c r="L4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6">
      <c r="A46" s="0" t="inlineStr">
        <is>
          <t>sift1m</t>
        </is>
      </c>
      <c r="B46" s="0" t="inlineStr">
        <is>
          <t>k</t>
        </is>
      </c>
      <c r="C46" s="0" t="inlineStr">
        <is>
          <t>sift1m-1000000-M128-K1024</t>
        </is>
      </c>
      <c r="D46" s="0" t="n">
        <v>2</v>
      </c>
      <c r="E46" s="0" t="n">
        <v>10</v>
      </c>
      <c r="F46" s="0" t="inlineStr">
        <is>
          <t>passed</t>
        </is>
      </c>
      <c r="G46" s="0" t="n">
        <v>0.705</v>
      </c>
      <c r="H46" s="0" t="n">
        <v>517760.9204539996</v>
      </c>
      <c r="I46" s="0" t="n">
        <v>71.0790379998798</v>
      </c>
      <c r="J46" s="0" t="n">
        <v>235.675</v>
      </c>
      <c r="K46" s="0" t="n">
        <v>1</v>
      </c>
      <c r="L46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7">
      <c r="A47" s="0" t="inlineStr">
        <is>
          <t>sift1m</t>
        </is>
      </c>
      <c r="B47" s="0" t="inlineStr">
        <is>
          <t>k</t>
        </is>
      </c>
      <c r="C47" s="0" t="inlineStr">
        <is>
          <t>sift1m-1000000-M128-K1024</t>
        </is>
      </c>
      <c r="D47" s="0" t="n">
        <v>2</v>
      </c>
      <c r="E47" s="0" t="n">
        <v>100</v>
      </c>
      <c r="F47" s="0" t="inlineStr">
        <is>
          <t>passed</t>
        </is>
      </c>
      <c r="G47" s="0" t="n">
        <v>0.5650000000000001</v>
      </c>
      <c r="H47" s="0" t="n">
        <v>490610.6429949999</v>
      </c>
      <c r="I47" s="0" t="n">
        <v>54.72250500042719</v>
      </c>
      <c r="J47" s="0" t="n">
        <v>241.711</v>
      </c>
      <c r="K47" s="0" t="n">
        <v>1</v>
      </c>
      <c r="L47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8">
      <c r="A48" s="0" t="inlineStr">
        <is>
          <t>sift1m</t>
        </is>
      </c>
      <c r="B48" s="0" t="inlineStr">
        <is>
          <t>k</t>
        </is>
      </c>
      <c r="C48" s="0" t="inlineStr">
        <is>
          <t>sift1m-1000000-M128-K1024</t>
        </is>
      </c>
      <c r="D48" s="0" t="n">
        <v>2</v>
      </c>
      <c r="E48" s="0" t="n">
        <v>20</v>
      </c>
      <c r="F48" s="0" t="inlineStr">
        <is>
          <t>passed</t>
        </is>
      </c>
      <c r="G48" s="0" t="n">
        <v>0.6575</v>
      </c>
      <c r="H48" s="0" t="n">
        <v>490514.6097560001</v>
      </c>
      <c r="I48" s="0" t="n">
        <v>57.75443199991059</v>
      </c>
      <c r="J48" s="0" t="n">
        <v>239.759</v>
      </c>
      <c r="K48" s="0" t="n">
        <v>1</v>
      </c>
      <c r="L4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9">
      <c r="A49" s="0" t="inlineStr">
        <is>
          <t>sift1m</t>
        </is>
      </c>
      <c r="B49" s="0" t="inlineStr">
        <is>
          <t>k</t>
        </is>
      </c>
      <c r="C49" s="0" t="inlineStr">
        <is>
          <t>sift1m-1000000-M128-K1024</t>
        </is>
      </c>
      <c r="D49" s="0" t="n">
        <v>2</v>
      </c>
      <c r="E49" s="0" t="n">
        <v>5</v>
      </c>
      <c r="F49" s="0" t="inlineStr">
        <is>
          <t>passed</t>
        </is>
      </c>
      <c r="G49" s="0" t="n">
        <v>0.68</v>
      </c>
      <c r="H49" s="0" t="n">
        <v>490562.6078890003</v>
      </c>
      <c r="I49" s="0" t="n">
        <v>61.24003700006142</v>
      </c>
      <c r="J49" s="0" t="n">
        <v>237.604</v>
      </c>
      <c r="K49" s="0" t="n">
        <v>1</v>
      </c>
      <c r="L4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0">
      <c r="A50" s="0" t="inlineStr">
        <is>
          <t>sift1m</t>
        </is>
      </c>
      <c r="B50" s="0" t="inlineStr">
        <is>
          <t>k</t>
        </is>
      </c>
      <c r="C50" s="0" t="inlineStr">
        <is>
          <t>sift1m-1000000-M128-K1024</t>
        </is>
      </c>
      <c r="D50" s="0" t="n">
        <v>2</v>
      </c>
      <c r="E50" s="0" t="n">
        <v>50</v>
      </c>
      <c r="F50" s="0" t="inlineStr">
        <is>
          <t>passed</t>
        </is>
      </c>
      <c r="G50" s="0" t="n">
        <v>0.61</v>
      </c>
      <c r="H50" s="0" t="n">
        <v>489702.0426290003</v>
      </c>
      <c r="I50" s="0" t="n">
        <v>63.1774729999961</v>
      </c>
      <c r="J50" s="0" t="n">
        <v>237.917</v>
      </c>
      <c r="K50" s="0" t="n">
        <v>1</v>
      </c>
      <c r="L5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1">
      <c r="A51" s="0" t="inlineStr">
        <is>
          <t>sift1m</t>
        </is>
      </c>
      <c r="B51" s="0" t="inlineStr">
        <is>
          <t>overall</t>
        </is>
      </c>
      <c r="C51" s="0" t="inlineStr">
        <is>
          <t>sift1m-1000000-M128-K1024</t>
        </is>
      </c>
      <c r="D51" s="0" t="n">
        <v>2</v>
      </c>
      <c r="E51" s="0" t="n">
        <v>10</v>
      </c>
      <c r="F51" s="0" t="inlineStr">
        <is>
          <t>passed</t>
        </is>
      </c>
      <c r="G51" s="0" t="n">
        <v>0.705</v>
      </c>
      <c r="H51" s="0" t="n">
        <v>517760.9204539996</v>
      </c>
      <c r="I51" s="0" t="n">
        <v>71.0790379998798</v>
      </c>
      <c r="J51" s="0" t="n">
        <v>235.675</v>
      </c>
      <c r="K51" s="0" t="n">
        <v>1</v>
      </c>
      <c r="L5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52">
      <c r="A52" s="0" t="inlineStr">
        <is>
          <t>sift1m</t>
        </is>
      </c>
      <c r="B52" s="0" t="inlineStr">
        <is>
          <t>size</t>
        </is>
      </c>
      <c r="C52" s="0" t="inlineStr">
        <is>
          <t>bigann10m-100000-M128-K1024</t>
        </is>
      </c>
      <c r="D52" s="0" t="n">
        <v>8</v>
      </c>
      <c r="E52" s="0" t="n">
        <v>10</v>
      </c>
      <c r="F52" s="0" t="inlineStr">
        <is>
          <t>passed</t>
        </is>
      </c>
      <c r="G52" s="0" t="n">
        <v>0.7549999999999999</v>
      </c>
      <c r="H52" s="0" t="n">
        <v>496923.1025229993</v>
      </c>
      <c r="I52" s="0" t="n">
        <v>12.57843199891795</v>
      </c>
      <c r="J52" s="0" t="n">
        <v>216.223</v>
      </c>
      <c r="K52" s="0" t="n">
        <v>1</v>
      </c>
      <c r="L52" s="0" t="inlineStr">
        <is>
          <t>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  </is>
      </c>
    </row>
    <row r="53">
      <c r="A53" s="0" t="inlineStr">
        <is>
          <t>sift1m</t>
        </is>
      </c>
      <c r="B53" s="0" t="inlineStr">
        <is>
          <t>size</t>
        </is>
      </c>
      <c r="D53" s="0" t="n">
        <v>8</v>
      </c>
      <c r="E53" s="0" t="n">
        <v>10</v>
      </c>
      <c r="F53" s="0" t="inlineStr">
        <is>
          <t>resource_limit</t>
        </is>
      </c>
      <c r="L53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  </is>
      </c>
    </row>
    <row r="54">
      <c r="A54" s="0" t="inlineStr">
        <is>
          <t>sift1m</t>
        </is>
      </c>
      <c r="B54" s="0" t="inlineStr">
        <is>
          <t>size</t>
        </is>
      </c>
      <c r="D54" s="0" t="n">
        <v>1</v>
      </c>
      <c r="E54" s="0" t="n">
        <v>10</v>
      </c>
      <c r="F54" s="0" t="inlineStr">
        <is>
          <t>resource_limit</t>
        </is>
      </c>
      <c r="L54" s="0" t="inlineStr">
        <is>
          <t>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  </is>
      </c>
    </row>
    <row r="55">
      <c r="A55" s="0" t="inlineStr">
        <is>
          <t>sift1m</t>
        </is>
      </c>
      <c r="B55" s="0" t="inlineStr">
        <is>
          <t>size</t>
        </is>
      </c>
      <c r="D55" s="0" t="n">
        <v>8</v>
      </c>
      <c r="E55" s="0" t="n">
        <v>10</v>
      </c>
      <c r="F55" s="0" t="inlineStr">
        <is>
          <t>resource_limit</t>
        </is>
      </c>
      <c r="L55" s="0" t="inlineStr">
        <is>
          <t>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  </is>
      </c>
    </row>
    <row r="56">
      <c r="A56" s="0" t="inlineStr">
        <is>
          <t>sift1m</t>
        </is>
      </c>
      <c r="B56" s="0" t="inlineStr">
        <is>
          <t>size</t>
        </is>
      </c>
      <c r="D56" s="0" t="n">
        <v>1</v>
      </c>
      <c r="E56" s="0" t="n">
        <v>10</v>
      </c>
      <c r="F56" s="0" t="inlineStr">
        <is>
          <t>resource_limit</t>
        </is>
      </c>
      <c r="L56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dataset</t>
        </is>
      </c>
      <c r="B1" s="0" t="inlineStr">
        <is>
          <t>probe</t>
        </is>
      </c>
      <c r="C1" s="0" t="inlineStr">
        <is>
          <t>20-query calibration recall</t>
        </is>
      </c>
      <c r="D1" s="0" t="inlineStr">
        <is>
          <t>single query time ms</t>
        </is>
      </c>
      <c r="E1" s="0" t="inlineStr">
        <is>
          <t>single verify ms</t>
        </is>
      </c>
      <c r="F1" s="0" t="inlineStr">
        <is>
          <t>single VO KB</t>
        </is>
      </c>
      <c r="G1" s="0" t="inlineStr">
        <is>
          <t>source</t>
        </is>
      </c>
    </row>
    <row r="2">
      <c r="A2" s="0" t="inlineStr">
        <is>
          <t>deep1m</t>
        </is>
      </c>
      <c r="B2" s="0" t="n">
        <v>1</v>
      </c>
      <c r="C2" s="0" t="n">
        <v>0.395</v>
      </c>
      <c r="D2" s="0" t="n">
        <v>119745.1250120001</v>
      </c>
      <c r="E2" s="0" t="n">
        <v>15.16728000001422</v>
      </c>
      <c r="F2" s="0" t="n">
        <v>204.405</v>
      </c>
      <c r="G2" s="0" t="inlineStr">
        <is>
          <t>/mnt/d/paper_source/work_9/VeriANN_repro_2026-09-30/VeriANN_repro_2026-09-30/results/work9-v3db-single-20261020/deep1m-1000000-M96-K1024-p1-k10-q1-r1-t1</t>
        </is>
      </c>
    </row>
    <row r="3">
      <c r="A3" s="0" t="inlineStr">
        <is>
          <t>deep1m</t>
        </is>
      </c>
      <c r="B3" s="0" t="n">
        <v>2</v>
      </c>
      <c r="C3" s="0" t="n">
        <v>0.575</v>
      </c>
      <c r="D3" s="0" t="n">
        <v>246414.936606</v>
      </c>
      <c r="E3" s="0" t="n">
        <v>13.9031009999826</v>
      </c>
      <c r="F3" s="0" t="n">
        <v>233.262</v>
      </c>
      <c r="G3" s="0" t="inlineStr">
        <is>
          <t>/mnt/d/paper_source/work_9/VeriANN_repro_2026-09-30/VeriANN_repro_2026-09-30/results/work9-v3db-reaudit-20261018/deep1m-1000000-M96-K1024-p2-k10-q1-r1-t1</t>
        </is>
      </c>
    </row>
    <row r="4">
      <c r="A4" s="0" t="inlineStr">
        <is>
          <t>deep1m</t>
        </is>
      </c>
      <c r="B4" s="0" t="n">
        <v>4</v>
      </c>
      <c r="C4" s="0" t="n">
        <v>0.78</v>
      </c>
      <c r="D4" s="0" t="n">
        <v>493189.7228060043</v>
      </c>
      <c r="E4" s="0" t="n">
        <v>55.96753800637089</v>
      </c>
      <c r="F4" s="0" t="n">
        <v>265.512</v>
      </c>
      <c r="G4" s="0" t="inlineStr">
        <is>
          <t>/mnt/d/paper_source/work_9/VeriANN_repro_2026-09-30/VeriANN_repro_2026-09-30/results/work9-v3db-20261016/deep1m-1000000-M96-K1024-p4-k10-q20-r3-t1</t>
        </is>
      </c>
    </row>
    <row r="5">
      <c r="A5" s="0" t="inlineStr">
        <is>
          <t>deep1m</t>
        </is>
      </c>
      <c r="B5" s="0" t="n">
        <v>4</v>
      </c>
      <c r="C5" s="0" t="n">
        <v>0.78</v>
      </c>
      <c r="D5" s="0" t="n">
        <v>493189.7228060043</v>
      </c>
      <c r="E5" s="0" t="n">
        <v>55.96753800637089</v>
      </c>
      <c r="F5" s="0" t="n">
        <v>265.512</v>
      </c>
      <c r="G5" s="0" t="inlineStr">
        <is>
          <t>/mnt/d/paper_source/work_9/VeriANN_repro_2026-09-30/VeriANN_repro_2026-09-30/results/work9-v3db-20261016/deep1m-1000000-M96-K1024-p4-k10-q20-r3-t1</t>
        </is>
      </c>
    </row>
    <row r="6">
      <c r="A6" s="0" t="inlineStr">
        <is>
          <t>glove100</t>
        </is>
      </c>
      <c r="B6" s="0" t="n">
        <v>1</v>
      </c>
      <c r="C6" s="0" t="n">
        <v>0.285</v>
      </c>
      <c r="D6" s="0" t="n">
        <v>240491.8045549999</v>
      </c>
      <c r="E6" s="0" t="n">
        <v>12.91590599998926</v>
      </c>
      <c r="F6" s="0" t="n">
        <v>247.916</v>
      </c>
      <c r="G6" s="0" t="inlineStr">
        <is>
          <t>/mnt/d/paper_source/work_9/VeriANN_repro_2026-09-30/VeriANN_repro_2026-09-30/results/work9-v3db-single-20261020/glove100-1183514-M100-K1024-p1-k10-q1-r1-t1</t>
        </is>
      </c>
    </row>
    <row r="7">
      <c r="A7" s="0" t="inlineStr">
        <is>
          <t>glove100</t>
        </is>
      </c>
      <c r="B7" s="0" t="n">
        <v>2</v>
      </c>
      <c r="C7" s="0" t="n">
        <v>0.405</v>
      </c>
      <c r="D7" s="0" t="n">
        <v>491486.434967</v>
      </c>
      <c r="E7" s="0" t="n">
        <v>19.99938399990242</v>
      </c>
      <c r="F7" s="0" t="n">
        <v>287.485</v>
      </c>
      <c r="G7" s="0" t="inlineStr">
        <is>
          <t>/mnt/d/paper_source/work_9/VeriANN_repro_2026-09-30/VeriANN_repro_2026-09-30/results/work9-v3db-single-20261020/glove100-1183514-M100-K1024-p2-k10-q1-r1-t1</t>
        </is>
      </c>
    </row>
    <row r="8">
      <c r="A8" s="0" t="inlineStr">
        <is>
          <t>glove100</t>
        </is>
      </c>
      <c r="B8" s="0" t="n">
        <v>2</v>
      </c>
      <c r="C8" s="0" t="n">
        <v>0.405</v>
      </c>
      <c r="D8" s="0" t="n">
        <v>491486.434967</v>
      </c>
      <c r="E8" s="0" t="n">
        <v>19.99938399990242</v>
      </c>
      <c r="F8" s="0" t="n">
        <v>287.485</v>
      </c>
      <c r="G8" s="0" t="inlineStr">
        <is>
          <t>/mnt/d/paper_source/work_9/VeriANN_repro_2026-09-30/VeriANN_repro_2026-09-30/results/work9-v3db-single-20261020/glove100-1183514-M100-K1024-p2-k10-q1-r1-t1</t>
        </is>
      </c>
    </row>
    <row r="9">
      <c r="A9" s="0" t="inlineStr">
        <is>
          <t>nytimes256</t>
        </is>
      </c>
      <c r="B9" s="0" t="n">
        <v>1</v>
      </c>
      <c r="C9" s="0" t="n">
        <v>0.5149999999999999</v>
      </c>
      <c r="D9" s="0" t="n">
        <v>242087.2841539999</v>
      </c>
      <c r="E9" s="0" t="n">
        <v>12.75487799989605</v>
      </c>
      <c r="F9" s="0" t="n">
        <v>214.815</v>
      </c>
      <c r="G9" s="0" t="inlineStr">
        <is>
          <t>/mnt/d/paper_source/work_9/VeriANN_repro_2026-09-30/VeriANN_repro_2026-09-30/results/work9-v3db-single-20261020/nytimes256-289761-M256-p1-k10-q1-r1-t1</t>
        </is>
      </c>
    </row>
    <row r="10">
      <c r="A10" s="0" t="inlineStr">
        <is>
          <t>nytimes256</t>
        </is>
      </c>
      <c r="B10" s="0" t="n">
        <v>2</v>
      </c>
      <c r="C10" s="0" t="n">
        <v>0.58</v>
      </c>
      <c r="D10" s="0" t="n">
        <v>525753.5699639999</v>
      </c>
      <c r="E10" s="0" t="n">
        <v>69.66834600007132</v>
      </c>
      <c r="F10" s="0" t="n">
        <v>236.43</v>
      </c>
      <c r="G10" s="0" t="inlineStr">
        <is>
          <t>/mnt/d/paper_source/work_9/VeriANN_repro_2026-09-30/VeriANN_repro_2026-09-30/results/work9-v3db-20261016/nytimes256-289761-M256-p2-k10-q20-r3-t1</t>
        </is>
      </c>
    </row>
    <row r="11">
      <c r="A11" s="0" t="inlineStr">
        <is>
          <t>nytimes256</t>
        </is>
      </c>
      <c r="B11" s="0" t="n">
        <v>2</v>
      </c>
      <c r="C11" s="0" t="n">
        <v>0.58</v>
      </c>
      <c r="D11" s="0" t="n">
        <v>525753.5699639999</v>
      </c>
      <c r="E11" s="0" t="n">
        <v>69.66834600007132</v>
      </c>
      <c r="F11" s="0" t="n">
        <v>236.43</v>
      </c>
      <c r="G11" s="0" t="inlineStr">
        <is>
          <t>/mnt/d/paper_source/work_9/VeriANN_repro_2026-09-30/VeriANN_repro_2026-09-30/results/work9-v3db-20261016/nytimes256-289761-M256-p2-k10-q20-r3-t1</t>
        </is>
      </c>
    </row>
    <row r="12">
      <c r="A12" s="0" t="inlineStr">
        <is>
          <t>sift1m</t>
        </is>
      </c>
      <c r="B12" s="0" t="n">
        <v>1</v>
      </c>
      <c r="C12" s="0" t="n">
        <v>0.58</v>
      </c>
      <c r="D12" s="0" t="n">
        <v>239944.7082700001</v>
      </c>
      <c r="E12" s="0" t="n">
        <v>14.40674200000558</v>
      </c>
      <c r="F12" s="0" t="n">
        <v>211.816</v>
      </c>
      <c r="G12" s="0" t="inlineStr">
        <is>
          <t>/mnt/d/paper_source/work_9/VeriANN_repro_2026-09-30/VeriANN_repro_2026-09-30/results/work9-v3db-single-20261020/sift1m-1000000-M128-K1024-p1-k10-q1-r1-t1</t>
        </is>
      </c>
    </row>
    <row r="13">
      <c r="A13" s="0" t="inlineStr">
        <is>
          <t>sift1m</t>
        </is>
      </c>
      <c r="B13" s="0" t="n">
        <v>2</v>
      </c>
      <c r="C13" s="0" t="n">
        <v>0.705</v>
      </c>
      <c r="D13" s="0" t="n">
        <v>517760.9204539996</v>
      </c>
      <c r="E13" s="0" t="n">
        <v>71.0790379998798</v>
      </c>
      <c r="F13" s="0" t="n">
        <v>235.675</v>
      </c>
      <c r="G13" s="0" t="inlineStr">
        <is>
          <t>/mnt/d/paper_source/work_9/VeriANN_repro_2026-09-30/VeriANN_repro_2026-09-30/results/work9-v3db-20261016/sift1m-1000000-M128-K1024-p2-k10-q20-r3-t1</t>
        </is>
      </c>
    </row>
    <row r="14">
      <c r="A14" s="0" t="inlineStr">
        <is>
          <t>sift1m</t>
        </is>
      </c>
      <c r="B14" s="0" t="n">
        <v>2</v>
      </c>
      <c r="C14" s="0" t="n">
        <v>0.705</v>
      </c>
      <c r="D14" s="0" t="n">
        <v>517760.9204539996</v>
      </c>
      <c r="E14" s="0" t="n">
        <v>71.0790379998798</v>
      </c>
      <c r="F14" s="0" t="n">
        <v>235.675</v>
      </c>
      <c r="G14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0" customWidth="1" style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范围</t>
        </is>
      </c>
      <c r="B2" t="inlineStr">
        <is>
          <t>只扩展Recall@10 vs VO/Verify/Query三组曲线。四个数据集全部方法的默认、索引、规模、K、消融数据均与本轮前文件逐项一致。</t>
        </is>
      </c>
    </row>
    <row r="3">
      <c r="A3" t="inlineStr">
        <is>
          <t>新增目标</t>
        </is>
      </c>
      <c r="B3" t="inlineStr">
        <is>
          <t>15/20/25/30/35/40/45/50/55%，保留原60–99%列及原方法实测。参数离散，填实际召回，不强改成目标值。</t>
        </is>
      </c>
    </row>
    <row r="4">
      <c r="A4" t="inlineStr">
        <is>
          <t>V3DB</t>
        </is>
      </c>
      <c r="B4" t="inlineStr">
        <is>
          <t>补测四数据集各4个更轻PQ/低probe配置，每配置固定query100出证1次；已有相同固定样本直接复用，不重复出证。</t>
        </is>
      </c>
    </row>
    <row r="5">
      <c r="A5" t="inlineStr">
        <is>
          <t>Recall与时间</t>
        </is>
      </c>
      <c r="B5" t="inlineStr">
        <is>
          <t>Recall为20条查询搜索校准；时间/VO为1条查询×1次，不是均值。PQ配置可变；每个目标选满足目标的已测最小查询时间配置，此选择来自单次样本，存在噪声，不声称统计最优。</t>
        </is>
      </c>
    </row>
    <row r="6">
      <c r="A6" t="inlineStr">
        <is>
          <t>对照方案</t>
        </is>
      </c>
      <c r="B6" t="inlineStr">
        <is>
          <t>仅使用已经验证通过的完整20×3低召回曲线记录；没有记录就标待测。不改变默认约95%配置。</t>
        </is>
      </c>
    </row>
    <row r="7">
      <c r="A7" t="inlineStr">
        <is>
          <t>位置</t>
        </is>
      </c>
      <c r="B7" t="inlineStr">
        <is>
          <t>低召回点现已进入四个主表三组曲线；新增附表给出全部实测点和参数。</t>
        </is>
      </c>
    </row>
    <row r="8">
      <c r="A8" t="inlineStr">
        <is>
          <t>校验</t>
        </is>
      </c>
      <c r="B8" t="inlineStr">
        <is>
          <t>非曲线区域6896个单元格与备份一致。</t>
        </is>
      </c>
    </row>
    <row r="9">
      <c r="A9" t="inlineStr">
        <is>
          <t>备份</t>
        </is>
      </c>
      <c r="B9" t="inlineStr">
        <is>
          <t>/mnt/d/paper_source/work_9/VeriANN_repro_2026-09-30/VeriANN_repro_2026-09-30/experiments/work9-v3db-lowrecall-20261020/work9_before_lowrecall.xlsx</t>
        </is>
      </c>
    </row>
    <row r="10">
      <c r="A10" t="inlineStr">
        <is>
          <t>状态</t>
        </is>
      </c>
      <c r="B10" t="inlineStr">
        <is>
          <t>新增计划完成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</t>
        </is>
      </c>
      <c r="C1" t="inlineStr">
        <is>
          <t>K</t>
        </is>
      </c>
      <c r="D1" t="inlineStr">
        <is>
          <t>probe</t>
        </is>
      </c>
      <c r="E1" t="inlineStr">
        <is>
          <t>Recall20-search</t>
        </is>
      </c>
      <c r="F1" t="inlineStr">
        <is>
          <t>query_ms-single</t>
        </is>
      </c>
      <c r="G1" t="inlineStr">
        <is>
          <t>verify_ms-single</t>
        </is>
      </c>
      <c r="H1" t="inlineStr">
        <is>
          <t>VO KB-single</t>
        </is>
      </c>
      <c r="I1" t="inlineStr">
        <is>
          <t>samples</t>
        </is>
      </c>
      <c r="J1" t="inlineStr">
        <is>
          <t>model</t>
        </is>
      </c>
      <c r="K1" t="inlineStr">
        <is>
          <t>source</t>
        </is>
      </c>
    </row>
    <row r="2">
      <c r="A2" t="inlineStr">
        <is>
          <t>deep1m</t>
        </is>
      </c>
      <c r="B2" t="n">
        <v>8</v>
      </c>
      <c r="C2" t="n">
        <v>256</v>
      </c>
      <c r="D2" t="n">
        <v>1</v>
      </c>
      <c r="E2" t="n">
        <v>0.23</v>
      </c>
      <c r="F2" t="n">
        <v>28708.30950599997</v>
      </c>
      <c r="G2" t="n">
        <v>10.28881399997772</v>
      </c>
      <c r="H2" t="n">
        <v>185.599</v>
      </c>
      <c r="I2" t="n">
        <v>1</v>
      </c>
      <c r="J2" t="inlineStr">
        <is>
          <t>deep1m-1000000</t>
        </is>
      </c>
      <c r="K2" t="inlineStr">
        <is>
          <t>/mnt/d/paper_source/work_9/VeriANN_repro_2026-09-30/VeriANN_repro_2026-09-30/results/work9-v3db-lowrecall-20261020/deep1m-1000000-p1-k10-q1-r1-t1</t>
        </is>
      </c>
    </row>
    <row r="3">
      <c r="A3" t="inlineStr">
        <is>
          <t>deep1m</t>
        </is>
      </c>
      <c r="B3" t="n">
        <v>8</v>
      </c>
      <c r="C3" t="n">
        <v>256</v>
      </c>
      <c r="D3" t="n">
        <v>2</v>
      </c>
      <c r="E3" t="n">
        <v>0.285</v>
      </c>
      <c r="F3" t="n">
        <v>57962.63150300003</v>
      </c>
      <c r="G3" t="n">
        <v>11.35296799998287</v>
      </c>
      <c r="H3" t="n">
        <v>208.737</v>
      </c>
      <c r="I3" t="n">
        <v>1</v>
      </c>
      <c r="J3" t="inlineStr">
        <is>
          <t>deep1m-1000000</t>
        </is>
      </c>
      <c r="K3" t="inlineStr">
        <is>
          <t>/mnt/d/paper_source/work_9/VeriANN_repro_2026-09-30/VeriANN_repro_2026-09-30/results/work9-v3db-lowrecall-20261020/deep1m-1000000-p2-k10-q1-r1-t1</t>
        </is>
      </c>
    </row>
    <row r="4">
      <c r="A4" t="inlineStr">
        <is>
          <t>deep1m</t>
        </is>
      </c>
      <c r="B4" t="n">
        <v>8</v>
      </c>
      <c r="C4" t="n">
        <v>256</v>
      </c>
      <c r="D4" t="n">
        <v>4</v>
      </c>
      <c r="E4" t="n">
        <v>0.3350000000000001</v>
      </c>
      <c r="F4" t="n">
        <v>118780.737473</v>
      </c>
      <c r="G4" t="n">
        <v>14.82186499993077</v>
      </c>
      <c r="H4" t="n">
        <v>251.81</v>
      </c>
      <c r="I4" t="n">
        <v>1</v>
      </c>
      <c r="J4" t="inlineStr">
        <is>
          <t>deep1m-1000000</t>
        </is>
      </c>
      <c r="K4" t="inlineStr">
        <is>
          <t>/mnt/d/paper_source/work_9/VeriANN_repro_2026-09-30/VeriANN_repro_2026-09-30/results/work9-v3db-lowrecall-20261020/deep1m-1000000-p4-k10-q1-r1-t1</t>
        </is>
      </c>
    </row>
    <row r="5">
      <c r="A5" t="inlineStr">
        <is>
          <t>deep1m</t>
        </is>
      </c>
      <c r="B5" t="n">
        <v>24</v>
      </c>
      <c r="C5" t="n">
        <v>256</v>
      </c>
      <c r="D5" t="n">
        <v>1</v>
      </c>
      <c r="E5" t="n">
        <v>0.37</v>
      </c>
      <c r="F5" t="n">
        <v>58518.98051199998</v>
      </c>
      <c r="G5" t="n">
        <v>10.85291499998675</v>
      </c>
      <c r="H5" t="n">
        <v>196.34</v>
      </c>
      <c r="I5" t="n">
        <v>1</v>
      </c>
      <c r="J5" t="inlineStr">
        <is>
          <t>deep1m-1000000-M24</t>
        </is>
      </c>
      <c r="K5" t="inlineStr">
        <is>
          <t>/mnt/d/paper_source/work_9/VeriANN_repro_2026-09-30/VeriANN_repro_2026-09-30/results/work9-v3db-lowrecall-20261020/deep1m-1000000-M24-p1-k10-q1-r1-t1</t>
        </is>
      </c>
    </row>
    <row r="6">
      <c r="A6" t="inlineStr">
        <is>
          <t>deep1m</t>
        </is>
      </c>
      <c r="B6" t="n">
        <v>96</v>
      </c>
      <c r="C6" t="n">
        <v>1024</v>
      </c>
      <c r="D6" t="n">
        <v>1</v>
      </c>
      <c r="E6" t="n">
        <v>0.395</v>
      </c>
      <c r="F6" t="n">
        <v>119745.1250120001</v>
      </c>
      <c r="G6" t="n">
        <v>15.16728000001422</v>
      </c>
      <c r="H6" t="n">
        <v>204.405</v>
      </c>
      <c r="I6" t="n">
        <v>1</v>
      </c>
      <c r="J6" t="inlineStr">
        <is>
          <t>deep1m-1000000-M96-K1024</t>
        </is>
      </c>
      <c r="K6" t="inlineStr">
        <is>
          <t>/mnt/d/paper_source/work_9/VeriANN_repro_2026-09-30/VeriANN_repro_2026-09-30/results/work9-v3db-single-20261020/deep1m-1000000-M96-K1024-p1-k10-q1-r1-t1</t>
        </is>
      </c>
    </row>
    <row r="7">
      <c r="A7" t="inlineStr">
        <is>
          <t>deep1m</t>
        </is>
      </c>
      <c r="B7" t="n">
        <v>96</v>
      </c>
      <c r="C7" t="n">
        <v>1024</v>
      </c>
      <c r="D7" t="n">
        <v>2</v>
      </c>
      <c r="E7" t="n">
        <v>0.575</v>
      </c>
      <c r="F7" t="n">
        <v>246414.936606</v>
      </c>
      <c r="G7" t="n">
        <v>13.9031009999826</v>
      </c>
      <c r="H7" t="n">
        <v>233.262</v>
      </c>
      <c r="I7" t="n">
        <v>1</v>
      </c>
      <c r="J7" t="inlineStr">
        <is>
          <t>deep1m-1000000-M96-K1024</t>
        </is>
      </c>
      <c r="K7" t="inlineStr">
        <is>
          <t>/mnt/d/paper_source/work_9/VeriANN_repro_2026-09-30/VeriANN_repro_2026-09-30/results/work9-v3db-reaudit-20261018/deep1m-1000000-M96-K1024-p2-k10-q1-r1-t1</t>
        </is>
      </c>
    </row>
    <row r="8">
      <c r="A8" t="inlineStr">
        <is>
          <t>deep1m</t>
        </is>
      </c>
      <c r="B8" t="n">
        <v>96</v>
      </c>
      <c r="C8" t="n">
        <v>1024</v>
      </c>
      <c r="D8" t="n">
        <v>4</v>
      </c>
      <c r="E8" t="n">
        <v>0.78</v>
      </c>
      <c r="F8" t="n">
        <v>493189.7228060043</v>
      </c>
      <c r="G8" t="n">
        <v>55.96753800637089</v>
      </c>
      <c r="H8" t="n">
        <v>265.512</v>
      </c>
      <c r="I8" t="n">
        <v>1</v>
      </c>
      <c r="J8" t="inlineStr">
        <is>
          <t>deep1m-1000000-M96-K1024</t>
        </is>
      </c>
      <c r="K8" t="inlineStr">
        <is>
          <t>/mnt/d/paper_source/work_9/VeriANN_repro_2026-09-30/VeriANN_repro_2026-09-30/results/work9-v3db-20261016/deep1m-1000000-M96-K1024-p4-k10-q20-r3-t1</t>
        </is>
      </c>
    </row>
    <row r="9">
      <c r="A9" t="inlineStr">
        <is>
          <t>glove100</t>
        </is>
      </c>
      <c r="B9" t="n">
        <v>10</v>
      </c>
      <c r="C9" t="n">
        <v>256</v>
      </c>
      <c r="D9" t="n">
        <v>1</v>
      </c>
      <c r="E9" t="n">
        <v>0.165</v>
      </c>
      <c r="F9" t="n">
        <v>58119.44483200002</v>
      </c>
      <c r="G9" t="n">
        <v>11.43024499992862</v>
      </c>
      <c r="H9" t="n">
        <v>225.089</v>
      </c>
      <c r="I9" t="n">
        <v>1</v>
      </c>
      <c r="J9" t="inlineStr">
        <is>
          <t>glove100-1183514</t>
        </is>
      </c>
      <c r="K9" t="inlineStr">
        <is>
          <t>/mnt/d/paper_source/work_9/VeriANN_repro_2026-09-30/VeriANN_repro_2026-09-30/results/work9-v3db-lowrecall-20261020/glove100-1183514-p1-k10-q1-r1-t1</t>
        </is>
      </c>
    </row>
    <row r="10">
      <c r="A10" t="inlineStr">
        <is>
          <t>glove100</t>
        </is>
      </c>
      <c r="B10" t="n">
        <v>10</v>
      </c>
      <c r="C10" t="n">
        <v>256</v>
      </c>
      <c r="D10" t="n">
        <v>2</v>
      </c>
      <c r="E10" t="n">
        <v>0.2</v>
      </c>
      <c r="F10" t="n">
        <v>119464.821832</v>
      </c>
      <c r="G10" t="n">
        <v>14.61805700000696</v>
      </c>
      <c r="H10" t="n">
        <v>275.131</v>
      </c>
      <c r="I10" t="n">
        <v>1</v>
      </c>
      <c r="J10" t="inlineStr">
        <is>
          <t>glove100-1183514</t>
        </is>
      </c>
      <c r="K10" t="inlineStr">
        <is>
          <t>/mnt/d/paper_source/work_9/VeriANN_repro_2026-09-30/VeriANN_repro_2026-09-30/results/work9-v3db-lowrecall-20261020/glove100-1183514-p2-k10-q1-r1-t1</t>
        </is>
      </c>
    </row>
    <row r="11">
      <c r="A11" t="inlineStr">
        <is>
          <t>glove100</t>
        </is>
      </c>
      <c r="B11" t="n">
        <v>10</v>
      </c>
      <c r="C11" t="n">
        <v>256</v>
      </c>
      <c r="D11" t="n">
        <v>4</v>
      </c>
      <c r="E11" t="n">
        <v>0.22</v>
      </c>
      <c r="F11" t="n">
        <v>121385.582696</v>
      </c>
      <c r="G11" t="n">
        <v>23.73891599995659</v>
      </c>
      <c r="H11" t="n">
        <v>338.888</v>
      </c>
      <c r="I11" t="n">
        <v>1</v>
      </c>
      <c r="J11" t="inlineStr">
        <is>
          <t>glove100-1183514</t>
        </is>
      </c>
      <c r="K11" t="inlineStr">
        <is>
          <t>/mnt/d/paper_source/work_9/VeriANN_repro_2026-09-30/VeriANN_repro_2026-09-30/results/work9-v3db-lowrecall-20261020/glove100-1183514-p4-k10-q1-r1-t1</t>
        </is>
      </c>
    </row>
    <row r="12">
      <c r="A12" t="inlineStr">
        <is>
          <t>glove100</t>
        </is>
      </c>
      <c r="B12" t="n">
        <v>25</v>
      </c>
      <c r="C12" t="n">
        <v>256</v>
      </c>
      <c r="D12" t="n">
        <v>1</v>
      </c>
      <c r="E12" t="n">
        <v>0.235</v>
      </c>
      <c r="F12" t="n">
        <v>119502.9271609999</v>
      </c>
      <c r="G12" t="n">
        <v>22.37127900002633</v>
      </c>
      <c r="H12" t="n">
        <v>235.556</v>
      </c>
      <c r="I12" t="n">
        <v>1</v>
      </c>
      <c r="J12" t="inlineStr">
        <is>
          <t>glove100-1183514-M25</t>
        </is>
      </c>
      <c r="K12" t="inlineStr">
        <is>
          <t>/mnt/d/paper_source/work_9/VeriANN_repro_2026-09-30/VeriANN_repro_2026-09-30/results/work9-v3db-lowrecall-20261020/glove100-1183514-M25-p1-k10-q1-r1-t1</t>
        </is>
      </c>
    </row>
    <row r="13">
      <c r="A13" t="inlineStr">
        <is>
          <t>glove100</t>
        </is>
      </c>
      <c r="B13" t="n">
        <v>100</v>
      </c>
      <c r="C13" t="n">
        <v>1024</v>
      </c>
      <c r="D13" t="n">
        <v>1</v>
      </c>
      <c r="E13" t="n">
        <v>0.285</v>
      </c>
      <c r="F13" t="n">
        <v>240491.8045549999</v>
      </c>
      <c r="G13" t="n">
        <v>12.91590599998926</v>
      </c>
      <c r="H13" t="n">
        <v>247.916</v>
      </c>
      <c r="I13" t="n">
        <v>1</v>
      </c>
      <c r="J13" t="inlineStr">
        <is>
          <t>glove100-1183514-M100-K1024</t>
        </is>
      </c>
      <c r="K13" t="inlineStr">
        <is>
          <t>/mnt/d/paper_source/work_9/VeriANN_repro_2026-09-30/VeriANN_repro_2026-09-30/results/work9-v3db-single-20261020/glove100-1183514-M100-K1024-p1-k10-q1-r1-t1</t>
        </is>
      </c>
    </row>
    <row r="14">
      <c r="A14" t="inlineStr">
        <is>
          <t>glove100</t>
        </is>
      </c>
      <c r="B14" t="n">
        <v>100</v>
      </c>
      <c r="C14" t="n">
        <v>1024</v>
      </c>
      <c r="D14" t="n">
        <v>2</v>
      </c>
      <c r="E14" t="n">
        <v>0.405</v>
      </c>
      <c r="F14" t="n">
        <v>491486.434967</v>
      </c>
      <c r="G14" t="n">
        <v>19.99938399990242</v>
      </c>
      <c r="H14" t="n">
        <v>287.485</v>
      </c>
      <c r="I14" t="n">
        <v>1</v>
      </c>
      <c r="J14" t="inlineStr">
        <is>
          <t>glove100-1183514-M100-K1024</t>
        </is>
      </c>
      <c r="K14" t="inlineStr">
        <is>
          <t>/mnt/d/paper_source/work_9/VeriANN_repro_2026-09-30/VeriANN_repro_2026-09-30/results/work9-v3db-single-20261020/glove100-1183514-M100-K1024-p2-k10-q1-r1-t1</t>
        </is>
      </c>
    </row>
    <row r="15">
      <c r="A15" t="inlineStr">
        <is>
          <t>nytimes256</t>
        </is>
      </c>
      <c r="B15" t="n">
        <v>8</v>
      </c>
      <c r="C15" t="n">
        <v>256</v>
      </c>
      <c r="D15" t="n">
        <v>1</v>
      </c>
      <c r="E15" t="n">
        <v>0.325</v>
      </c>
      <c r="F15" t="n">
        <v>58004.04330799996</v>
      </c>
      <c r="G15" t="n">
        <v>10.7410540000501</v>
      </c>
      <c r="H15" t="n">
        <v>193.524</v>
      </c>
      <c r="I15" t="n">
        <v>1</v>
      </c>
      <c r="J15" t="inlineStr">
        <is>
          <t>nytimes256-289761</t>
        </is>
      </c>
      <c r="K15" t="inlineStr">
        <is>
          <t>/mnt/d/paper_source/work_9/VeriANN_repro_2026-09-30/VeriANN_repro_2026-09-30/results/work9-v3db-lowrecall-20261020/nytimes256-289761-p1-k10-q1-r1-t1</t>
        </is>
      </c>
    </row>
    <row r="16">
      <c r="A16" t="inlineStr">
        <is>
          <t>nytimes256</t>
        </is>
      </c>
      <c r="B16" t="n">
        <v>8</v>
      </c>
      <c r="C16" t="n">
        <v>256</v>
      </c>
      <c r="D16" t="n">
        <v>2</v>
      </c>
      <c r="E16" t="n">
        <v>0.35</v>
      </c>
      <c r="F16" t="n">
        <v>58626.75339300004</v>
      </c>
      <c r="G16" t="n">
        <v>11.48721399999886</v>
      </c>
      <c r="H16" t="n">
        <v>209.394</v>
      </c>
      <c r="I16" t="n">
        <v>1</v>
      </c>
      <c r="J16" t="inlineStr">
        <is>
          <t>nytimes256-289761</t>
        </is>
      </c>
      <c r="K16" t="inlineStr">
        <is>
          <t>/mnt/d/paper_source/work_9/VeriANN_repro_2026-09-30/VeriANN_repro_2026-09-30/results/work9-v3db-lowrecall-20261020/nytimes256-289761-p2-k10-q1-r1-t1</t>
        </is>
      </c>
    </row>
    <row r="17">
      <c r="A17" t="inlineStr">
        <is>
          <t>nytimes256</t>
        </is>
      </c>
      <c r="B17" t="n">
        <v>8</v>
      </c>
      <c r="C17" t="n">
        <v>256</v>
      </c>
      <c r="D17" t="n">
        <v>4</v>
      </c>
      <c r="E17" t="n">
        <v>0.375</v>
      </c>
      <c r="F17" t="n">
        <v>119660.777394</v>
      </c>
      <c r="G17" t="n">
        <v>13.5981079999965</v>
      </c>
      <c r="H17" t="n">
        <v>256.441</v>
      </c>
      <c r="I17" t="n">
        <v>1</v>
      </c>
      <c r="J17" t="inlineStr">
        <is>
          <t>nytimes256-289761</t>
        </is>
      </c>
      <c r="K17" t="inlineStr">
        <is>
          <t>/mnt/d/paper_source/work_9/VeriANN_repro_2026-09-30/VeriANN_repro_2026-09-30/results/work9-v3db-lowrecall-20261020/nytimes256-289761-p4-k10-q1-r1-t1</t>
        </is>
      </c>
    </row>
    <row r="18">
      <c r="A18" t="inlineStr">
        <is>
          <t>nytimes256</t>
        </is>
      </c>
      <c r="B18" t="n">
        <v>64</v>
      </c>
      <c r="C18" t="n">
        <v>256</v>
      </c>
      <c r="D18" t="n">
        <v>1</v>
      </c>
      <c r="E18" t="n">
        <v>0.455</v>
      </c>
      <c r="F18" t="n">
        <v>118898.04465</v>
      </c>
      <c r="G18" t="n">
        <v>13.19314100004476</v>
      </c>
      <c r="H18" t="n">
        <v>203.127</v>
      </c>
      <c r="I18" t="n">
        <v>1</v>
      </c>
      <c r="J18" t="inlineStr">
        <is>
          <t>nytimes256-289761-M64</t>
        </is>
      </c>
      <c r="K18" t="inlineStr">
        <is>
          <t>/mnt/d/paper_source/work_9/VeriANN_repro_2026-09-30/VeriANN_repro_2026-09-30/results/work9-v3db-reaudit-20261018/nytimes256-289761-M64-p1-k10-q1-r1-t1</t>
        </is>
      </c>
    </row>
    <row r="19">
      <c r="A19" t="inlineStr">
        <is>
          <t>nytimes256</t>
        </is>
      </c>
      <c r="B19" t="n">
        <v>256</v>
      </c>
      <c r="C19" t="n">
        <v>256</v>
      </c>
      <c r="D19" t="n">
        <v>1</v>
      </c>
      <c r="E19" t="n">
        <v>0.5149999999999999</v>
      </c>
      <c r="F19" t="n">
        <v>242087.2841539999</v>
      </c>
      <c r="G19" t="n">
        <v>12.75487799989605</v>
      </c>
      <c r="H19" t="n">
        <v>214.815</v>
      </c>
      <c r="I19" t="n">
        <v>1</v>
      </c>
      <c r="J19" t="inlineStr">
        <is>
          <t>nytimes256-289761-M256</t>
        </is>
      </c>
      <c r="K19" t="inlineStr">
        <is>
          <t>/mnt/d/paper_source/work_9/VeriANN_repro_2026-09-30/VeriANN_repro_2026-09-30/results/work9-v3db-single-20261020/nytimes256-289761-M256-p1-k10-q1-r1-t1</t>
        </is>
      </c>
    </row>
    <row r="20">
      <c r="A20" t="inlineStr">
        <is>
          <t>nytimes256</t>
        </is>
      </c>
      <c r="B20" t="n">
        <v>256</v>
      </c>
      <c r="C20" t="n">
        <v>256</v>
      </c>
      <c r="D20" t="n">
        <v>2</v>
      </c>
      <c r="E20" t="n">
        <v>0.58</v>
      </c>
      <c r="F20" t="n">
        <v>525753.5699639999</v>
      </c>
      <c r="G20" t="n">
        <v>69.66834600007132</v>
      </c>
      <c r="H20" t="n">
        <v>236.43</v>
      </c>
      <c r="I20" t="n">
        <v>1</v>
      </c>
      <c r="J20" t="inlineStr">
        <is>
          <t>nytimes256-289761-M256</t>
        </is>
      </c>
      <c r="K20" t="inlineStr">
        <is>
          <t>/mnt/d/paper_source/work_9/VeriANN_repro_2026-09-30/VeriANN_repro_2026-09-30/results/work9-v3db-20261016/nytimes256-289761-M256-p2-k10-q20-r3-t1</t>
        </is>
      </c>
    </row>
    <row r="21">
      <c r="A21" t="inlineStr">
        <is>
          <t>sift1m</t>
        </is>
      </c>
      <c r="B21" t="n">
        <v>8</v>
      </c>
      <c r="C21" t="n">
        <v>256</v>
      </c>
      <c r="D21" t="n">
        <v>1</v>
      </c>
      <c r="E21" t="n">
        <v>0.34</v>
      </c>
      <c r="F21" t="n">
        <v>58010.51063300001</v>
      </c>
      <c r="G21" t="n">
        <v>11.10582200000465</v>
      </c>
      <c r="H21" t="n">
        <v>196.643</v>
      </c>
      <c r="I21" t="n">
        <v>1</v>
      </c>
      <c r="J21" t="inlineStr">
        <is>
          <t>sift1m-1000000</t>
        </is>
      </c>
      <c r="K21" t="inlineStr">
        <is>
          <t>/mnt/d/paper_source/work_9/VeriANN_repro_2026-09-30/VeriANN_repro_2026-09-30/results/work9-v3db-lowrecall-20261020/sift1m-1000000-p1-k10-q1-r1-t1</t>
        </is>
      </c>
    </row>
    <row r="22">
      <c r="A22" t="inlineStr">
        <is>
          <t>sift1m</t>
        </is>
      </c>
      <c r="B22" t="n">
        <v>8</v>
      </c>
      <c r="C22" t="n">
        <v>256</v>
      </c>
      <c r="D22" t="n">
        <v>4</v>
      </c>
      <c r="E22" t="n">
        <v>0.405</v>
      </c>
      <c r="F22" t="n">
        <v>119447.081843</v>
      </c>
      <c r="G22" t="n">
        <v>13.10075000000666</v>
      </c>
      <c r="H22" t="n">
        <v>258.265</v>
      </c>
      <c r="I22" t="n">
        <v>1</v>
      </c>
      <c r="J22" t="inlineStr">
        <is>
          <t>sift1m-1000000</t>
        </is>
      </c>
      <c r="K22" t="inlineStr">
        <is>
          <t>/mnt/d/paper_source/work_9/VeriANN_repro_2026-09-30/VeriANN_repro_2026-09-30/results/work9-v3db-lowrecall-20261020/sift1m-1000000-p4-k10-q1-r1-t1</t>
        </is>
      </c>
    </row>
    <row r="23">
      <c r="A23" t="inlineStr">
        <is>
          <t>sift1m</t>
        </is>
      </c>
      <c r="B23" t="n">
        <v>8</v>
      </c>
      <c r="C23" t="n">
        <v>256</v>
      </c>
      <c r="D23" t="n">
        <v>8</v>
      </c>
      <c r="E23" t="n">
        <v>0.4349999999999999</v>
      </c>
      <c r="F23" t="n">
        <v>121384.418594</v>
      </c>
      <c r="G23" t="n">
        <v>14.52731099999482</v>
      </c>
      <c r="H23" t="n">
        <v>318.852</v>
      </c>
      <c r="I23" t="n">
        <v>1</v>
      </c>
      <c r="J23" t="inlineStr">
        <is>
          <t>sift1m-1000000</t>
        </is>
      </c>
      <c r="K23" t="inlineStr">
        <is>
          <t>/mnt/d/paper_source/work_9/VeriANN_repro_2026-09-30/VeriANN_repro_2026-09-30/results/work9-v3db-reaudit-20261018/sift1m-1000000-p8-k10-q1-r1-t1</t>
        </is>
      </c>
    </row>
    <row r="24">
      <c r="A24" t="inlineStr">
        <is>
          <t>sift1m</t>
        </is>
      </c>
      <c r="B24" t="n">
        <v>32</v>
      </c>
      <c r="C24" t="n">
        <v>256</v>
      </c>
      <c r="D24" t="n">
        <v>1</v>
      </c>
      <c r="E24" t="n">
        <v>0.51</v>
      </c>
      <c r="F24" t="n">
        <v>58572.75546199999</v>
      </c>
      <c r="G24" t="n">
        <v>11.10325100000864</v>
      </c>
      <c r="H24" t="n">
        <v>196.067</v>
      </c>
      <c r="I24" t="n">
        <v>1</v>
      </c>
      <c r="J24" t="inlineStr">
        <is>
          <t>sift1m-1000000-M32</t>
        </is>
      </c>
      <c r="K24" t="inlineStr">
        <is>
          <t>/mnt/d/paper_source/work_9/VeriANN_repro_2026-09-30/VeriANN_repro_2026-09-30/results/work9-v3db-lowrecall-20261020/sift1m-1000000-M32-p1-k10-q1-r1-t1</t>
        </is>
      </c>
    </row>
    <row r="25">
      <c r="A25" t="inlineStr">
        <is>
          <t>sift1m</t>
        </is>
      </c>
      <c r="B25" t="n">
        <v>128</v>
      </c>
      <c r="C25" t="n">
        <v>1024</v>
      </c>
      <c r="D25" t="n">
        <v>1</v>
      </c>
      <c r="E25" t="n">
        <v>0.58</v>
      </c>
      <c r="F25" t="n">
        <v>239944.7082700001</v>
      </c>
      <c r="G25" t="n">
        <v>14.40674200000558</v>
      </c>
      <c r="H25" t="n">
        <v>211.816</v>
      </c>
      <c r="I25" t="n">
        <v>1</v>
      </c>
      <c r="J25" t="inlineStr">
        <is>
          <t>sift1m-1000000-M128-K1024</t>
        </is>
      </c>
      <c r="K25" t="inlineStr">
        <is>
          <t>/mnt/d/paper_source/work_9/VeriANN_repro_2026-09-30/VeriANN_repro_2026-09-30/results/work9-v3db-single-20261020/sift1m-1000000-M128-K1024-p1-k10-q1-r1-t1</t>
        </is>
      </c>
    </row>
    <row r="26">
      <c r="A26" t="inlineStr">
        <is>
          <t>sift1m</t>
        </is>
      </c>
      <c r="B26" t="n">
        <v>128</v>
      </c>
      <c r="C26" t="n">
        <v>1024</v>
      </c>
      <c r="D26" t="n">
        <v>2</v>
      </c>
      <c r="E26" t="n">
        <v>0.705</v>
      </c>
      <c r="F26" t="n">
        <v>517760.9204539996</v>
      </c>
      <c r="G26" t="n">
        <v>71.0790379998798</v>
      </c>
      <c r="H26" t="n">
        <v>235.675</v>
      </c>
      <c r="I26" t="n">
        <v>1</v>
      </c>
      <c r="J26" t="inlineStr">
        <is>
          <t>sift1m-1000000-M128-K1024</t>
        </is>
      </c>
      <c r="K26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SIFT1M</t>
        </is>
      </c>
      <c r="B2" t="inlineStr">
        <is>
          <t>F26</t>
        </is>
      </c>
      <c r="C2" t="n">
        <v>34</v>
      </c>
      <c r="D2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3">
      <c r="A3" t="inlineStr">
        <is>
          <t>SIFT1M</t>
        </is>
      </c>
      <c r="B3" t="inlineStr">
        <is>
          <t>F27</t>
        </is>
      </c>
      <c r="C3" t="n">
        <v>196.643</v>
      </c>
      <c r="D3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">
      <c r="A4" t="inlineStr">
        <is>
          <t>SIFT1M</t>
        </is>
      </c>
      <c r="B4" t="inlineStr">
        <is>
          <t>G26</t>
        </is>
      </c>
      <c r="C4" t="n">
        <v>34</v>
      </c>
      <c r="D4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">
      <c r="A5" t="inlineStr">
        <is>
          <t>SIFT1M</t>
        </is>
      </c>
      <c r="B5" t="inlineStr">
        <is>
          <t>G27</t>
        </is>
      </c>
      <c r="C5" t="n">
        <v>196.643</v>
      </c>
      <c r="D5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6">
      <c r="A6" t="inlineStr">
        <is>
          <t>SIFT1M</t>
        </is>
      </c>
      <c r="B6" t="inlineStr">
        <is>
          <t>H26</t>
        </is>
      </c>
      <c r="C6" t="n">
        <v>34</v>
      </c>
      <c r="D6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7">
      <c r="A7" t="inlineStr">
        <is>
          <t>SIFT1M</t>
        </is>
      </c>
      <c r="B7" t="inlineStr">
        <is>
          <t>H27</t>
        </is>
      </c>
      <c r="C7" t="n">
        <v>196.643</v>
      </c>
      <c r="D7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">
      <c r="A8" t="inlineStr">
        <is>
          <t>SIFT1M</t>
        </is>
      </c>
      <c r="B8" t="inlineStr">
        <is>
          <t>I26</t>
        </is>
      </c>
      <c r="C8" t="n">
        <v>34</v>
      </c>
      <c r="D8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">
      <c r="A9" t="inlineStr">
        <is>
          <t>SIFT1M</t>
        </is>
      </c>
      <c r="B9" t="inlineStr">
        <is>
          <t>I27</t>
        </is>
      </c>
      <c r="C9" t="n">
        <v>196.643</v>
      </c>
      <c r="D9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10">
      <c r="A10" t="inlineStr">
        <is>
          <t>SIFT1M</t>
        </is>
      </c>
      <c r="B10" t="inlineStr">
        <is>
          <t>J26</t>
        </is>
      </c>
      <c r="C10" t="n">
        <v>51</v>
      </c>
      <c r="D1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1">
      <c r="A11" t="inlineStr">
        <is>
          <t>SIFT1M</t>
        </is>
      </c>
      <c r="B11" t="inlineStr">
        <is>
          <t>J27</t>
        </is>
      </c>
      <c r="C11" t="n">
        <v>196.067</v>
      </c>
      <c r="D11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2">
      <c r="A12" t="inlineStr">
        <is>
          <t>SIFT1M</t>
        </is>
      </c>
      <c r="B12" t="inlineStr">
        <is>
          <t>K26</t>
        </is>
      </c>
      <c r="C12" t="n">
        <v>51</v>
      </c>
      <c r="D12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3">
      <c r="A13" t="inlineStr">
        <is>
          <t>SIFT1M</t>
        </is>
      </c>
      <c r="B13" t="inlineStr">
        <is>
          <t>K27</t>
        </is>
      </c>
      <c r="C13" t="n">
        <v>196.067</v>
      </c>
      <c r="D13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4">
      <c r="A14" t="inlineStr">
        <is>
          <t>SIFT1M</t>
        </is>
      </c>
      <c r="B14" t="inlineStr">
        <is>
          <t>L26</t>
        </is>
      </c>
      <c r="C14" t="n">
        <v>51</v>
      </c>
      <c r="D14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5">
      <c r="A15" t="inlineStr">
        <is>
          <t>SIFT1M</t>
        </is>
      </c>
      <c r="B15" t="inlineStr">
        <is>
          <t>L27</t>
        </is>
      </c>
      <c r="C15" t="n">
        <v>196.067</v>
      </c>
      <c r="D15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6">
      <c r="A16" t="inlineStr">
        <is>
          <t>SIFT1M</t>
        </is>
      </c>
      <c r="B16" t="inlineStr">
        <is>
          <t>M26</t>
        </is>
      </c>
      <c r="C16" t="n">
        <v>51</v>
      </c>
      <c r="D16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7">
      <c r="A17" t="inlineStr">
        <is>
          <t>SIFT1M</t>
        </is>
      </c>
      <c r="B17" t="inlineStr">
        <is>
          <t>M27</t>
        </is>
      </c>
      <c r="C17" t="n">
        <v>196.067</v>
      </c>
      <c r="D17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8">
      <c r="A18" t="inlineStr">
        <is>
          <t>SIFT1M</t>
        </is>
      </c>
      <c r="B18" t="inlineStr">
        <is>
          <t>N26</t>
        </is>
      </c>
      <c r="C18" t="n">
        <v>57.99999999999999</v>
      </c>
      <c r="D18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9">
      <c r="A19" t="inlineStr">
        <is>
          <t>SIFT1M</t>
        </is>
      </c>
      <c r="B19" t="inlineStr">
        <is>
          <t>N27</t>
        </is>
      </c>
      <c r="C19" t="n">
        <v>211.816</v>
      </c>
      <c r="D19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20">
      <c r="A20" t="inlineStr">
        <is>
          <t>SIFT1M</t>
        </is>
      </c>
      <c r="B20" t="inlineStr">
        <is>
          <t>O26</t>
        </is>
      </c>
      <c r="C20" t="n">
        <v>70.5</v>
      </c>
      <c r="D2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1">
      <c r="A21" t="inlineStr">
        <is>
          <t>SIFT1M</t>
        </is>
      </c>
      <c r="B21" t="inlineStr">
        <is>
          <t>O27</t>
        </is>
      </c>
      <c r="C21" t="n">
        <v>235.675</v>
      </c>
      <c r="D21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2">
      <c r="A22" t="inlineStr">
        <is>
          <t>SIFT1M</t>
        </is>
      </c>
      <c r="B22" t="inlineStr">
        <is>
          <t>P26</t>
        </is>
      </c>
      <c r="C22" t="n">
        <v>70.5</v>
      </c>
      <c r="D22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3">
      <c r="A23" t="inlineStr">
        <is>
          <t>SIFT1M</t>
        </is>
      </c>
      <c r="B23" t="inlineStr">
        <is>
          <t>P27</t>
        </is>
      </c>
      <c r="C23" t="n">
        <v>235.675</v>
      </c>
      <c r="D23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4">
      <c r="A24" t="inlineStr">
        <is>
          <t>SIFT1M</t>
        </is>
      </c>
      <c r="B24" t="inlineStr">
        <is>
          <t>Q26</t>
        </is>
      </c>
      <c r="C24" t="n">
        <v>70.5</v>
      </c>
      <c r="D24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5">
      <c r="A25" t="inlineStr">
        <is>
          <t>SIFT1M</t>
        </is>
      </c>
      <c r="B25" t="inlineStr">
        <is>
          <t>Q27</t>
        </is>
      </c>
      <c r="C25" t="n">
        <v>235.675</v>
      </c>
      <c r="D25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6">
      <c r="A26" t="inlineStr">
        <is>
          <t>SIFT1M</t>
        </is>
      </c>
      <c r="B26" t="inlineStr">
        <is>
          <t>R26</t>
        </is>
      </c>
      <c r="C26" t="inlineStr">
        <is>
          <t>预算内未测</t>
        </is>
      </c>
      <c r="D26" t="inlineStr">
        <is>
          <t>null</t>
        </is>
      </c>
    </row>
    <row r="27">
      <c r="A27" t="inlineStr">
        <is>
          <t>SIFT1M</t>
        </is>
      </c>
      <c r="B27" t="inlineStr">
        <is>
          <t>R27</t>
        </is>
      </c>
      <c r="C27" t="inlineStr">
        <is>
          <t>预算内未测</t>
        </is>
      </c>
      <c r="D27" t="inlineStr">
        <is>
          <t>null</t>
        </is>
      </c>
    </row>
    <row r="28">
      <c r="A28" t="inlineStr">
        <is>
          <t>SIFT1M</t>
        </is>
      </c>
      <c r="B28" t="inlineStr">
        <is>
          <t>S26</t>
        </is>
      </c>
      <c r="C28" t="inlineStr">
        <is>
          <t>预算内未测</t>
        </is>
      </c>
      <c r="D28" t="inlineStr">
        <is>
          <t>null</t>
        </is>
      </c>
    </row>
    <row r="29">
      <c r="A29" t="inlineStr">
        <is>
          <t>SIFT1M</t>
        </is>
      </c>
      <c r="B29" t="inlineStr">
        <is>
          <t>S27</t>
        </is>
      </c>
      <c r="C29" t="inlineStr">
        <is>
          <t>预算内未测</t>
        </is>
      </c>
      <c r="D29" t="inlineStr">
        <is>
          <t>null</t>
        </is>
      </c>
    </row>
    <row r="30">
      <c r="A30" t="inlineStr">
        <is>
          <t>SIFT1M</t>
        </is>
      </c>
      <c r="B30" t="inlineStr">
        <is>
          <t>T26</t>
        </is>
      </c>
      <c r="C30" t="inlineStr">
        <is>
          <t>预算内未测</t>
        </is>
      </c>
      <c r="D30" t="inlineStr">
        <is>
          <t>null</t>
        </is>
      </c>
    </row>
    <row r="31">
      <c r="A31" t="inlineStr">
        <is>
          <t>SIFT1M</t>
        </is>
      </c>
      <c r="B31" t="inlineStr">
        <is>
          <t>T27</t>
        </is>
      </c>
      <c r="C31" t="inlineStr">
        <is>
          <t>预算内未测</t>
        </is>
      </c>
      <c r="D31" t="inlineStr">
        <is>
          <t>null</t>
        </is>
      </c>
    </row>
    <row r="32">
      <c r="A32" t="inlineStr">
        <is>
          <t>SIFT1M</t>
        </is>
      </c>
      <c r="B32" t="inlineStr">
        <is>
          <t>U26</t>
        </is>
      </c>
      <c r="C32" t="inlineStr">
        <is>
          <t>预算内未测</t>
        </is>
      </c>
      <c r="D32" t="inlineStr">
        <is>
          <t>null</t>
        </is>
      </c>
    </row>
    <row r="33">
      <c r="A33" t="inlineStr">
        <is>
          <t>SIFT1M</t>
        </is>
      </c>
      <c r="B33" t="inlineStr">
        <is>
          <t>U27</t>
        </is>
      </c>
      <c r="C33" t="inlineStr">
        <is>
          <t>预算内未测</t>
        </is>
      </c>
      <c r="D33" t="inlineStr">
        <is>
          <t>null</t>
        </is>
      </c>
    </row>
    <row r="34">
      <c r="A34" t="inlineStr">
        <is>
          <t>SIFT1M</t>
        </is>
      </c>
      <c r="B34" t="inlineStr">
        <is>
          <t>V26</t>
        </is>
      </c>
      <c r="C34" t="inlineStr">
        <is>
          <t>预算内未测</t>
        </is>
      </c>
      <c r="D34" t="inlineStr">
        <is>
          <t>null</t>
        </is>
      </c>
    </row>
    <row r="35">
      <c r="A35" t="inlineStr">
        <is>
          <t>SIFT1M</t>
        </is>
      </c>
      <c r="B35" t="inlineStr">
        <is>
          <t>V27</t>
        </is>
      </c>
      <c r="C35" t="inlineStr">
        <is>
          <t>预算内未测</t>
        </is>
      </c>
      <c r="D35" t="inlineStr">
        <is>
          <t>null</t>
        </is>
      </c>
    </row>
    <row r="36">
      <c r="A36" t="inlineStr">
        <is>
          <t>SIFT1M</t>
        </is>
      </c>
      <c r="B36" t="inlineStr">
        <is>
          <t>W26</t>
        </is>
      </c>
      <c r="C36" t="inlineStr">
        <is>
          <t>预算内未测</t>
        </is>
      </c>
      <c r="D36" t="inlineStr">
        <is>
          <t>null</t>
        </is>
      </c>
    </row>
    <row r="37">
      <c r="A37" t="inlineStr">
        <is>
          <t>SIFT1M</t>
        </is>
      </c>
      <c r="B37" t="inlineStr">
        <is>
          <t>W27</t>
        </is>
      </c>
      <c r="C37" t="inlineStr">
        <is>
          <t>预算内未测</t>
        </is>
      </c>
      <c r="D37" t="inlineStr">
        <is>
          <t>null</t>
        </is>
      </c>
    </row>
    <row r="38">
      <c r="A38" t="inlineStr">
        <is>
          <t>SIFT1M</t>
        </is>
      </c>
      <c r="B38" t="inlineStr">
        <is>
          <t>X26</t>
        </is>
      </c>
      <c r="C38" t="inlineStr">
        <is>
          <t>预算内未测</t>
        </is>
      </c>
      <c r="D38" t="inlineStr">
        <is>
          <t>null</t>
        </is>
      </c>
    </row>
    <row r="39">
      <c r="A39" t="inlineStr">
        <is>
          <t>SIFT1M</t>
        </is>
      </c>
      <c r="B39" t="inlineStr">
        <is>
          <t>X27</t>
        </is>
      </c>
      <c r="C39" t="inlineStr">
        <is>
          <t>预算内未测</t>
        </is>
      </c>
      <c r="D39" t="inlineStr">
        <is>
          <t>null</t>
        </is>
      </c>
    </row>
    <row r="40">
      <c r="A40" t="inlineStr">
        <is>
          <t>SIFT1M</t>
        </is>
      </c>
      <c r="B40" t="inlineStr">
        <is>
          <t>Y26</t>
        </is>
      </c>
      <c r="C40" t="inlineStr">
        <is>
          <t>预算内未测</t>
        </is>
      </c>
      <c r="D40" t="inlineStr">
        <is>
          <t>null</t>
        </is>
      </c>
    </row>
    <row r="41">
      <c r="A41" t="inlineStr">
        <is>
          <t>SIFT1M</t>
        </is>
      </c>
      <c r="B41" t="inlineStr">
        <is>
          <t>Y27</t>
        </is>
      </c>
      <c r="C41" t="inlineStr">
        <is>
          <t>预算内未测</t>
        </is>
      </c>
      <c r="D41" t="inlineStr">
        <is>
          <t>null</t>
        </is>
      </c>
    </row>
    <row r="42">
      <c r="A42" t="inlineStr">
        <is>
          <t>SIFT1M</t>
        </is>
      </c>
      <c r="B42" t="inlineStr">
        <is>
          <t>F38</t>
        </is>
      </c>
      <c r="C42" t="n">
        <v>34</v>
      </c>
      <c r="D42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3">
      <c r="A43" t="inlineStr">
        <is>
          <t>SIFT1M</t>
        </is>
      </c>
      <c r="B43" t="inlineStr">
        <is>
          <t>F39</t>
        </is>
      </c>
      <c r="C43" t="n">
        <v>11.10582200000465</v>
      </c>
      <c r="D43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4">
      <c r="A44" t="inlineStr">
        <is>
          <t>SIFT1M</t>
        </is>
      </c>
      <c r="B44" t="inlineStr">
        <is>
          <t>G38</t>
        </is>
      </c>
      <c r="C44" t="n">
        <v>34</v>
      </c>
      <c r="D44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5">
      <c r="A45" t="inlineStr">
        <is>
          <t>SIFT1M</t>
        </is>
      </c>
      <c r="B45" t="inlineStr">
        <is>
          <t>G39</t>
        </is>
      </c>
      <c r="C45" t="n">
        <v>11.10582200000465</v>
      </c>
      <c r="D45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6">
      <c r="A46" t="inlineStr">
        <is>
          <t>SIFT1M</t>
        </is>
      </c>
      <c r="B46" t="inlineStr">
        <is>
          <t>H38</t>
        </is>
      </c>
      <c r="C46" t="n">
        <v>34</v>
      </c>
      <c r="D46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7">
      <c r="A47" t="inlineStr">
        <is>
          <t>SIFT1M</t>
        </is>
      </c>
      <c r="B47" t="inlineStr">
        <is>
          <t>H39</t>
        </is>
      </c>
      <c r="C47" t="n">
        <v>11.10582200000465</v>
      </c>
      <c r="D47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8">
      <c r="A48" t="inlineStr">
        <is>
          <t>SIFT1M</t>
        </is>
      </c>
      <c r="B48" t="inlineStr">
        <is>
          <t>I38</t>
        </is>
      </c>
      <c r="C48" t="n">
        <v>34</v>
      </c>
      <c r="D48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9">
      <c r="A49" t="inlineStr">
        <is>
          <t>SIFT1M</t>
        </is>
      </c>
      <c r="B49" t="inlineStr">
        <is>
          <t>I39</t>
        </is>
      </c>
      <c r="C49" t="n">
        <v>11.10582200000465</v>
      </c>
      <c r="D49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0">
      <c r="A50" t="inlineStr">
        <is>
          <t>SIFT1M</t>
        </is>
      </c>
      <c r="B50" t="inlineStr">
        <is>
          <t>J38</t>
        </is>
      </c>
      <c r="C50" t="n">
        <v>51</v>
      </c>
      <c r="D5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1">
      <c r="A51" t="inlineStr">
        <is>
          <t>SIFT1M</t>
        </is>
      </c>
      <c r="B51" t="inlineStr">
        <is>
          <t>J39</t>
        </is>
      </c>
      <c r="C51" t="n">
        <v>11.10325100000864</v>
      </c>
      <c r="D51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2">
      <c r="A52" t="inlineStr">
        <is>
          <t>SIFT1M</t>
        </is>
      </c>
      <c r="B52" t="inlineStr">
        <is>
          <t>K38</t>
        </is>
      </c>
      <c r="C52" t="n">
        <v>51</v>
      </c>
      <c r="D52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3">
      <c r="A53" t="inlineStr">
        <is>
          <t>SIFT1M</t>
        </is>
      </c>
      <c r="B53" t="inlineStr">
        <is>
          <t>K39</t>
        </is>
      </c>
      <c r="C53" t="n">
        <v>11.10325100000864</v>
      </c>
      <c r="D53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4">
      <c r="A54" t="inlineStr">
        <is>
          <t>SIFT1M</t>
        </is>
      </c>
      <c r="B54" t="inlineStr">
        <is>
          <t>L38</t>
        </is>
      </c>
      <c r="C54" t="n">
        <v>51</v>
      </c>
      <c r="D54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5">
      <c r="A55" t="inlineStr">
        <is>
          <t>SIFT1M</t>
        </is>
      </c>
      <c r="B55" t="inlineStr">
        <is>
          <t>L39</t>
        </is>
      </c>
      <c r="C55" t="n">
        <v>11.10325100000864</v>
      </c>
      <c r="D55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6">
      <c r="A56" t="inlineStr">
        <is>
          <t>SIFT1M</t>
        </is>
      </c>
      <c r="B56" t="inlineStr">
        <is>
          <t>M38</t>
        </is>
      </c>
      <c r="C56" t="n">
        <v>51</v>
      </c>
      <c r="D56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7">
      <c r="A57" t="inlineStr">
        <is>
          <t>SIFT1M</t>
        </is>
      </c>
      <c r="B57" t="inlineStr">
        <is>
          <t>M39</t>
        </is>
      </c>
      <c r="C57" t="n">
        <v>11.10325100000864</v>
      </c>
      <c r="D57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8">
      <c r="A58" t="inlineStr">
        <is>
          <t>SIFT1M</t>
        </is>
      </c>
      <c r="B58" t="inlineStr">
        <is>
          <t>N38</t>
        </is>
      </c>
      <c r="C58" t="n">
        <v>57.99999999999999</v>
      </c>
      <c r="D58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59">
      <c r="A59" t="inlineStr">
        <is>
          <t>SIFT1M</t>
        </is>
      </c>
      <c r="B59" t="inlineStr">
        <is>
          <t>N39</t>
        </is>
      </c>
      <c r="C59" t="n">
        <v>14.40674200000558</v>
      </c>
      <c r="D59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60">
      <c r="A60" t="inlineStr">
        <is>
          <t>SIFT1M</t>
        </is>
      </c>
      <c r="B60" t="inlineStr">
        <is>
          <t>O38</t>
        </is>
      </c>
      <c r="C60" t="n">
        <v>70.5</v>
      </c>
      <c r="D6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1">
      <c r="A61" t="inlineStr">
        <is>
          <t>SIFT1M</t>
        </is>
      </c>
      <c r="B61" t="inlineStr">
        <is>
          <t>O39</t>
        </is>
      </c>
      <c r="C61" t="n">
        <v>71.0790379998798</v>
      </c>
      <c r="D61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2">
      <c r="A62" t="inlineStr">
        <is>
          <t>SIFT1M</t>
        </is>
      </c>
      <c r="B62" t="inlineStr">
        <is>
          <t>P38</t>
        </is>
      </c>
      <c r="C62" t="n">
        <v>70.5</v>
      </c>
      <c r="D62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3">
      <c r="A63" t="inlineStr">
        <is>
          <t>SIFT1M</t>
        </is>
      </c>
      <c r="B63" t="inlineStr">
        <is>
          <t>P39</t>
        </is>
      </c>
      <c r="C63" t="n">
        <v>71.0790379998798</v>
      </c>
      <c r="D63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4">
      <c r="A64" t="inlineStr">
        <is>
          <t>SIFT1M</t>
        </is>
      </c>
      <c r="B64" t="inlineStr">
        <is>
          <t>Q38</t>
        </is>
      </c>
      <c r="C64" t="n">
        <v>70.5</v>
      </c>
      <c r="D64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5">
      <c r="A65" t="inlineStr">
        <is>
          <t>SIFT1M</t>
        </is>
      </c>
      <c r="B65" t="inlineStr">
        <is>
          <t>Q39</t>
        </is>
      </c>
      <c r="C65" t="n">
        <v>71.0790379998798</v>
      </c>
      <c r="D65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6">
      <c r="A66" t="inlineStr">
        <is>
          <t>SIFT1M</t>
        </is>
      </c>
      <c r="B66" t="inlineStr">
        <is>
          <t>R38</t>
        </is>
      </c>
      <c r="C66" t="inlineStr">
        <is>
          <t>预算内未测</t>
        </is>
      </c>
      <c r="D66" t="inlineStr">
        <is>
          <t>null</t>
        </is>
      </c>
    </row>
    <row r="67">
      <c r="A67" t="inlineStr">
        <is>
          <t>SIFT1M</t>
        </is>
      </c>
      <c r="B67" t="inlineStr">
        <is>
          <t>R39</t>
        </is>
      </c>
      <c r="C67" t="inlineStr">
        <is>
          <t>预算内未测</t>
        </is>
      </c>
      <c r="D67" t="inlineStr">
        <is>
          <t>null</t>
        </is>
      </c>
    </row>
    <row r="68">
      <c r="A68" t="inlineStr">
        <is>
          <t>SIFT1M</t>
        </is>
      </c>
      <c r="B68" t="inlineStr">
        <is>
          <t>S38</t>
        </is>
      </c>
      <c r="C68" t="inlineStr">
        <is>
          <t>预算内未测</t>
        </is>
      </c>
      <c r="D68" t="inlineStr">
        <is>
          <t>null</t>
        </is>
      </c>
    </row>
    <row r="69">
      <c r="A69" t="inlineStr">
        <is>
          <t>SIFT1M</t>
        </is>
      </c>
      <c r="B69" t="inlineStr">
        <is>
          <t>S39</t>
        </is>
      </c>
      <c r="C69" t="inlineStr">
        <is>
          <t>预算内未测</t>
        </is>
      </c>
      <c r="D69" t="inlineStr">
        <is>
          <t>null</t>
        </is>
      </c>
    </row>
    <row r="70">
      <c r="A70" t="inlineStr">
        <is>
          <t>SIFT1M</t>
        </is>
      </c>
      <c r="B70" t="inlineStr">
        <is>
          <t>T38</t>
        </is>
      </c>
      <c r="C70" t="inlineStr">
        <is>
          <t>预算内未测</t>
        </is>
      </c>
      <c r="D70" t="inlineStr">
        <is>
          <t>null</t>
        </is>
      </c>
    </row>
    <row r="71">
      <c r="A71" t="inlineStr">
        <is>
          <t>SIFT1M</t>
        </is>
      </c>
      <c r="B71" t="inlineStr">
        <is>
          <t>T39</t>
        </is>
      </c>
      <c r="C71" t="inlineStr">
        <is>
          <t>预算内未测</t>
        </is>
      </c>
      <c r="D71" t="inlineStr">
        <is>
          <t>null</t>
        </is>
      </c>
    </row>
    <row r="72">
      <c r="A72" t="inlineStr">
        <is>
          <t>SIFT1M</t>
        </is>
      </c>
      <c r="B72" t="inlineStr">
        <is>
          <t>U38</t>
        </is>
      </c>
      <c r="C72" t="inlineStr">
        <is>
          <t>预算内未测</t>
        </is>
      </c>
      <c r="D72" t="inlineStr">
        <is>
          <t>null</t>
        </is>
      </c>
    </row>
    <row r="73">
      <c r="A73" t="inlineStr">
        <is>
          <t>SIFT1M</t>
        </is>
      </c>
      <c r="B73" t="inlineStr">
        <is>
          <t>U39</t>
        </is>
      </c>
      <c r="C73" t="inlineStr">
        <is>
          <t>预算内未测</t>
        </is>
      </c>
      <c r="D73" t="inlineStr">
        <is>
          <t>null</t>
        </is>
      </c>
    </row>
    <row r="74">
      <c r="A74" t="inlineStr">
        <is>
          <t>SIFT1M</t>
        </is>
      </c>
      <c r="B74" t="inlineStr">
        <is>
          <t>V38</t>
        </is>
      </c>
      <c r="C74" t="inlineStr">
        <is>
          <t>预算内未测</t>
        </is>
      </c>
      <c r="D74" t="inlineStr">
        <is>
          <t>null</t>
        </is>
      </c>
    </row>
    <row r="75">
      <c r="A75" t="inlineStr">
        <is>
          <t>SIFT1M</t>
        </is>
      </c>
      <c r="B75" t="inlineStr">
        <is>
          <t>V39</t>
        </is>
      </c>
      <c r="C75" t="inlineStr">
        <is>
          <t>预算内未测</t>
        </is>
      </c>
      <c r="D75" t="inlineStr">
        <is>
          <t>null</t>
        </is>
      </c>
    </row>
    <row r="76">
      <c r="A76" t="inlineStr">
        <is>
          <t>SIFT1M</t>
        </is>
      </c>
      <c r="B76" t="inlineStr">
        <is>
          <t>W38</t>
        </is>
      </c>
      <c r="C76" t="inlineStr">
        <is>
          <t>预算内未测</t>
        </is>
      </c>
      <c r="D76" t="inlineStr">
        <is>
          <t>null</t>
        </is>
      </c>
    </row>
    <row r="77">
      <c r="A77" t="inlineStr">
        <is>
          <t>SIFT1M</t>
        </is>
      </c>
      <c r="B77" t="inlineStr">
        <is>
          <t>W39</t>
        </is>
      </c>
      <c r="C77" t="inlineStr">
        <is>
          <t>预算内未测</t>
        </is>
      </c>
      <c r="D77" t="inlineStr">
        <is>
          <t>null</t>
        </is>
      </c>
    </row>
    <row r="78">
      <c r="A78" t="inlineStr">
        <is>
          <t>SIFT1M</t>
        </is>
      </c>
      <c r="B78" t="inlineStr">
        <is>
          <t>X38</t>
        </is>
      </c>
      <c r="C78" t="inlineStr">
        <is>
          <t>预算内未测</t>
        </is>
      </c>
      <c r="D78" t="inlineStr">
        <is>
          <t>null</t>
        </is>
      </c>
    </row>
    <row r="79">
      <c r="A79" t="inlineStr">
        <is>
          <t>SIFT1M</t>
        </is>
      </c>
      <c r="B79" t="inlineStr">
        <is>
          <t>X39</t>
        </is>
      </c>
      <c r="C79" t="inlineStr">
        <is>
          <t>预算内未测</t>
        </is>
      </c>
      <c r="D79" t="inlineStr">
        <is>
          <t>null</t>
        </is>
      </c>
    </row>
    <row r="80">
      <c r="A80" t="inlineStr">
        <is>
          <t>SIFT1M</t>
        </is>
      </c>
      <c r="B80" t="inlineStr">
        <is>
          <t>Y38</t>
        </is>
      </c>
      <c r="C80" t="inlineStr">
        <is>
          <t>预算内未测</t>
        </is>
      </c>
      <c r="D80" t="inlineStr">
        <is>
          <t>null</t>
        </is>
      </c>
    </row>
    <row r="81">
      <c r="A81" t="inlineStr">
        <is>
          <t>SIFT1M</t>
        </is>
      </c>
      <c r="B81" t="inlineStr">
        <is>
          <t>Y39</t>
        </is>
      </c>
      <c r="C81" t="inlineStr">
        <is>
          <t>预算内未测</t>
        </is>
      </c>
      <c r="D81" t="inlineStr">
        <is>
          <t>null</t>
        </is>
      </c>
    </row>
    <row r="82">
      <c r="A82" t="inlineStr">
        <is>
          <t>SIFT1M</t>
        </is>
      </c>
      <c r="B82" t="inlineStr">
        <is>
          <t>F50</t>
        </is>
      </c>
      <c r="C82" t="n">
        <v>34</v>
      </c>
      <c r="D82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3">
      <c r="A83" t="inlineStr">
        <is>
          <t>SIFT1M</t>
        </is>
      </c>
      <c r="B83" t="inlineStr">
        <is>
          <t>F51</t>
        </is>
      </c>
      <c r="C83" t="n">
        <v>58010.51063300001</v>
      </c>
      <c r="D83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4">
      <c r="A84" t="inlineStr">
        <is>
          <t>SIFT1M</t>
        </is>
      </c>
      <c r="B84" t="inlineStr">
        <is>
          <t>G50</t>
        </is>
      </c>
      <c r="C84" t="n">
        <v>34</v>
      </c>
      <c r="D84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5">
      <c r="A85" t="inlineStr">
        <is>
          <t>SIFT1M</t>
        </is>
      </c>
      <c r="B85" t="inlineStr">
        <is>
          <t>G51</t>
        </is>
      </c>
      <c r="C85" t="n">
        <v>58010.51063300001</v>
      </c>
      <c r="D85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6">
      <c r="A86" t="inlineStr">
        <is>
          <t>SIFT1M</t>
        </is>
      </c>
      <c r="B86" t="inlineStr">
        <is>
          <t>H50</t>
        </is>
      </c>
      <c r="C86" t="n">
        <v>34</v>
      </c>
      <c r="D86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7">
      <c r="A87" t="inlineStr">
        <is>
          <t>SIFT1M</t>
        </is>
      </c>
      <c r="B87" t="inlineStr">
        <is>
          <t>H51</t>
        </is>
      </c>
      <c r="C87" t="n">
        <v>58010.51063300001</v>
      </c>
      <c r="D87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8">
      <c r="A88" t="inlineStr">
        <is>
          <t>SIFT1M</t>
        </is>
      </c>
      <c r="B88" t="inlineStr">
        <is>
          <t>I50</t>
        </is>
      </c>
      <c r="C88" t="n">
        <v>34</v>
      </c>
      <c r="D88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9">
      <c r="A89" t="inlineStr">
        <is>
          <t>SIFT1M</t>
        </is>
      </c>
      <c r="B89" t="inlineStr">
        <is>
          <t>I51</t>
        </is>
      </c>
      <c r="C89" t="n">
        <v>58010.51063300001</v>
      </c>
      <c r="D89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0">
      <c r="A90" t="inlineStr">
        <is>
          <t>SIFT1M</t>
        </is>
      </c>
      <c r="B90" t="inlineStr">
        <is>
          <t>J50</t>
        </is>
      </c>
      <c r="C90" t="n">
        <v>51</v>
      </c>
      <c r="D9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1">
      <c r="A91" t="inlineStr">
        <is>
          <t>SIFT1M</t>
        </is>
      </c>
      <c r="B91" t="inlineStr">
        <is>
          <t>J51</t>
        </is>
      </c>
      <c r="C91" t="n">
        <v>58572.75546199999</v>
      </c>
      <c r="D91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2">
      <c r="A92" t="inlineStr">
        <is>
          <t>SIFT1M</t>
        </is>
      </c>
      <c r="B92" t="inlineStr">
        <is>
          <t>K50</t>
        </is>
      </c>
      <c r="C92" t="n">
        <v>51</v>
      </c>
      <c r="D92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3">
      <c r="A93" t="inlineStr">
        <is>
          <t>SIFT1M</t>
        </is>
      </c>
      <c r="B93" t="inlineStr">
        <is>
          <t>K51</t>
        </is>
      </c>
      <c r="C93" t="n">
        <v>58572.75546199999</v>
      </c>
      <c r="D93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4">
      <c r="A94" t="inlineStr">
        <is>
          <t>SIFT1M</t>
        </is>
      </c>
      <c r="B94" t="inlineStr">
        <is>
          <t>L50</t>
        </is>
      </c>
      <c r="C94" t="n">
        <v>51</v>
      </c>
      <c r="D94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5">
      <c r="A95" t="inlineStr">
        <is>
          <t>SIFT1M</t>
        </is>
      </c>
      <c r="B95" t="inlineStr">
        <is>
          <t>L51</t>
        </is>
      </c>
      <c r="C95" t="n">
        <v>58572.75546199999</v>
      </c>
      <c r="D95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6">
      <c r="A96" t="inlineStr">
        <is>
          <t>SIFT1M</t>
        </is>
      </c>
      <c r="B96" t="inlineStr">
        <is>
          <t>M50</t>
        </is>
      </c>
      <c r="C96" t="n">
        <v>51</v>
      </c>
      <c r="D96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7">
      <c r="A97" t="inlineStr">
        <is>
          <t>SIFT1M</t>
        </is>
      </c>
      <c r="B97" t="inlineStr">
        <is>
          <t>M51</t>
        </is>
      </c>
      <c r="C97" t="n">
        <v>58572.75546199999</v>
      </c>
      <c r="D97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8">
      <c r="A98" t="inlineStr">
        <is>
          <t>SIFT1M</t>
        </is>
      </c>
      <c r="B98" t="inlineStr">
        <is>
          <t>N50</t>
        </is>
      </c>
      <c r="C98" t="n">
        <v>57.99999999999999</v>
      </c>
      <c r="D98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99">
      <c r="A99" t="inlineStr">
        <is>
          <t>SIFT1M</t>
        </is>
      </c>
      <c r="B99" t="inlineStr">
        <is>
          <t>N51</t>
        </is>
      </c>
      <c r="C99" t="n">
        <v>239944.7082700001</v>
      </c>
      <c r="D99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00">
      <c r="A100" t="inlineStr">
        <is>
          <t>SIFT1M</t>
        </is>
      </c>
      <c r="B100" t="inlineStr">
        <is>
          <t>O50</t>
        </is>
      </c>
      <c r="C100" t="n">
        <v>70.5</v>
      </c>
      <c r="D10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1">
      <c r="A101" t="inlineStr">
        <is>
          <t>SIFT1M</t>
        </is>
      </c>
      <c r="B101" t="inlineStr">
        <is>
          <t>O51</t>
        </is>
      </c>
      <c r="C101" t="n">
        <v>517760.9204539996</v>
      </c>
      <c r="D101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2">
      <c r="A102" t="inlineStr">
        <is>
          <t>SIFT1M</t>
        </is>
      </c>
      <c r="B102" t="inlineStr">
        <is>
          <t>P50</t>
        </is>
      </c>
      <c r="C102" t="n">
        <v>70.5</v>
      </c>
      <c r="D102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3">
      <c r="A103" t="inlineStr">
        <is>
          <t>SIFT1M</t>
        </is>
      </c>
      <c r="B103" t="inlineStr">
        <is>
          <t>P51</t>
        </is>
      </c>
      <c r="C103" t="n">
        <v>517760.9204539996</v>
      </c>
      <c r="D103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4">
      <c r="A104" t="inlineStr">
        <is>
          <t>SIFT1M</t>
        </is>
      </c>
      <c r="B104" t="inlineStr">
        <is>
          <t>Q50</t>
        </is>
      </c>
      <c r="C104" t="n">
        <v>70.5</v>
      </c>
      <c r="D104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5">
      <c r="A105" t="inlineStr">
        <is>
          <t>SIFT1M</t>
        </is>
      </c>
      <c r="B105" t="inlineStr">
        <is>
          <t>Q51</t>
        </is>
      </c>
      <c r="C105" t="n">
        <v>517760.9204539996</v>
      </c>
      <c r="D105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6">
      <c r="A106" t="inlineStr">
        <is>
          <t>SIFT1M</t>
        </is>
      </c>
      <c r="B106" t="inlineStr">
        <is>
          <t>R50</t>
        </is>
      </c>
      <c r="C106" t="inlineStr">
        <is>
          <t>预算内未测</t>
        </is>
      </c>
      <c r="D106" t="inlineStr">
        <is>
          <t>null</t>
        </is>
      </c>
    </row>
    <row r="107">
      <c r="A107" t="inlineStr">
        <is>
          <t>SIFT1M</t>
        </is>
      </c>
      <c r="B107" t="inlineStr">
        <is>
          <t>R51</t>
        </is>
      </c>
      <c r="C107" t="inlineStr">
        <is>
          <t>预算内未测</t>
        </is>
      </c>
      <c r="D107" t="inlineStr">
        <is>
          <t>null</t>
        </is>
      </c>
    </row>
    <row r="108">
      <c r="A108" t="inlineStr">
        <is>
          <t>SIFT1M</t>
        </is>
      </c>
      <c r="B108" t="inlineStr">
        <is>
          <t>S50</t>
        </is>
      </c>
      <c r="C108" t="inlineStr">
        <is>
          <t>预算内未测</t>
        </is>
      </c>
      <c r="D108" t="inlineStr">
        <is>
          <t>null</t>
        </is>
      </c>
    </row>
    <row r="109">
      <c r="A109" t="inlineStr">
        <is>
          <t>SIFT1M</t>
        </is>
      </c>
      <c r="B109" t="inlineStr">
        <is>
          <t>S51</t>
        </is>
      </c>
      <c r="C109" t="inlineStr">
        <is>
          <t>预算内未测</t>
        </is>
      </c>
      <c r="D109" t="inlineStr">
        <is>
          <t>null</t>
        </is>
      </c>
    </row>
    <row r="110">
      <c r="A110" t="inlineStr">
        <is>
          <t>SIFT1M</t>
        </is>
      </c>
      <c r="B110" t="inlineStr">
        <is>
          <t>T50</t>
        </is>
      </c>
      <c r="C110" t="inlineStr">
        <is>
          <t>预算内未测</t>
        </is>
      </c>
      <c r="D110" t="inlineStr">
        <is>
          <t>null</t>
        </is>
      </c>
    </row>
    <row r="111">
      <c r="A111" t="inlineStr">
        <is>
          <t>SIFT1M</t>
        </is>
      </c>
      <c r="B111" t="inlineStr">
        <is>
          <t>T51</t>
        </is>
      </c>
      <c r="C111" t="inlineStr">
        <is>
          <t>预算内未测</t>
        </is>
      </c>
      <c r="D111" t="inlineStr">
        <is>
          <t>null</t>
        </is>
      </c>
    </row>
    <row r="112">
      <c r="A112" t="inlineStr">
        <is>
          <t>SIFT1M</t>
        </is>
      </c>
      <c r="B112" t="inlineStr">
        <is>
          <t>U50</t>
        </is>
      </c>
      <c r="C112" t="inlineStr">
        <is>
          <t>预算内未测</t>
        </is>
      </c>
      <c r="D112" t="inlineStr">
        <is>
          <t>null</t>
        </is>
      </c>
    </row>
    <row r="113">
      <c r="A113" t="inlineStr">
        <is>
          <t>SIFT1M</t>
        </is>
      </c>
      <c r="B113" t="inlineStr">
        <is>
          <t>U51</t>
        </is>
      </c>
      <c r="C113" t="inlineStr">
        <is>
          <t>预算内未测</t>
        </is>
      </c>
      <c r="D113" t="inlineStr">
        <is>
          <t>null</t>
        </is>
      </c>
    </row>
    <row r="114">
      <c r="A114" t="inlineStr">
        <is>
          <t>SIFT1M</t>
        </is>
      </c>
      <c r="B114" t="inlineStr">
        <is>
          <t>V50</t>
        </is>
      </c>
      <c r="C114" t="inlineStr">
        <is>
          <t>预算内未测</t>
        </is>
      </c>
      <c r="D114" t="inlineStr">
        <is>
          <t>null</t>
        </is>
      </c>
    </row>
    <row r="115">
      <c r="A115" t="inlineStr">
        <is>
          <t>SIFT1M</t>
        </is>
      </c>
      <c r="B115" t="inlineStr">
        <is>
          <t>V51</t>
        </is>
      </c>
      <c r="C115" t="inlineStr">
        <is>
          <t>预算内未测</t>
        </is>
      </c>
      <c r="D115" t="inlineStr">
        <is>
          <t>null</t>
        </is>
      </c>
    </row>
    <row r="116">
      <c r="A116" t="inlineStr">
        <is>
          <t>SIFT1M</t>
        </is>
      </c>
      <c r="B116" t="inlineStr">
        <is>
          <t>W50</t>
        </is>
      </c>
      <c r="C116" t="inlineStr">
        <is>
          <t>预算内未测</t>
        </is>
      </c>
      <c r="D116" t="inlineStr">
        <is>
          <t>null</t>
        </is>
      </c>
    </row>
    <row r="117">
      <c r="A117" t="inlineStr">
        <is>
          <t>SIFT1M</t>
        </is>
      </c>
      <c r="B117" t="inlineStr">
        <is>
          <t>W51</t>
        </is>
      </c>
      <c r="C117" t="inlineStr">
        <is>
          <t>预算内未测</t>
        </is>
      </c>
      <c r="D117" t="inlineStr">
        <is>
          <t>null</t>
        </is>
      </c>
    </row>
    <row r="118">
      <c r="A118" t="inlineStr">
        <is>
          <t>SIFT1M</t>
        </is>
      </c>
      <c r="B118" t="inlineStr">
        <is>
          <t>X50</t>
        </is>
      </c>
      <c r="C118" t="inlineStr">
        <is>
          <t>预算内未测</t>
        </is>
      </c>
      <c r="D118" t="inlineStr">
        <is>
          <t>null</t>
        </is>
      </c>
    </row>
    <row r="119">
      <c r="A119" t="inlineStr">
        <is>
          <t>SIFT1M</t>
        </is>
      </c>
      <c r="B119" t="inlineStr">
        <is>
          <t>X51</t>
        </is>
      </c>
      <c r="C119" t="inlineStr">
        <is>
          <t>预算内未测</t>
        </is>
      </c>
      <c r="D119" t="inlineStr">
        <is>
          <t>null</t>
        </is>
      </c>
    </row>
    <row r="120">
      <c r="A120" t="inlineStr">
        <is>
          <t>SIFT1M</t>
        </is>
      </c>
      <c r="B120" t="inlineStr">
        <is>
          <t>Y50</t>
        </is>
      </c>
      <c r="C120" t="inlineStr">
        <is>
          <t>预算内未测</t>
        </is>
      </c>
      <c r="D120" t="inlineStr">
        <is>
          <t>null</t>
        </is>
      </c>
    </row>
    <row r="121">
      <c r="A121" t="inlineStr">
        <is>
          <t>SIFT1M</t>
        </is>
      </c>
      <c r="B121" t="inlineStr">
        <is>
          <t>Y51</t>
        </is>
      </c>
      <c r="C121" t="inlineStr">
        <is>
          <t>预算内未测</t>
        </is>
      </c>
      <c r="D121" t="inlineStr">
        <is>
          <t>null</t>
        </is>
      </c>
    </row>
    <row r="122">
      <c r="A122" t="inlineStr">
        <is>
          <t>NYTimes-256</t>
        </is>
      </c>
      <c r="B122" t="inlineStr">
        <is>
          <t>F26</t>
        </is>
      </c>
      <c r="C122" t="n">
        <v>32.5</v>
      </c>
      <c r="D122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3">
      <c r="A123" t="inlineStr">
        <is>
          <t>NYTimes-256</t>
        </is>
      </c>
      <c r="B123" t="inlineStr">
        <is>
          <t>F27</t>
        </is>
      </c>
      <c r="C123" t="n">
        <v>193.524</v>
      </c>
      <c r="D123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4">
      <c r="A124" t="inlineStr">
        <is>
          <t>NYTimes-256</t>
        </is>
      </c>
      <c r="B124" t="inlineStr">
        <is>
          <t>G26</t>
        </is>
      </c>
      <c r="C124" t="n">
        <v>32.5</v>
      </c>
      <c r="D124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5">
      <c r="A125" t="inlineStr">
        <is>
          <t>NYTimes-256</t>
        </is>
      </c>
      <c r="B125" t="inlineStr">
        <is>
          <t>G27</t>
        </is>
      </c>
      <c r="C125" t="n">
        <v>193.524</v>
      </c>
      <c r="D125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6">
      <c r="A126" t="inlineStr">
        <is>
          <t>NYTimes-256</t>
        </is>
      </c>
      <c r="B126" t="inlineStr">
        <is>
          <t>H26</t>
        </is>
      </c>
      <c r="C126" t="n">
        <v>32.5</v>
      </c>
      <c r="D126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7">
      <c r="A127" t="inlineStr">
        <is>
          <t>NYTimes-256</t>
        </is>
      </c>
      <c r="B127" t="inlineStr">
        <is>
          <t>H27</t>
        </is>
      </c>
      <c r="C127" t="n">
        <v>193.524</v>
      </c>
      <c r="D127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8">
      <c r="A128" t="inlineStr">
        <is>
          <t>NYTimes-256</t>
        </is>
      </c>
      <c r="B128" t="inlineStr">
        <is>
          <t>I26</t>
        </is>
      </c>
      <c r="C128" t="n">
        <v>32.5</v>
      </c>
      <c r="D128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9">
      <c r="A129" t="inlineStr">
        <is>
          <t>NYTimes-256</t>
        </is>
      </c>
      <c r="B129" t="inlineStr">
        <is>
          <t>I27</t>
        </is>
      </c>
      <c r="C129" t="n">
        <v>193.524</v>
      </c>
      <c r="D129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0">
      <c r="A130" t="inlineStr">
        <is>
          <t>NYTimes-256</t>
        </is>
      </c>
      <c r="B130" t="inlineStr">
        <is>
          <t>J26</t>
        </is>
      </c>
      <c r="C130" t="n">
        <v>35</v>
      </c>
      <c r="D13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1">
      <c r="A131" t="inlineStr">
        <is>
          <t>NYTimes-256</t>
        </is>
      </c>
      <c r="B131" t="inlineStr">
        <is>
          <t>J27</t>
        </is>
      </c>
      <c r="C131" t="n">
        <v>209.394</v>
      </c>
      <c r="D131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2">
      <c r="A132" t="inlineStr">
        <is>
          <t>NYTimes-256</t>
        </is>
      </c>
      <c r="B132" t="inlineStr">
        <is>
          <t>K26</t>
        </is>
      </c>
      <c r="C132" t="n">
        <v>45.49999999999999</v>
      </c>
      <c r="D132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3">
      <c r="A133" t="inlineStr">
        <is>
          <t>NYTimes-256</t>
        </is>
      </c>
      <c r="B133" t="inlineStr">
        <is>
          <t>K27</t>
        </is>
      </c>
      <c r="C133" t="n">
        <v>203.127</v>
      </c>
      <c r="D133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4">
      <c r="A134" t="inlineStr">
        <is>
          <t>NYTimes-256</t>
        </is>
      </c>
      <c r="B134" t="inlineStr">
        <is>
          <t>L26</t>
        </is>
      </c>
      <c r="C134" t="n">
        <v>45.49999999999999</v>
      </c>
      <c r="D134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5">
      <c r="A135" t="inlineStr">
        <is>
          <t>NYTimes-256</t>
        </is>
      </c>
      <c r="B135" t="inlineStr">
        <is>
          <t>L27</t>
        </is>
      </c>
      <c r="C135" t="n">
        <v>203.127</v>
      </c>
      <c r="D135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6">
      <c r="A136" t="inlineStr">
        <is>
          <t>NYTimes-256</t>
        </is>
      </c>
      <c r="B136" t="inlineStr">
        <is>
          <t>M26</t>
        </is>
      </c>
      <c r="C136" t="n">
        <v>51.49999999999999</v>
      </c>
      <c r="D136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7">
      <c r="A137" t="inlineStr">
        <is>
          <t>NYTimes-256</t>
        </is>
      </c>
      <c r="B137" t="inlineStr">
        <is>
          <t>M27</t>
        </is>
      </c>
      <c r="C137" t="n">
        <v>214.815</v>
      </c>
      <c r="D137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8">
      <c r="A138" t="inlineStr">
        <is>
          <t>NYTimes-256</t>
        </is>
      </c>
      <c r="B138" t="inlineStr">
        <is>
          <t>N26</t>
        </is>
      </c>
      <c r="C138" t="n">
        <v>57.99999999999999</v>
      </c>
      <c r="D138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39">
      <c r="A139" t="inlineStr">
        <is>
          <t>NYTimes-256</t>
        </is>
      </c>
      <c r="B139" t="inlineStr">
        <is>
          <t>N27</t>
        </is>
      </c>
      <c r="C139" t="n">
        <v>236.43</v>
      </c>
      <c r="D139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40">
      <c r="A140" t="inlineStr">
        <is>
          <t>NYTimes-256</t>
        </is>
      </c>
      <c r="B140" t="inlineStr">
        <is>
          <t>O26</t>
        </is>
      </c>
      <c r="C140" t="inlineStr">
        <is>
          <t>预算内未测</t>
        </is>
      </c>
      <c r="D140" t="inlineStr">
        <is>
          <t>null</t>
        </is>
      </c>
    </row>
    <row r="141">
      <c r="A141" t="inlineStr">
        <is>
          <t>NYTimes-256</t>
        </is>
      </c>
      <c r="B141" t="inlineStr">
        <is>
          <t>O27</t>
        </is>
      </c>
      <c r="C141" t="inlineStr">
        <is>
          <t>预算内未测</t>
        </is>
      </c>
      <c r="D141" t="inlineStr">
        <is>
          <t>null</t>
        </is>
      </c>
    </row>
    <row r="142">
      <c r="A142" t="inlineStr">
        <is>
          <t>NYTimes-256</t>
        </is>
      </c>
      <c r="B142" t="inlineStr">
        <is>
          <t>P26</t>
        </is>
      </c>
      <c r="C142" t="inlineStr">
        <is>
          <t>预算内未测</t>
        </is>
      </c>
      <c r="D142" t="inlineStr">
        <is>
          <t>null</t>
        </is>
      </c>
    </row>
    <row r="143">
      <c r="A143" t="inlineStr">
        <is>
          <t>NYTimes-256</t>
        </is>
      </c>
      <c r="B143" t="inlineStr">
        <is>
          <t>P27</t>
        </is>
      </c>
      <c r="C143" t="inlineStr">
        <is>
          <t>预算内未测</t>
        </is>
      </c>
      <c r="D143" t="inlineStr">
        <is>
          <t>null</t>
        </is>
      </c>
    </row>
    <row r="144">
      <c r="A144" t="inlineStr">
        <is>
          <t>NYTimes-256</t>
        </is>
      </c>
      <c r="B144" t="inlineStr">
        <is>
          <t>Q26</t>
        </is>
      </c>
      <c r="C144" t="inlineStr">
        <is>
          <t>预算内未测</t>
        </is>
      </c>
      <c r="D144" t="inlineStr">
        <is>
          <t>null</t>
        </is>
      </c>
    </row>
    <row r="145">
      <c r="A145" t="inlineStr">
        <is>
          <t>NYTimes-256</t>
        </is>
      </c>
      <c r="B145" t="inlineStr">
        <is>
          <t>Q27</t>
        </is>
      </c>
      <c r="C145" t="inlineStr">
        <is>
          <t>预算内未测</t>
        </is>
      </c>
      <c r="D145" t="inlineStr">
        <is>
          <t>null</t>
        </is>
      </c>
    </row>
    <row r="146">
      <c r="A146" t="inlineStr">
        <is>
          <t>NYTimes-256</t>
        </is>
      </c>
      <c r="B146" t="inlineStr">
        <is>
          <t>R26</t>
        </is>
      </c>
      <c r="C146" t="inlineStr">
        <is>
          <t>预算内未测</t>
        </is>
      </c>
      <c r="D146" t="inlineStr">
        <is>
          <t>null</t>
        </is>
      </c>
    </row>
    <row r="147">
      <c r="A147" t="inlineStr">
        <is>
          <t>NYTimes-256</t>
        </is>
      </c>
      <c r="B147" t="inlineStr">
        <is>
          <t>R27</t>
        </is>
      </c>
      <c r="C147" t="inlineStr">
        <is>
          <t>预算内未测</t>
        </is>
      </c>
      <c r="D147" t="inlineStr">
        <is>
          <t>null</t>
        </is>
      </c>
    </row>
    <row r="148">
      <c r="A148" t="inlineStr">
        <is>
          <t>NYTimes-256</t>
        </is>
      </c>
      <c r="B148" t="inlineStr">
        <is>
          <t>S26</t>
        </is>
      </c>
      <c r="C148" t="inlineStr">
        <is>
          <t>预算内未测</t>
        </is>
      </c>
      <c r="D148" t="inlineStr">
        <is>
          <t>null</t>
        </is>
      </c>
    </row>
    <row r="149">
      <c r="A149" t="inlineStr">
        <is>
          <t>NYTimes-256</t>
        </is>
      </c>
      <c r="B149" t="inlineStr">
        <is>
          <t>S27</t>
        </is>
      </c>
      <c r="C149" t="inlineStr">
        <is>
          <t>预算内未测</t>
        </is>
      </c>
      <c r="D149" t="inlineStr">
        <is>
          <t>null</t>
        </is>
      </c>
    </row>
    <row r="150">
      <c r="A150" t="inlineStr">
        <is>
          <t>NYTimes-256</t>
        </is>
      </c>
      <c r="B150" t="inlineStr">
        <is>
          <t>T26</t>
        </is>
      </c>
      <c r="C150" t="inlineStr">
        <is>
          <t>预算内未测</t>
        </is>
      </c>
      <c r="D150" t="inlineStr">
        <is>
          <t>null</t>
        </is>
      </c>
    </row>
    <row r="151">
      <c r="A151" t="inlineStr">
        <is>
          <t>NYTimes-256</t>
        </is>
      </c>
      <c r="B151" t="inlineStr">
        <is>
          <t>T27</t>
        </is>
      </c>
      <c r="C151" t="inlineStr">
        <is>
          <t>预算内未测</t>
        </is>
      </c>
      <c r="D151" t="inlineStr">
        <is>
          <t>null</t>
        </is>
      </c>
    </row>
    <row r="152">
      <c r="A152" t="inlineStr">
        <is>
          <t>NYTimes-256</t>
        </is>
      </c>
      <c r="B152" t="inlineStr">
        <is>
          <t>U26</t>
        </is>
      </c>
      <c r="C152" t="inlineStr">
        <is>
          <t>预算内未测</t>
        </is>
      </c>
      <c r="D152" t="inlineStr">
        <is>
          <t>null</t>
        </is>
      </c>
    </row>
    <row r="153">
      <c r="A153" t="inlineStr">
        <is>
          <t>NYTimes-256</t>
        </is>
      </c>
      <c r="B153" t="inlineStr">
        <is>
          <t>U27</t>
        </is>
      </c>
      <c r="C153" t="inlineStr">
        <is>
          <t>预算内未测</t>
        </is>
      </c>
      <c r="D153" t="inlineStr">
        <is>
          <t>null</t>
        </is>
      </c>
    </row>
    <row r="154">
      <c r="A154" t="inlineStr">
        <is>
          <t>NYTimes-256</t>
        </is>
      </c>
      <c r="B154" t="inlineStr">
        <is>
          <t>V26</t>
        </is>
      </c>
      <c r="C154" t="inlineStr">
        <is>
          <t>预算内未测</t>
        </is>
      </c>
      <c r="D154" t="inlineStr">
        <is>
          <t>null</t>
        </is>
      </c>
    </row>
    <row r="155">
      <c r="A155" t="inlineStr">
        <is>
          <t>NYTimes-256</t>
        </is>
      </c>
      <c r="B155" t="inlineStr">
        <is>
          <t>V27</t>
        </is>
      </c>
      <c r="C155" t="inlineStr">
        <is>
          <t>预算内未测</t>
        </is>
      </c>
      <c r="D155" t="inlineStr">
        <is>
          <t>null</t>
        </is>
      </c>
    </row>
    <row r="156">
      <c r="A156" t="inlineStr">
        <is>
          <t>NYTimes-256</t>
        </is>
      </c>
      <c r="B156" t="inlineStr">
        <is>
          <t>W26</t>
        </is>
      </c>
      <c r="C156" t="inlineStr">
        <is>
          <t>预算内未测</t>
        </is>
      </c>
      <c r="D156" t="inlineStr">
        <is>
          <t>null</t>
        </is>
      </c>
    </row>
    <row r="157">
      <c r="A157" t="inlineStr">
        <is>
          <t>NYTimes-256</t>
        </is>
      </c>
      <c r="B157" t="inlineStr">
        <is>
          <t>W27</t>
        </is>
      </c>
      <c r="C157" t="inlineStr">
        <is>
          <t>预算内未测</t>
        </is>
      </c>
      <c r="D157" t="inlineStr">
        <is>
          <t>null</t>
        </is>
      </c>
    </row>
    <row r="158">
      <c r="A158" t="inlineStr">
        <is>
          <t>NYTimes-256</t>
        </is>
      </c>
      <c r="B158" t="inlineStr">
        <is>
          <t>X26</t>
        </is>
      </c>
      <c r="C158" t="inlineStr">
        <is>
          <t>预算内未测</t>
        </is>
      </c>
      <c r="D158" t="inlineStr">
        <is>
          <t>null</t>
        </is>
      </c>
    </row>
    <row r="159">
      <c r="A159" t="inlineStr">
        <is>
          <t>NYTimes-256</t>
        </is>
      </c>
      <c r="B159" t="inlineStr">
        <is>
          <t>X27</t>
        </is>
      </c>
      <c r="C159" t="inlineStr">
        <is>
          <t>预算内未测</t>
        </is>
      </c>
      <c r="D159" t="inlineStr">
        <is>
          <t>null</t>
        </is>
      </c>
    </row>
    <row r="160">
      <c r="A160" t="inlineStr">
        <is>
          <t>NYTimes-256</t>
        </is>
      </c>
      <c r="B160" t="inlineStr">
        <is>
          <t>Y26</t>
        </is>
      </c>
      <c r="C160" t="inlineStr">
        <is>
          <t>预算内未测</t>
        </is>
      </c>
      <c r="D160" t="inlineStr">
        <is>
          <t>null</t>
        </is>
      </c>
    </row>
    <row r="161">
      <c r="A161" t="inlineStr">
        <is>
          <t>NYTimes-256</t>
        </is>
      </c>
      <c r="B161" t="inlineStr">
        <is>
          <t>Y27</t>
        </is>
      </c>
      <c r="C161" t="inlineStr">
        <is>
          <t>预算内未测</t>
        </is>
      </c>
      <c r="D161" t="inlineStr">
        <is>
          <t>null</t>
        </is>
      </c>
    </row>
    <row r="162">
      <c r="A162" t="inlineStr">
        <is>
          <t>NYTimes-256</t>
        </is>
      </c>
      <c r="B162" t="inlineStr">
        <is>
          <t>F38</t>
        </is>
      </c>
      <c r="C162" t="n">
        <v>32.5</v>
      </c>
      <c r="D162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3">
      <c r="A163" t="inlineStr">
        <is>
          <t>NYTimes-256</t>
        </is>
      </c>
      <c r="B163" t="inlineStr">
        <is>
          <t>F39</t>
        </is>
      </c>
      <c r="C163" t="n">
        <v>10.7410540000501</v>
      </c>
      <c r="D163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4">
      <c r="A164" t="inlineStr">
        <is>
          <t>NYTimes-256</t>
        </is>
      </c>
      <c r="B164" t="inlineStr">
        <is>
          <t>G38</t>
        </is>
      </c>
      <c r="C164" t="n">
        <v>32.5</v>
      </c>
      <c r="D164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5">
      <c r="A165" t="inlineStr">
        <is>
          <t>NYTimes-256</t>
        </is>
      </c>
      <c r="B165" t="inlineStr">
        <is>
          <t>G39</t>
        </is>
      </c>
      <c r="C165" t="n">
        <v>10.7410540000501</v>
      </c>
      <c r="D165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6">
      <c r="A166" t="inlineStr">
        <is>
          <t>NYTimes-256</t>
        </is>
      </c>
      <c r="B166" t="inlineStr">
        <is>
          <t>H38</t>
        </is>
      </c>
      <c r="C166" t="n">
        <v>32.5</v>
      </c>
      <c r="D166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7">
      <c r="A167" t="inlineStr">
        <is>
          <t>NYTimes-256</t>
        </is>
      </c>
      <c r="B167" t="inlineStr">
        <is>
          <t>H39</t>
        </is>
      </c>
      <c r="C167" t="n">
        <v>10.7410540000501</v>
      </c>
      <c r="D167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8">
      <c r="A168" t="inlineStr">
        <is>
          <t>NYTimes-256</t>
        </is>
      </c>
      <c r="B168" t="inlineStr">
        <is>
          <t>I38</t>
        </is>
      </c>
      <c r="C168" t="n">
        <v>32.5</v>
      </c>
      <c r="D168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9">
      <c r="A169" t="inlineStr">
        <is>
          <t>NYTimes-256</t>
        </is>
      </c>
      <c r="B169" t="inlineStr">
        <is>
          <t>I39</t>
        </is>
      </c>
      <c r="C169" t="n">
        <v>10.7410540000501</v>
      </c>
      <c r="D169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0">
      <c r="A170" t="inlineStr">
        <is>
          <t>NYTimes-256</t>
        </is>
      </c>
      <c r="B170" t="inlineStr">
        <is>
          <t>J38</t>
        </is>
      </c>
      <c r="C170" t="n">
        <v>35</v>
      </c>
      <c r="D17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1">
      <c r="A171" t="inlineStr">
        <is>
          <t>NYTimes-256</t>
        </is>
      </c>
      <c r="B171" t="inlineStr">
        <is>
          <t>J39</t>
        </is>
      </c>
      <c r="C171" t="n">
        <v>11.48721399999886</v>
      </c>
      <c r="D171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2">
      <c r="A172" t="inlineStr">
        <is>
          <t>NYTimes-256</t>
        </is>
      </c>
      <c r="B172" t="inlineStr">
        <is>
          <t>K38</t>
        </is>
      </c>
      <c r="C172" t="n">
        <v>45.49999999999999</v>
      </c>
      <c r="D172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3">
      <c r="A173" t="inlineStr">
        <is>
          <t>NYTimes-256</t>
        </is>
      </c>
      <c r="B173" t="inlineStr">
        <is>
          <t>K39</t>
        </is>
      </c>
      <c r="C173" t="n">
        <v>13.19314100004476</v>
      </c>
      <c r="D173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4">
      <c r="A174" t="inlineStr">
        <is>
          <t>NYTimes-256</t>
        </is>
      </c>
      <c r="B174" t="inlineStr">
        <is>
          <t>L38</t>
        </is>
      </c>
      <c r="C174" t="n">
        <v>45.49999999999999</v>
      </c>
      <c r="D174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5">
      <c r="A175" t="inlineStr">
        <is>
          <t>NYTimes-256</t>
        </is>
      </c>
      <c r="B175" t="inlineStr">
        <is>
          <t>L39</t>
        </is>
      </c>
      <c r="C175" t="n">
        <v>13.19314100004476</v>
      </c>
      <c r="D175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6">
      <c r="A176" t="inlineStr">
        <is>
          <t>NYTimes-256</t>
        </is>
      </c>
      <c r="B176" t="inlineStr">
        <is>
          <t>M38</t>
        </is>
      </c>
      <c r="C176" t="n">
        <v>51.49999999999999</v>
      </c>
      <c r="D176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7">
      <c r="A177" t="inlineStr">
        <is>
          <t>NYTimes-256</t>
        </is>
      </c>
      <c r="B177" t="inlineStr">
        <is>
          <t>M39</t>
        </is>
      </c>
      <c r="C177" t="n">
        <v>12.75487799989605</v>
      </c>
      <c r="D177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8">
      <c r="A178" t="inlineStr">
        <is>
          <t>NYTimes-256</t>
        </is>
      </c>
      <c r="B178" t="inlineStr">
        <is>
          <t>N38</t>
        </is>
      </c>
      <c r="C178" t="n">
        <v>57.99999999999999</v>
      </c>
      <c r="D178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79">
      <c r="A179" t="inlineStr">
        <is>
          <t>NYTimes-256</t>
        </is>
      </c>
      <c r="B179" t="inlineStr">
        <is>
          <t>N39</t>
        </is>
      </c>
      <c r="C179" t="n">
        <v>69.66834600007132</v>
      </c>
      <c r="D179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80">
      <c r="A180" t="inlineStr">
        <is>
          <t>NYTimes-256</t>
        </is>
      </c>
      <c r="B180" t="inlineStr">
        <is>
          <t>O38</t>
        </is>
      </c>
      <c r="C180" t="inlineStr">
        <is>
          <t>预算内未测</t>
        </is>
      </c>
      <c r="D180" t="inlineStr">
        <is>
          <t>null</t>
        </is>
      </c>
    </row>
    <row r="181">
      <c r="A181" t="inlineStr">
        <is>
          <t>NYTimes-256</t>
        </is>
      </c>
      <c r="B181" t="inlineStr">
        <is>
          <t>O39</t>
        </is>
      </c>
      <c r="C181" t="inlineStr">
        <is>
          <t>预算内未测</t>
        </is>
      </c>
      <c r="D181" t="inlineStr">
        <is>
          <t>null</t>
        </is>
      </c>
    </row>
    <row r="182">
      <c r="A182" t="inlineStr">
        <is>
          <t>NYTimes-256</t>
        </is>
      </c>
      <c r="B182" t="inlineStr">
        <is>
          <t>P38</t>
        </is>
      </c>
      <c r="C182" t="inlineStr">
        <is>
          <t>预算内未测</t>
        </is>
      </c>
      <c r="D182" t="inlineStr">
        <is>
          <t>null</t>
        </is>
      </c>
    </row>
    <row r="183">
      <c r="A183" t="inlineStr">
        <is>
          <t>NYTimes-256</t>
        </is>
      </c>
      <c r="B183" t="inlineStr">
        <is>
          <t>P39</t>
        </is>
      </c>
      <c r="C183" t="inlineStr">
        <is>
          <t>预算内未测</t>
        </is>
      </c>
      <c r="D183" t="inlineStr">
        <is>
          <t>null</t>
        </is>
      </c>
    </row>
    <row r="184">
      <c r="A184" t="inlineStr">
        <is>
          <t>NYTimes-256</t>
        </is>
      </c>
      <c r="B184" t="inlineStr">
        <is>
          <t>Q38</t>
        </is>
      </c>
      <c r="C184" t="inlineStr">
        <is>
          <t>预算内未测</t>
        </is>
      </c>
      <c r="D184" t="inlineStr">
        <is>
          <t>null</t>
        </is>
      </c>
    </row>
    <row r="185">
      <c r="A185" t="inlineStr">
        <is>
          <t>NYTimes-256</t>
        </is>
      </c>
      <c r="B185" t="inlineStr">
        <is>
          <t>Q39</t>
        </is>
      </c>
      <c r="C185" t="inlineStr">
        <is>
          <t>预算内未测</t>
        </is>
      </c>
      <c r="D185" t="inlineStr">
        <is>
          <t>null</t>
        </is>
      </c>
    </row>
    <row r="186">
      <c r="A186" t="inlineStr">
        <is>
          <t>NYTimes-256</t>
        </is>
      </c>
      <c r="B186" t="inlineStr">
        <is>
          <t>R38</t>
        </is>
      </c>
      <c r="C186" t="inlineStr">
        <is>
          <t>预算内未测</t>
        </is>
      </c>
      <c r="D186" t="inlineStr">
        <is>
          <t>null</t>
        </is>
      </c>
    </row>
    <row r="187">
      <c r="A187" t="inlineStr">
        <is>
          <t>NYTimes-256</t>
        </is>
      </c>
      <c r="B187" t="inlineStr">
        <is>
          <t>R39</t>
        </is>
      </c>
      <c r="C187" t="inlineStr">
        <is>
          <t>预算内未测</t>
        </is>
      </c>
      <c r="D187" t="inlineStr">
        <is>
          <t>null</t>
        </is>
      </c>
    </row>
    <row r="188">
      <c r="A188" t="inlineStr">
        <is>
          <t>NYTimes-256</t>
        </is>
      </c>
      <c r="B188" t="inlineStr">
        <is>
          <t>S38</t>
        </is>
      </c>
      <c r="C188" t="inlineStr">
        <is>
          <t>预算内未测</t>
        </is>
      </c>
      <c r="D188" t="inlineStr">
        <is>
          <t>null</t>
        </is>
      </c>
    </row>
    <row r="189">
      <c r="A189" t="inlineStr">
        <is>
          <t>NYTimes-256</t>
        </is>
      </c>
      <c r="B189" t="inlineStr">
        <is>
          <t>S39</t>
        </is>
      </c>
      <c r="C189" t="inlineStr">
        <is>
          <t>预算内未测</t>
        </is>
      </c>
      <c r="D189" t="inlineStr">
        <is>
          <t>null</t>
        </is>
      </c>
    </row>
    <row r="190">
      <c r="A190" t="inlineStr">
        <is>
          <t>NYTimes-256</t>
        </is>
      </c>
      <c r="B190" t="inlineStr">
        <is>
          <t>T38</t>
        </is>
      </c>
      <c r="C190" t="inlineStr">
        <is>
          <t>预算内未测</t>
        </is>
      </c>
      <c r="D190" t="inlineStr">
        <is>
          <t>null</t>
        </is>
      </c>
    </row>
    <row r="191">
      <c r="A191" t="inlineStr">
        <is>
          <t>NYTimes-256</t>
        </is>
      </c>
      <c r="B191" t="inlineStr">
        <is>
          <t>T39</t>
        </is>
      </c>
      <c r="C191" t="inlineStr">
        <is>
          <t>预算内未测</t>
        </is>
      </c>
      <c r="D191" t="inlineStr">
        <is>
          <t>null</t>
        </is>
      </c>
    </row>
    <row r="192">
      <c r="A192" t="inlineStr">
        <is>
          <t>NYTimes-256</t>
        </is>
      </c>
      <c r="B192" t="inlineStr">
        <is>
          <t>U38</t>
        </is>
      </c>
      <c r="C192" t="inlineStr">
        <is>
          <t>预算内未测</t>
        </is>
      </c>
      <c r="D192" t="inlineStr">
        <is>
          <t>null</t>
        </is>
      </c>
    </row>
    <row r="193">
      <c r="A193" t="inlineStr">
        <is>
          <t>NYTimes-256</t>
        </is>
      </c>
      <c r="B193" t="inlineStr">
        <is>
          <t>U39</t>
        </is>
      </c>
      <c r="C193" t="inlineStr">
        <is>
          <t>预算内未测</t>
        </is>
      </c>
      <c r="D193" t="inlineStr">
        <is>
          <t>null</t>
        </is>
      </c>
    </row>
    <row r="194">
      <c r="A194" t="inlineStr">
        <is>
          <t>NYTimes-256</t>
        </is>
      </c>
      <c r="B194" t="inlineStr">
        <is>
          <t>V38</t>
        </is>
      </c>
      <c r="C194" t="inlineStr">
        <is>
          <t>预算内未测</t>
        </is>
      </c>
      <c r="D194" t="inlineStr">
        <is>
          <t>null</t>
        </is>
      </c>
    </row>
    <row r="195">
      <c r="A195" t="inlineStr">
        <is>
          <t>NYTimes-256</t>
        </is>
      </c>
      <c r="B195" t="inlineStr">
        <is>
          <t>V39</t>
        </is>
      </c>
      <c r="C195" t="inlineStr">
        <is>
          <t>预算内未测</t>
        </is>
      </c>
      <c r="D195" t="inlineStr">
        <is>
          <t>null</t>
        </is>
      </c>
    </row>
    <row r="196">
      <c r="A196" t="inlineStr">
        <is>
          <t>NYTimes-256</t>
        </is>
      </c>
      <c r="B196" t="inlineStr">
        <is>
          <t>W38</t>
        </is>
      </c>
      <c r="C196" t="inlineStr">
        <is>
          <t>预算内未测</t>
        </is>
      </c>
      <c r="D196" t="inlineStr">
        <is>
          <t>null</t>
        </is>
      </c>
    </row>
    <row r="197">
      <c r="A197" t="inlineStr">
        <is>
          <t>NYTimes-256</t>
        </is>
      </c>
      <c r="B197" t="inlineStr">
        <is>
          <t>W39</t>
        </is>
      </c>
      <c r="C197" t="inlineStr">
        <is>
          <t>预算内未测</t>
        </is>
      </c>
      <c r="D197" t="inlineStr">
        <is>
          <t>null</t>
        </is>
      </c>
    </row>
    <row r="198">
      <c r="A198" t="inlineStr">
        <is>
          <t>NYTimes-256</t>
        </is>
      </c>
      <c r="B198" t="inlineStr">
        <is>
          <t>X38</t>
        </is>
      </c>
      <c r="C198" t="inlineStr">
        <is>
          <t>预算内未测</t>
        </is>
      </c>
      <c r="D198" t="inlineStr">
        <is>
          <t>null</t>
        </is>
      </c>
    </row>
    <row r="199">
      <c r="A199" t="inlineStr">
        <is>
          <t>NYTimes-256</t>
        </is>
      </c>
      <c r="B199" t="inlineStr">
        <is>
          <t>X39</t>
        </is>
      </c>
      <c r="C199" t="inlineStr">
        <is>
          <t>预算内未测</t>
        </is>
      </c>
      <c r="D199" t="inlineStr">
        <is>
          <t>null</t>
        </is>
      </c>
    </row>
    <row r="200">
      <c r="A200" t="inlineStr">
        <is>
          <t>NYTimes-256</t>
        </is>
      </c>
      <c r="B200" t="inlineStr">
        <is>
          <t>Y38</t>
        </is>
      </c>
      <c r="C200" t="inlineStr">
        <is>
          <t>预算内未测</t>
        </is>
      </c>
      <c r="D200" t="inlineStr">
        <is>
          <t>null</t>
        </is>
      </c>
    </row>
    <row r="201">
      <c r="A201" t="inlineStr">
        <is>
          <t>NYTimes-256</t>
        </is>
      </c>
      <c r="B201" t="inlineStr">
        <is>
          <t>Y39</t>
        </is>
      </c>
      <c r="C201" t="inlineStr">
        <is>
          <t>预算内未测</t>
        </is>
      </c>
      <c r="D201" t="inlineStr">
        <is>
          <t>null</t>
        </is>
      </c>
    </row>
    <row r="202">
      <c r="A202" t="inlineStr">
        <is>
          <t>NYTimes-256</t>
        </is>
      </c>
      <c r="B202" t="inlineStr">
        <is>
          <t>F50</t>
        </is>
      </c>
      <c r="C202" t="n">
        <v>32.5</v>
      </c>
      <c r="D202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3">
      <c r="A203" t="inlineStr">
        <is>
          <t>NYTimes-256</t>
        </is>
      </c>
      <c r="B203" t="inlineStr">
        <is>
          <t>F51</t>
        </is>
      </c>
      <c r="C203" t="n">
        <v>58004.04330799996</v>
      </c>
      <c r="D203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4">
      <c r="A204" t="inlineStr">
        <is>
          <t>NYTimes-256</t>
        </is>
      </c>
      <c r="B204" t="inlineStr">
        <is>
          <t>G50</t>
        </is>
      </c>
      <c r="C204" t="n">
        <v>32.5</v>
      </c>
      <c r="D204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5">
      <c r="A205" t="inlineStr">
        <is>
          <t>NYTimes-256</t>
        </is>
      </c>
      <c r="B205" t="inlineStr">
        <is>
          <t>G51</t>
        </is>
      </c>
      <c r="C205" t="n">
        <v>58004.04330799996</v>
      </c>
      <c r="D205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6">
      <c r="A206" t="inlineStr">
        <is>
          <t>NYTimes-256</t>
        </is>
      </c>
      <c r="B206" t="inlineStr">
        <is>
          <t>H50</t>
        </is>
      </c>
      <c r="C206" t="n">
        <v>32.5</v>
      </c>
      <c r="D206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7">
      <c r="A207" t="inlineStr">
        <is>
          <t>NYTimes-256</t>
        </is>
      </c>
      <c r="B207" t="inlineStr">
        <is>
          <t>H51</t>
        </is>
      </c>
      <c r="C207" t="n">
        <v>58004.04330799996</v>
      </c>
      <c r="D207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8">
      <c r="A208" t="inlineStr">
        <is>
          <t>NYTimes-256</t>
        </is>
      </c>
      <c r="B208" t="inlineStr">
        <is>
          <t>I50</t>
        </is>
      </c>
      <c r="C208" t="n">
        <v>32.5</v>
      </c>
      <c r="D208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9">
      <c r="A209" t="inlineStr">
        <is>
          <t>NYTimes-256</t>
        </is>
      </c>
      <c r="B209" t="inlineStr">
        <is>
          <t>I51</t>
        </is>
      </c>
      <c r="C209" t="n">
        <v>58004.04330799996</v>
      </c>
      <c r="D209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0">
      <c r="A210" t="inlineStr">
        <is>
          <t>NYTimes-256</t>
        </is>
      </c>
      <c r="B210" t="inlineStr">
        <is>
          <t>J50</t>
        </is>
      </c>
      <c r="C210" t="n">
        <v>35</v>
      </c>
      <c r="D21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1">
      <c r="A211" t="inlineStr">
        <is>
          <t>NYTimes-256</t>
        </is>
      </c>
      <c r="B211" t="inlineStr">
        <is>
          <t>J51</t>
        </is>
      </c>
      <c r="C211" t="n">
        <v>58626.75339300004</v>
      </c>
      <c r="D211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2">
      <c r="A212" t="inlineStr">
        <is>
          <t>NYTimes-256</t>
        </is>
      </c>
      <c r="B212" t="inlineStr">
        <is>
          <t>K50</t>
        </is>
      </c>
      <c r="C212" t="n">
        <v>45.49999999999999</v>
      </c>
      <c r="D212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3">
      <c r="A213" t="inlineStr">
        <is>
          <t>NYTimes-256</t>
        </is>
      </c>
      <c r="B213" t="inlineStr">
        <is>
          <t>K51</t>
        </is>
      </c>
      <c r="C213" t="n">
        <v>118898.04465</v>
      </c>
      <c r="D213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4">
      <c r="A214" t="inlineStr">
        <is>
          <t>NYTimes-256</t>
        </is>
      </c>
      <c r="B214" t="inlineStr">
        <is>
          <t>L50</t>
        </is>
      </c>
      <c r="C214" t="n">
        <v>45.49999999999999</v>
      </c>
      <c r="D214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5">
      <c r="A215" t="inlineStr">
        <is>
          <t>NYTimes-256</t>
        </is>
      </c>
      <c r="B215" t="inlineStr">
        <is>
          <t>L51</t>
        </is>
      </c>
      <c r="C215" t="n">
        <v>118898.04465</v>
      </c>
      <c r="D215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6">
      <c r="A216" t="inlineStr">
        <is>
          <t>NYTimes-256</t>
        </is>
      </c>
      <c r="B216" t="inlineStr">
        <is>
          <t>M50</t>
        </is>
      </c>
      <c r="C216" t="n">
        <v>51.49999999999999</v>
      </c>
      <c r="D216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7">
      <c r="A217" t="inlineStr">
        <is>
          <t>NYTimes-256</t>
        </is>
      </c>
      <c r="B217" t="inlineStr">
        <is>
          <t>M51</t>
        </is>
      </c>
      <c r="C217" t="n">
        <v>242087.2841539999</v>
      </c>
      <c r="D217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8">
      <c r="A218" t="inlineStr">
        <is>
          <t>NYTimes-256</t>
        </is>
      </c>
      <c r="B218" t="inlineStr">
        <is>
          <t>N50</t>
        </is>
      </c>
      <c r="C218" t="n">
        <v>57.99999999999999</v>
      </c>
      <c r="D218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19">
      <c r="A219" t="inlineStr">
        <is>
          <t>NYTimes-256</t>
        </is>
      </c>
      <c r="B219" t="inlineStr">
        <is>
          <t>N51</t>
        </is>
      </c>
      <c r="C219" t="n">
        <v>525753.5699639999</v>
      </c>
      <c r="D219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20">
      <c r="A220" t="inlineStr">
        <is>
          <t>NYTimes-256</t>
        </is>
      </c>
      <c r="B220" t="inlineStr">
        <is>
          <t>O50</t>
        </is>
      </c>
      <c r="C220" t="inlineStr">
        <is>
          <t>预算内未测</t>
        </is>
      </c>
      <c r="D220" t="inlineStr">
        <is>
          <t>null</t>
        </is>
      </c>
    </row>
    <row r="221">
      <c r="A221" t="inlineStr">
        <is>
          <t>NYTimes-256</t>
        </is>
      </c>
      <c r="B221" t="inlineStr">
        <is>
          <t>O51</t>
        </is>
      </c>
      <c r="C221" t="inlineStr">
        <is>
          <t>预算内未测</t>
        </is>
      </c>
      <c r="D221" t="inlineStr">
        <is>
          <t>null</t>
        </is>
      </c>
    </row>
    <row r="222">
      <c r="A222" t="inlineStr">
        <is>
          <t>NYTimes-256</t>
        </is>
      </c>
      <c r="B222" t="inlineStr">
        <is>
          <t>P50</t>
        </is>
      </c>
      <c r="C222" t="inlineStr">
        <is>
          <t>预算内未测</t>
        </is>
      </c>
      <c r="D222" t="inlineStr">
        <is>
          <t>null</t>
        </is>
      </c>
    </row>
    <row r="223">
      <c r="A223" t="inlineStr">
        <is>
          <t>NYTimes-256</t>
        </is>
      </c>
      <c r="B223" t="inlineStr">
        <is>
          <t>P51</t>
        </is>
      </c>
      <c r="C223" t="inlineStr">
        <is>
          <t>预算内未测</t>
        </is>
      </c>
      <c r="D223" t="inlineStr">
        <is>
          <t>null</t>
        </is>
      </c>
    </row>
    <row r="224">
      <c r="A224" t="inlineStr">
        <is>
          <t>NYTimes-256</t>
        </is>
      </c>
      <c r="B224" t="inlineStr">
        <is>
          <t>Q50</t>
        </is>
      </c>
      <c r="C224" t="inlineStr">
        <is>
          <t>预算内未测</t>
        </is>
      </c>
      <c r="D224" t="inlineStr">
        <is>
          <t>null</t>
        </is>
      </c>
    </row>
    <row r="225">
      <c r="A225" t="inlineStr">
        <is>
          <t>NYTimes-256</t>
        </is>
      </c>
      <c r="B225" t="inlineStr">
        <is>
          <t>Q51</t>
        </is>
      </c>
      <c r="C225" t="inlineStr">
        <is>
          <t>预算内未测</t>
        </is>
      </c>
      <c r="D225" t="inlineStr">
        <is>
          <t>null</t>
        </is>
      </c>
    </row>
    <row r="226">
      <c r="A226" t="inlineStr">
        <is>
          <t>NYTimes-256</t>
        </is>
      </c>
      <c r="B226" t="inlineStr">
        <is>
          <t>R50</t>
        </is>
      </c>
      <c r="C226" t="inlineStr">
        <is>
          <t>预算内未测</t>
        </is>
      </c>
      <c r="D226" t="inlineStr">
        <is>
          <t>null</t>
        </is>
      </c>
    </row>
    <row r="227">
      <c r="A227" t="inlineStr">
        <is>
          <t>NYTimes-256</t>
        </is>
      </c>
      <c r="B227" t="inlineStr">
        <is>
          <t>R51</t>
        </is>
      </c>
      <c r="C227" t="inlineStr">
        <is>
          <t>预算内未测</t>
        </is>
      </c>
      <c r="D227" t="inlineStr">
        <is>
          <t>null</t>
        </is>
      </c>
    </row>
    <row r="228">
      <c r="A228" t="inlineStr">
        <is>
          <t>NYTimes-256</t>
        </is>
      </c>
      <c r="B228" t="inlineStr">
        <is>
          <t>S50</t>
        </is>
      </c>
      <c r="C228" t="inlineStr">
        <is>
          <t>预算内未测</t>
        </is>
      </c>
      <c r="D228" t="inlineStr">
        <is>
          <t>null</t>
        </is>
      </c>
    </row>
    <row r="229">
      <c r="A229" t="inlineStr">
        <is>
          <t>NYTimes-256</t>
        </is>
      </c>
      <c r="B229" t="inlineStr">
        <is>
          <t>S51</t>
        </is>
      </c>
      <c r="C229" t="inlineStr">
        <is>
          <t>预算内未测</t>
        </is>
      </c>
      <c r="D229" t="inlineStr">
        <is>
          <t>null</t>
        </is>
      </c>
    </row>
    <row r="230">
      <c r="A230" t="inlineStr">
        <is>
          <t>NYTimes-256</t>
        </is>
      </c>
      <c r="B230" t="inlineStr">
        <is>
          <t>T50</t>
        </is>
      </c>
      <c r="C230" t="inlineStr">
        <is>
          <t>预算内未测</t>
        </is>
      </c>
      <c r="D230" t="inlineStr">
        <is>
          <t>null</t>
        </is>
      </c>
    </row>
    <row r="231">
      <c r="A231" t="inlineStr">
        <is>
          <t>NYTimes-256</t>
        </is>
      </c>
      <c r="B231" t="inlineStr">
        <is>
          <t>T51</t>
        </is>
      </c>
      <c r="C231" t="inlineStr">
        <is>
          <t>预算内未测</t>
        </is>
      </c>
      <c r="D231" t="inlineStr">
        <is>
          <t>null</t>
        </is>
      </c>
    </row>
    <row r="232">
      <c r="A232" t="inlineStr">
        <is>
          <t>NYTimes-256</t>
        </is>
      </c>
      <c r="B232" t="inlineStr">
        <is>
          <t>U50</t>
        </is>
      </c>
      <c r="C232" t="inlineStr">
        <is>
          <t>预算内未测</t>
        </is>
      </c>
      <c r="D232" t="inlineStr">
        <is>
          <t>null</t>
        </is>
      </c>
    </row>
    <row r="233">
      <c r="A233" t="inlineStr">
        <is>
          <t>NYTimes-256</t>
        </is>
      </c>
      <c r="B233" t="inlineStr">
        <is>
          <t>U51</t>
        </is>
      </c>
      <c r="C233" t="inlineStr">
        <is>
          <t>预算内未测</t>
        </is>
      </c>
      <c r="D233" t="inlineStr">
        <is>
          <t>null</t>
        </is>
      </c>
    </row>
    <row r="234">
      <c r="A234" t="inlineStr">
        <is>
          <t>NYTimes-256</t>
        </is>
      </c>
      <c r="B234" t="inlineStr">
        <is>
          <t>V50</t>
        </is>
      </c>
      <c r="C234" t="inlineStr">
        <is>
          <t>预算内未测</t>
        </is>
      </c>
      <c r="D234" t="inlineStr">
        <is>
          <t>null</t>
        </is>
      </c>
    </row>
    <row r="235">
      <c r="A235" t="inlineStr">
        <is>
          <t>NYTimes-256</t>
        </is>
      </c>
      <c r="B235" t="inlineStr">
        <is>
          <t>V51</t>
        </is>
      </c>
      <c r="C235" t="inlineStr">
        <is>
          <t>预算内未测</t>
        </is>
      </c>
      <c r="D235" t="inlineStr">
        <is>
          <t>null</t>
        </is>
      </c>
    </row>
    <row r="236">
      <c r="A236" t="inlineStr">
        <is>
          <t>NYTimes-256</t>
        </is>
      </c>
      <c r="B236" t="inlineStr">
        <is>
          <t>W50</t>
        </is>
      </c>
      <c r="C236" t="inlineStr">
        <is>
          <t>预算内未测</t>
        </is>
      </c>
      <c r="D236" t="inlineStr">
        <is>
          <t>null</t>
        </is>
      </c>
    </row>
    <row r="237">
      <c r="A237" t="inlineStr">
        <is>
          <t>NYTimes-256</t>
        </is>
      </c>
      <c r="B237" t="inlineStr">
        <is>
          <t>W51</t>
        </is>
      </c>
      <c r="C237" t="inlineStr">
        <is>
          <t>预算内未测</t>
        </is>
      </c>
      <c r="D237" t="inlineStr">
        <is>
          <t>null</t>
        </is>
      </c>
    </row>
    <row r="238">
      <c r="A238" t="inlineStr">
        <is>
          <t>NYTimes-256</t>
        </is>
      </c>
      <c r="B238" t="inlineStr">
        <is>
          <t>X50</t>
        </is>
      </c>
      <c r="C238" t="inlineStr">
        <is>
          <t>预算内未测</t>
        </is>
      </c>
      <c r="D238" t="inlineStr">
        <is>
          <t>null</t>
        </is>
      </c>
    </row>
    <row r="239">
      <c r="A239" t="inlineStr">
        <is>
          <t>NYTimes-256</t>
        </is>
      </c>
      <c r="B239" t="inlineStr">
        <is>
          <t>X51</t>
        </is>
      </c>
      <c r="C239" t="inlineStr">
        <is>
          <t>预算内未测</t>
        </is>
      </c>
      <c r="D239" t="inlineStr">
        <is>
          <t>null</t>
        </is>
      </c>
    </row>
    <row r="240">
      <c r="A240" t="inlineStr">
        <is>
          <t>NYTimes-256</t>
        </is>
      </c>
      <c r="B240" t="inlineStr">
        <is>
          <t>Y50</t>
        </is>
      </c>
      <c r="C240" t="inlineStr">
        <is>
          <t>预算内未测</t>
        </is>
      </c>
      <c r="D240" t="inlineStr">
        <is>
          <t>null</t>
        </is>
      </c>
    </row>
    <row r="241">
      <c r="A241" t="inlineStr">
        <is>
          <t>NYTimes-256</t>
        </is>
      </c>
      <c r="B241" t="inlineStr">
        <is>
          <t>Y51</t>
        </is>
      </c>
      <c r="C241" t="inlineStr">
        <is>
          <t>预算内未测</t>
        </is>
      </c>
      <c r="D241" t="inlineStr">
        <is>
          <t>null</t>
        </is>
      </c>
    </row>
    <row r="242">
      <c r="A242" t="inlineStr">
        <is>
          <t>GloVe-100</t>
        </is>
      </c>
      <c r="B242" t="inlineStr">
        <is>
          <t>F26</t>
        </is>
      </c>
      <c r="C242" t="n">
        <v>16.5</v>
      </c>
      <c r="D242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3">
      <c r="A243" t="inlineStr">
        <is>
          <t>GloVe-100</t>
        </is>
      </c>
      <c r="B243" t="inlineStr">
        <is>
          <t>F27</t>
        </is>
      </c>
      <c r="C243" t="n">
        <v>225.089</v>
      </c>
      <c r="D243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4">
      <c r="A244" t="inlineStr">
        <is>
          <t>GloVe-100</t>
        </is>
      </c>
      <c r="B244" t="inlineStr">
        <is>
          <t>G26</t>
        </is>
      </c>
      <c r="C244" t="n">
        <v>20</v>
      </c>
      <c r="D244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5">
      <c r="A245" t="inlineStr">
        <is>
          <t>GloVe-100</t>
        </is>
      </c>
      <c r="B245" t="inlineStr">
        <is>
          <t>G27</t>
        </is>
      </c>
      <c r="C245" t="n">
        <v>275.131</v>
      </c>
      <c r="D245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6">
      <c r="A246" t="inlineStr">
        <is>
          <t>GloVe-100</t>
        </is>
      </c>
      <c r="B246" t="inlineStr">
        <is>
          <t>H26</t>
        </is>
      </c>
      <c r="C246" t="n">
        <v>28.5</v>
      </c>
      <c r="D246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7">
      <c r="A247" t="inlineStr">
        <is>
          <t>GloVe-100</t>
        </is>
      </c>
      <c r="B247" t="inlineStr">
        <is>
          <t>H27</t>
        </is>
      </c>
      <c r="C247" t="n">
        <v>247.916</v>
      </c>
      <c r="D247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8">
      <c r="A248" t="inlineStr">
        <is>
          <t>GloVe-100</t>
        </is>
      </c>
      <c r="B248" t="inlineStr">
        <is>
          <t>I26</t>
        </is>
      </c>
      <c r="C248" t="n">
        <v>40.5</v>
      </c>
      <c r="D248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49">
      <c r="A249" t="inlineStr">
        <is>
          <t>GloVe-100</t>
        </is>
      </c>
      <c r="B249" t="inlineStr">
        <is>
          <t>I27</t>
        </is>
      </c>
      <c r="C249" t="n">
        <v>287.485</v>
      </c>
      <c r="D249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0">
      <c r="A250" t="inlineStr">
        <is>
          <t>GloVe-100</t>
        </is>
      </c>
      <c r="B250" t="inlineStr">
        <is>
          <t>J26</t>
        </is>
      </c>
      <c r="C250" t="n">
        <v>40.5</v>
      </c>
      <c r="D25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1">
      <c r="A251" t="inlineStr">
        <is>
          <t>GloVe-100</t>
        </is>
      </c>
      <c r="B251" t="inlineStr">
        <is>
          <t>J27</t>
        </is>
      </c>
      <c r="C251" t="n">
        <v>287.485</v>
      </c>
      <c r="D251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2">
      <c r="A252" t="inlineStr">
        <is>
          <t>GloVe-100</t>
        </is>
      </c>
      <c r="B252" t="inlineStr">
        <is>
          <t>K26</t>
        </is>
      </c>
      <c r="C252" t="n">
        <v>40.5</v>
      </c>
      <c r="D252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3">
      <c r="A253" t="inlineStr">
        <is>
          <t>GloVe-100</t>
        </is>
      </c>
      <c r="B253" t="inlineStr">
        <is>
          <t>K27</t>
        </is>
      </c>
      <c r="C253" t="n">
        <v>287.485</v>
      </c>
      <c r="D253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4">
      <c r="A254" t="inlineStr">
        <is>
          <t>GloVe-100</t>
        </is>
      </c>
      <c r="B254" t="inlineStr">
        <is>
          <t>L26</t>
        </is>
      </c>
      <c r="C254" t="inlineStr">
        <is>
          <t>预算内未测</t>
        </is>
      </c>
      <c r="D254" t="inlineStr">
        <is>
          <t>null</t>
        </is>
      </c>
    </row>
    <row r="255">
      <c r="A255" t="inlineStr">
        <is>
          <t>GloVe-100</t>
        </is>
      </c>
      <c r="B255" t="inlineStr">
        <is>
          <t>L27</t>
        </is>
      </c>
      <c r="C255" t="inlineStr">
        <is>
          <t>预算内未测</t>
        </is>
      </c>
      <c r="D255" t="inlineStr">
        <is>
          <t>null</t>
        </is>
      </c>
    </row>
    <row r="256">
      <c r="A256" t="inlineStr">
        <is>
          <t>GloVe-100</t>
        </is>
      </c>
      <c r="B256" t="inlineStr">
        <is>
          <t>M26</t>
        </is>
      </c>
      <c r="C256" t="inlineStr">
        <is>
          <t>预算内未测</t>
        </is>
      </c>
      <c r="D256" t="inlineStr">
        <is>
          <t>null</t>
        </is>
      </c>
    </row>
    <row r="257">
      <c r="A257" t="inlineStr">
        <is>
          <t>GloVe-100</t>
        </is>
      </c>
      <c r="B257" t="inlineStr">
        <is>
          <t>M27</t>
        </is>
      </c>
      <c r="C257" t="inlineStr">
        <is>
          <t>预算内未测</t>
        </is>
      </c>
      <c r="D257" t="inlineStr">
        <is>
          <t>null</t>
        </is>
      </c>
    </row>
    <row r="258">
      <c r="A258" t="inlineStr">
        <is>
          <t>GloVe-100</t>
        </is>
      </c>
      <c r="B258" t="inlineStr">
        <is>
          <t>N26</t>
        </is>
      </c>
      <c r="C258" t="inlineStr">
        <is>
          <t>预算内未测</t>
        </is>
      </c>
      <c r="D258" t="inlineStr">
        <is>
          <t>null</t>
        </is>
      </c>
    </row>
    <row r="259">
      <c r="A259" t="inlineStr">
        <is>
          <t>GloVe-100</t>
        </is>
      </c>
      <c r="B259" t="inlineStr">
        <is>
          <t>N27</t>
        </is>
      </c>
      <c r="C259" t="inlineStr">
        <is>
          <t>预算内未测</t>
        </is>
      </c>
      <c r="D259" t="inlineStr">
        <is>
          <t>null</t>
        </is>
      </c>
    </row>
    <row r="260">
      <c r="A260" t="inlineStr">
        <is>
          <t>GloVe-100</t>
        </is>
      </c>
      <c r="B260" t="inlineStr">
        <is>
          <t>O26</t>
        </is>
      </c>
      <c r="C260" t="inlineStr">
        <is>
          <t>预算内未测</t>
        </is>
      </c>
      <c r="D260" t="inlineStr">
        <is>
          <t>null</t>
        </is>
      </c>
    </row>
    <row r="261">
      <c r="A261" t="inlineStr">
        <is>
          <t>GloVe-100</t>
        </is>
      </c>
      <c r="B261" t="inlineStr">
        <is>
          <t>O27</t>
        </is>
      </c>
      <c r="C261" t="inlineStr">
        <is>
          <t>预算内未测</t>
        </is>
      </c>
      <c r="D261" t="inlineStr">
        <is>
          <t>null</t>
        </is>
      </c>
    </row>
    <row r="262">
      <c r="A262" t="inlineStr">
        <is>
          <t>GloVe-100</t>
        </is>
      </c>
      <c r="B262" t="inlineStr">
        <is>
          <t>P26</t>
        </is>
      </c>
      <c r="C262" t="inlineStr">
        <is>
          <t>预算内未测</t>
        </is>
      </c>
      <c r="D262" t="inlineStr">
        <is>
          <t>null</t>
        </is>
      </c>
    </row>
    <row r="263">
      <c r="A263" t="inlineStr">
        <is>
          <t>GloVe-100</t>
        </is>
      </c>
      <c r="B263" t="inlineStr">
        <is>
          <t>P27</t>
        </is>
      </c>
      <c r="C263" t="inlineStr">
        <is>
          <t>预算内未测</t>
        </is>
      </c>
      <c r="D263" t="inlineStr">
        <is>
          <t>null</t>
        </is>
      </c>
    </row>
    <row r="264">
      <c r="A264" t="inlineStr">
        <is>
          <t>GloVe-100</t>
        </is>
      </c>
      <c r="B264" t="inlineStr">
        <is>
          <t>Q26</t>
        </is>
      </c>
      <c r="C264" t="inlineStr">
        <is>
          <t>预算内未测</t>
        </is>
      </c>
      <c r="D264" t="inlineStr">
        <is>
          <t>null</t>
        </is>
      </c>
    </row>
    <row r="265">
      <c r="A265" t="inlineStr">
        <is>
          <t>GloVe-100</t>
        </is>
      </c>
      <c r="B265" t="inlineStr">
        <is>
          <t>Q27</t>
        </is>
      </c>
      <c r="C265" t="inlineStr">
        <is>
          <t>预算内未测</t>
        </is>
      </c>
      <c r="D265" t="inlineStr">
        <is>
          <t>null</t>
        </is>
      </c>
    </row>
    <row r="266">
      <c r="A266" t="inlineStr">
        <is>
          <t>GloVe-100</t>
        </is>
      </c>
      <c r="B266" t="inlineStr">
        <is>
          <t>R26</t>
        </is>
      </c>
      <c r="C266" t="inlineStr">
        <is>
          <t>预算内未测</t>
        </is>
      </c>
      <c r="D266" t="inlineStr">
        <is>
          <t>null</t>
        </is>
      </c>
    </row>
    <row r="267">
      <c r="A267" t="inlineStr">
        <is>
          <t>GloVe-100</t>
        </is>
      </c>
      <c r="B267" t="inlineStr">
        <is>
          <t>R27</t>
        </is>
      </c>
      <c r="C267" t="inlineStr">
        <is>
          <t>预算内未测</t>
        </is>
      </c>
      <c r="D267" t="inlineStr">
        <is>
          <t>null</t>
        </is>
      </c>
    </row>
    <row r="268">
      <c r="A268" t="inlineStr">
        <is>
          <t>GloVe-100</t>
        </is>
      </c>
      <c r="B268" t="inlineStr">
        <is>
          <t>S26</t>
        </is>
      </c>
      <c r="C268" t="inlineStr">
        <is>
          <t>预算内未测</t>
        </is>
      </c>
      <c r="D268" t="inlineStr">
        <is>
          <t>null</t>
        </is>
      </c>
    </row>
    <row r="269">
      <c r="A269" t="inlineStr">
        <is>
          <t>GloVe-100</t>
        </is>
      </c>
      <c r="B269" t="inlineStr">
        <is>
          <t>S27</t>
        </is>
      </c>
      <c r="C269" t="inlineStr">
        <is>
          <t>预算内未测</t>
        </is>
      </c>
      <c r="D269" t="inlineStr">
        <is>
          <t>null</t>
        </is>
      </c>
    </row>
    <row r="270">
      <c r="A270" t="inlineStr">
        <is>
          <t>GloVe-100</t>
        </is>
      </c>
      <c r="B270" t="inlineStr">
        <is>
          <t>T26</t>
        </is>
      </c>
      <c r="C270" t="inlineStr">
        <is>
          <t>预算内未测</t>
        </is>
      </c>
      <c r="D270" t="inlineStr">
        <is>
          <t>null</t>
        </is>
      </c>
    </row>
    <row r="271">
      <c r="A271" t="inlineStr">
        <is>
          <t>GloVe-100</t>
        </is>
      </c>
      <c r="B271" t="inlineStr">
        <is>
          <t>T27</t>
        </is>
      </c>
      <c r="C271" t="inlineStr">
        <is>
          <t>预算内未测</t>
        </is>
      </c>
      <c r="D271" t="inlineStr">
        <is>
          <t>null</t>
        </is>
      </c>
    </row>
    <row r="272">
      <c r="A272" t="inlineStr">
        <is>
          <t>GloVe-100</t>
        </is>
      </c>
      <c r="B272" t="inlineStr">
        <is>
          <t>U26</t>
        </is>
      </c>
      <c r="C272" t="inlineStr">
        <is>
          <t>预算内未测</t>
        </is>
      </c>
      <c r="D272" t="inlineStr">
        <is>
          <t>null</t>
        </is>
      </c>
    </row>
    <row r="273">
      <c r="A273" t="inlineStr">
        <is>
          <t>GloVe-100</t>
        </is>
      </c>
      <c r="B273" t="inlineStr">
        <is>
          <t>U27</t>
        </is>
      </c>
      <c r="C273" t="inlineStr">
        <is>
          <t>预算内未测</t>
        </is>
      </c>
      <c r="D273" t="inlineStr">
        <is>
          <t>null</t>
        </is>
      </c>
    </row>
    <row r="274">
      <c r="A274" t="inlineStr">
        <is>
          <t>GloVe-100</t>
        </is>
      </c>
      <c r="B274" t="inlineStr">
        <is>
          <t>V26</t>
        </is>
      </c>
      <c r="C274" t="inlineStr">
        <is>
          <t>预算内未测</t>
        </is>
      </c>
      <c r="D274" t="inlineStr">
        <is>
          <t>null</t>
        </is>
      </c>
    </row>
    <row r="275">
      <c r="A275" t="inlineStr">
        <is>
          <t>GloVe-100</t>
        </is>
      </c>
      <c r="B275" t="inlineStr">
        <is>
          <t>V27</t>
        </is>
      </c>
      <c r="C275" t="inlineStr">
        <is>
          <t>预算内未测</t>
        </is>
      </c>
      <c r="D275" t="inlineStr">
        <is>
          <t>null</t>
        </is>
      </c>
    </row>
    <row r="276">
      <c r="A276" t="inlineStr">
        <is>
          <t>GloVe-100</t>
        </is>
      </c>
      <c r="B276" t="inlineStr">
        <is>
          <t>W26</t>
        </is>
      </c>
      <c r="C276" t="inlineStr">
        <is>
          <t>预算内未测</t>
        </is>
      </c>
      <c r="D276" t="inlineStr">
        <is>
          <t>null</t>
        </is>
      </c>
    </row>
    <row r="277">
      <c r="A277" t="inlineStr">
        <is>
          <t>GloVe-100</t>
        </is>
      </c>
      <c r="B277" t="inlineStr">
        <is>
          <t>W27</t>
        </is>
      </c>
      <c r="C277" t="inlineStr">
        <is>
          <t>预算内未测</t>
        </is>
      </c>
      <c r="D277" t="inlineStr">
        <is>
          <t>null</t>
        </is>
      </c>
    </row>
    <row r="278">
      <c r="A278" t="inlineStr">
        <is>
          <t>GloVe-100</t>
        </is>
      </c>
      <c r="B278" t="inlineStr">
        <is>
          <t>X26</t>
        </is>
      </c>
      <c r="C278" t="inlineStr">
        <is>
          <t>预算内未测</t>
        </is>
      </c>
      <c r="D278" t="inlineStr">
        <is>
          <t>null</t>
        </is>
      </c>
    </row>
    <row r="279">
      <c r="A279" t="inlineStr">
        <is>
          <t>GloVe-100</t>
        </is>
      </c>
      <c r="B279" t="inlineStr">
        <is>
          <t>X27</t>
        </is>
      </c>
      <c r="C279" t="inlineStr">
        <is>
          <t>预算内未测</t>
        </is>
      </c>
      <c r="D279" t="inlineStr">
        <is>
          <t>null</t>
        </is>
      </c>
    </row>
    <row r="280">
      <c r="A280" t="inlineStr">
        <is>
          <t>GloVe-100</t>
        </is>
      </c>
      <c r="B280" t="inlineStr">
        <is>
          <t>Y26</t>
        </is>
      </c>
      <c r="C280" t="inlineStr">
        <is>
          <t>预算内未测</t>
        </is>
      </c>
      <c r="D280" t="inlineStr">
        <is>
          <t>null</t>
        </is>
      </c>
    </row>
    <row r="281">
      <c r="A281" t="inlineStr">
        <is>
          <t>GloVe-100</t>
        </is>
      </c>
      <c r="B281" t="inlineStr">
        <is>
          <t>Y27</t>
        </is>
      </c>
      <c r="C281" t="inlineStr">
        <is>
          <t>预算内未测</t>
        </is>
      </c>
      <c r="D281" t="inlineStr">
        <is>
          <t>null</t>
        </is>
      </c>
    </row>
    <row r="282">
      <c r="A282" t="inlineStr">
        <is>
          <t>GloVe-100</t>
        </is>
      </c>
      <c r="B282" t="inlineStr">
        <is>
          <t>F38</t>
        </is>
      </c>
      <c r="C282" t="n">
        <v>16.5</v>
      </c>
      <c r="D282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3">
      <c r="A283" t="inlineStr">
        <is>
          <t>GloVe-100</t>
        </is>
      </c>
      <c r="B283" t="inlineStr">
        <is>
          <t>F39</t>
        </is>
      </c>
      <c r="C283" t="n">
        <v>11.43024499992862</v>
      </c>
      <c r="D283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4">
      <c r="A284" t="inlineStr">
        <is>
          <t>GloVe-100</t>
        </is>
      </c>
      <c r="B284" t="inlineStr">
        <is>
          <t>G38</t>
        </is>
      </c>
      <c r="C284" t="n">
        <v>20</v>
      </c>
      <c r="D284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5">
      <c r="A285" t="inlineStr">
        <is>
          <t>GloVe-100</t>
        </is>
      </c>
      <c r="B285" t="inlineStr">
        <is>
          <t>G39</t>
        </is>
      </c>
      <c r="C285" t="n">
        <v>14.61805700000696</v>
      </c>
      <c r="D285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6">
      <c r="A286" t="inlineStr">
        <is>
          <t>GloVe-100</t>
        </is>
      </c>
      <c r="B286" t="inlineStr">
        <is>
          <t>H38</t>
        </is>
      </c>
      <c r="C286" t="n">
        <v>28.5</v>
      </c>
      <c r="D286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7">
      <c r="A287" t="inlineStr">
        <is>
          <t>GloVe-100</t>
        </is>
      </c>
      <c r="B287" t="inlineStr">
        <is>
          <t>H39</t>
        </is>
      </c>
      <c r="C287" t="n">
        <v>12.91590599998926</v>
      </c>
      <c r="D287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8">
      <c r="A288" t="inlineStr">
        <is>
          <t>GloVe-100</t>
        </is>
      </c>
      <c r="B288" t="inlineStr">
        <is>
          <t>I38</t>
        </is>
      </c>
      <c r="C288" t="n">
        <v>40.5</v>
      </c>
      <c r="D288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9">
      <c r="A289" t="inlineStr">
        <is>
          <t>GloVe-100</t>
        </is>
      </c>
      <c r="B289" t="inlineStr">
        <is>
          <t>I39</t>
        </is>
      </c>
      <c r="C289" t="n">
        <v>19.99938399990242</v>
      </c>
      <c r="D289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0">
      <c r="A290" t="inlineStr">
        <is>
          <t>GloVe-100</t>
        </is>
      </c>
      <c r="B290" t="inlineStr">
        <is>
          <t>J38</t>
        </is>
      </c>
      <c r="C290" t="n">
        <v>40.5</v>
      </c>
      <c r="D29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1">
      <c r="A291" t="inlineStr">
        <is>
          <t>GloVe-100</t>
        </is>
      </c>
      <c r="B291" t="inlineStr">
        <is>
          <t>J39</t>
        </is>
      </c>
      <c r="C291" t="n">
        <v>19.99938399990242</v>
      </c>
      <c r="D291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2">
      <c r="A292" t="inlineStr">
        <is>
          <t>GloVe-100</t>
        </is>
      </c>
      <c r="B292" t="inlineStr">
        <is>
          <t>K38</t>
        </is>
      </c>
      <c r="C292" t="n">
        <v>40.5</v>
      </c>
      <c r="D292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3">
      <c r="A293" t="inlineStr">
        <is>
          <t>GloVe-100</t>
        </is>
      </c>
      <c r="B293" t="inlineStr">
        <is>
          <t>K39</t>
        </is>
      </c>
      <c r="C293" t="n">
        <v>19.99938399990242</v>
      </c>
      <c r="D293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4">
      <c r="A294" t="inlineStr">
        <is>
          <t>GloVe-100</t>
        </is>
      </c>
      <c r="B294" t="inlineStr">
        <is>
          <t>L38</t>
        </is>
      </c>
      <c r="C294" t="inlineStr">
        <is>
          <t>预算内未测</t>
        </is>
      </c>
      <c r="D294" t="inlineStr">
        <is>
          <t>null</t>
        </is>
      </c>
    </row>
    <row r="295">
      <c r="A295" t="inlineStr">
        <is>
          <t>GloVe-100</t>
        </is>
      </c>
      <c r="B295" t="inlineStr">
        <is>
          <t>L39</t>
        </is>
      </c>
      <c r="C295" t="inlineStr">
        <is>
          <t>预算内未测</t>
        </is>
      </c>
      <c r="D295" t="inlineStr">
        <is>
          <t>null</t>
        </is>
      </c>
    </row>
    <row r="296">
      <c r="A296" t="inlineStr">
        <is>
          <t>GloVe-100</t>
        </is>
      </c>
      <c r="B296" t="inlineStr">
        <is>
          <t>M38</t>
        </is>
      </c>
      <c r="C296" t="inlineStr">
        <is>
          <t>预算内未测</t>
        </is>
      </c>
      <c r="D296" t="inlineStr">
        <is>
          <t>null</t>
        </is>
      </c>
    </row>
    <row r="297">
      <c r="A297" t="inlineStr">
        <is>
          <t>GloVe-100</t>
        </is>
      </c>
      <c r="B297" t="inlineStr">
        <is>
          <t>M39</t>
        </is>
      </c>
      <c r="C297" t="inlineStr">
        <is>
          <t>预算内未测</t>
        </is>
      </c>
      <c r="D297" t="inlineStr">
        <is>
          <t>null</t>
        </is>
      </c>
    </row>
    <row r="298">
      <c r="A298" t="inlineStr">
        <is>
          <t>GloVe-100</t>
        </is>
      </c>
      <c r="B298" t="inlineStr">
        <is>
          <t>N38</t>
        </is>
      </c>
      <c r="C298" t="inlineStr">
        <is>
          <t>预算内未测</t>
        </is>
      </c>
      <c r="D298" t="inlineStr">
        <is>
          <t>null</t>
        </is>
      </c>
    </row>
    <row r="299">
      <c r="A299" t="inlineStr">
        <is>
          <t>GloVe-100</t>
        </is>
      </c>
      <c r="B299" t="inlineStr">
        <is>
          <t>N39</t>
        </is>
      </c>
      <c r="C299" t="inlineStr">
        <is>
          <t>预算内未测</t>
        </is>
      </c>
      <c r="D299" t="inlineStr">
        <is>
          <t>null</t>
        </is>
      </c>
    </row>
    <row r="300">
      <c r="A300" t="inlineStr">
        <is>
          <t>GloVe-100</t>
        </is>
      </c>
      <c r="B300" t="inlineStr">
        <is>
          <t>O38</t>
        </is>
      </c>
      <c r="C300" t="inlineStr">
        <is>
          <t>预算内未测</t>
        </is>
      </c>
      <c r="D300" t="inlineStr">
        <is>
          <t>null</t>
        </is>
      </c>
    </row>
    <row r="301">
      <c r="A301" t="inlineStr">
        <is>
          <t>GloVe-100</t>
        </is>
      </c>
      <c r="B301" t="inlineStr">
        <is>
          <t>O39</t>
        </is>
      </c>
      <c r="C301" t="inlineStr">
        <is>
          <t>预算内未测</t>
        </is>
      </c>
      <c r="D301" t="inlineStr">
        <is>
          <t>null</t>
        </is>
      </c>
    </row>
    <row r="302">
      <c r="A302" t="inlineStr">
        <is>
          <t>GloVe-100</t>
        </is>
      </c>
      <c r="B302" t="inlineStr">
        <is>
          <t>P38</t>
        </is>
      </c>
      <c r="C302" t="inlineStr">
        <is>
          <t>预算内未测</t>
        </is>
      </c>
      <c r="D302" t="inlineStr">
        <is>
          <t>null</t>
        </is>
      </c>
    </row>
    <row r="303">
      <c r="A303" t="inlineStr">
        <is>
          <t>GloVe-100</t>
        </is>
      </c>
      <c r="B303" t="inlineStr">
        <is>
          <t>P39</t>
        </is>
      </c>
      <c r="C303" t="inlineStr">
        <is>
          <t>预算内未测</t>
        </is>
      </c>
      <c r="D303" t="inlineStr">
        <is>
          <t>null</t>
        </is>
      </c>
    </row>
    <row r="304">
      <c r="A304" t="inlineStr">
        <is>
          <t>GloVe-100</t>
        </is>
      </c>
      <c r="B304" t="inlineStr">
        <is>
          <t>Q38</t>
        </is>
      </c>
      <c r="C304" t="inlineStr">
        <is>
          <t>预算内未测</t>
        </is>
      </c>
      <c r="D304" t="inlineStr">
        <is>
          <t>null</t>
        </is>
      </c>
    </row>
    <row r="305">
      <c r="A305" t="inlineStr">
        <is>
          <t>GloVe-100</t>
        </is>
      </c>
      <c r="B305" t="inlineStr">
        <is>
          <t>Q39</t>
        </is>
      </c>
      <c r="C305" t="inlineStr">
        <is>
          <t>预算内未测</t>
        </is>
      </c>
      <c r="D305" t="inlineStr">
        <is>
          <t>null</t>
        </is>
      </c>
    </row>
    <row r="306">
      <c r="A306" t="inlineStr">
        <is>
          <t>GloVe-100</t>
        </is>
      </c>
      <c r="B306" t="inlineStr">
        <is>
          <t>R38</t>
        </is>
      </c>
      <c r="C306" t="inlineStr">
        <is>
          <t>预算内未测</t>
        </is>
      </c>
      <c r="D306" t="inlineStr">
        <is>
          <t>null</t>
        </is>
      </c>
    </row>
    <row r="307">
      <c r="A307" t="inlineStr">
        <is>
          <t>GloVe-100</t>
        </is>
      </c>
      <c r="B307" t="inlineStr">
        <is>
          <t>R39</t>
        </is>
      </c>
      <c r="C307" t="inlineStr">
        <is>
          <t>预算内未测</t>
        </is>
      </c>
      <c r="D307" t="inlineStr">
        <is>
          <t>null</t>
        </is>
      </c>
    </row>
    <row r="308">
      <c r="A308" t="inlineStr">
        <is>
          <t>GloVe-100</t>
        </is>
      </c>
      <c r="B308" t="inlineStr">
        <is>
          <t>S38</t>
        </is>
      </c>
      <c r="C308" t="inlineStr">
        <is>
          <t>预算内未测</t>
        </is>
      </c>
      <c r="D308" t="inlineStr">
        <is>
          <t>null</t>
        </is>
      </c>
    </row>
    <row r="309">
      <c r="A309" t="inlineStr">
        <is>
          <t>GloVe-100</t>
        </is>
      </c>
      <c r="B309" t="inlineStr">
        <is>
          <t>S39</t>
        </is>
      </c>
      <c r="C309" t="inlineStr">
        <is>
          <t>预算内未测</t>
        </is>
      </c>
      <c r="D309" t="inlineStr">
        <is>
          <t>null</t>
        </is>
      </c>
    </row>
    <row r="310">
      <c r="A310" t="inlineStr">
        <is>
          <t>GloVe-100</t>
        </is>
      </c>
      <c r="B310" t="inlineStr">
        <is>
          <t>T38</t>
        </is>
      </c>
      <c r="C310" t="inlineStr">
        <is>
          <t>预算内未测</t>
        </is>
      </c>
      <c r="D310" t="inlineStr">
        <is>
          <t>null</t>
        </is>
      </c>
    </row>
    <row r="311">
      <c r="A311" t="inlineStr">
        <is>
          <t>GloVe-100</t>
        </is>
      </c>
      <c r="B311" t="inlineStr">
        <is>
          <t>T39</t>
        </is>
      </c>
      <c r="C311" t="inlineStr">
        <is>
          <t>预算内未测</t>
        </is>
      </c>
      <c r="D311" t="inlineStr">
        <is>
          <t>null</t>
        </is>
      </c>
    </row>
    <row r="312">
      <c r="A312" t="inlineStr">
        <is>
          <t>GloVe-100</t>
        </is>
      </c>
      <c r="B312" t="inlineStr">
        <is>
          <t>U38</t>
        </is>
      </c>
      <c r="C312" t="inlineStr">
        <is>
          <t>预算内未测</t>
        </is>
      </c>
      <c r="D312" t="inlineStr">
        <is>
          <t>null</t>
        </is>
      </c>
    </row>
    <row r="313">
      <c r="A313" t="inlineStr">
        <is>
          <t>GloVe-100</t>
        </is>
      </c>
      <c r="B313" t="inlineStr">
        <is>
          <t>U39</t>
        </is>
      </c>
      <c r="C313" t="inlineStr">
        <is>
          <t>预算内未测</t>
        </is>
      </c>
      <c r="D313" t="inlineStr">
        <is>
          <t>null</t>
        </is>
      </c>
    </row>
    <row r="314">
      <c r="A314" t="inlineStr">
        <is>
          <t>GloVe-100</t>
        </is>
      </c>
      <c r="B314" t="inlineStr">
        <is>
          <t>V38</t>
        </is>
      </c>
      <c r="C314" t="inlineStr">
        <is>
          <t>预算内未测</t>
        </is>
      </c>
      <c r="D314" t="inlineStr">
        <is>
          <t>null</t>
        </is>
      </c>
    </row>
    <row r="315">
      <c r="A315" t="inlineStr">
        <is>
          <t>GloVe-100</t>
        </is>
      </c>
      <c r="B315" t="inlineStr">
        <is>
          <t>V39</t>
        </is>
      </c>
      <c r="C315" t="inlineStr">
        <is>
          <t>预算内未测</t>
        </is>
      </c>
      <c r="D315" t="inlineStr">
        <is>
          <t>null</t>
        </is>
      </c>
    </row>
    <row r="316">
      <c r="A316" t="inlineStr">
        <is>
          <t>GloVe-100</t>
        </is>
      </c>
      <c r="B316" t="inlineStr">
        <is>
          <t>W38</t>
        </is>
      </c>
      <c r="C316" t="inlineStr">
        <is>
          <t>预算内未测</t>
        </is>
      </c>
      <c r="D316" t="inlineStr">
        <is>
          <t>null</t>
        </is>
      </c>
    </row>
    <row r="317">
      <c r="A317" t="inlineStr">
        <is>
          <t>GloVe-100</t>
        </is>
      </c>
      <c r="B317" t="inlineStr">
        <is>
          <t>W39</t>
        </is>
      </c>
      <c r="C317" t="inlineStr">
        <is>
          <t>预算内未测</t>
        </is>
      </c>
      <c r="D317" t="inlineStr">
        <is>
          <t>null</t>
        </is>
      </c>
    </row>
    <row r="318">
      <c r="A318" t="inlineStr">
        <is>
          <t>GloVe-100</t>
        </is>
      </c>
      <c r="B318" t="inlineStr">
        <is>
          <t>X38</t>
        </is>
      </c>
      <c r="C318" t="inlineStr">
        <is>
          <t>预算内未测</t>
        </is>
      </c>
      <c r="D318" t="inlineStr">
        <is>
          <t>null</t>
        </is>
      </c>
    </row>
    <row r="319">
      <c r="A319" t="inlineStr">
        <is>
          <t>GloVe-100</t>
        </is>
      </c>
      <c r="B319" t="inlineStr">
        <is>
          <t>X39</t>
        </is>
      </c>
      <c r="C319" t="inlineStr">
        <is>
          <t>预算内未测</t>
        </is>
      </c>
      <c r="D319" t="inlineStr">
        <is>
          <t>null</t>
        </is>
      </c>
    </row>
    <row r="320">
      <c r="A320" t="inlineStr">
        <is>
          <t>GloVe-100</t>
        </is>
      </c>
      <c r="B320" t="inlineStr">
        <is>
          <t>Y38</t>
        </is>
      </c>
      <c r="C320" t="inlineStr">
        <is>
          <t>预算内未测</t>
        </is>
      </c>
      <c r="D320" t="inlineStr">
        <is>
          <t>null</t>
        </is>
      </c>
    </row>
    <row r="321">
      <c r="A321" t="inlineStr">
        <is>
          <t>GloVe-100</t>
        </is>
      </c>
      <c r="B321" t="inlineStr">
        <is>
          <t>Y39</t>
        </is>
      </c>
      <c r="C321" t="inlineStr">
        <is>
          <t>预算内未测</t>
        </is>
      </c>
      <c r="D321" t="inlineStr">
        <is>
          <t>null</t>
        </is>
      </c>
    </row>
    <row r="322">
      <c r="A322" t="inlineStr">
        <is>
          <t>GloVe-100</t>
        </is>
      </c>
      <c r="B322" t="inlineStr">
        <is>
          <t>F50</t>
        </is>
      </c>
      <c r="C322" t="n">
        <v>16.5</v>
      </c>
      <c r="D322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3">
      <c r="A323" t="inlineStr">
        <is>
          <t>GloVe-100</t>
        </is>
      </c>
      <c r="B323" t="inlineStr">
        <is>
          <t>F51</t>
        </is>
      </c>
      <c r="C323" t="n">
        <v>58119.44483200002</v>
      </c>
      <c r="D323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4">
      <c r="A324" t="inlineStr">
        <is>
          <t>GloVe-100</t>
        </is>
      </c>
      <c r="B324" t="inlineStr">
        <is>
          <t>G50</t>
        </is>
      </c>
      <c r="C324" t="n">
        <v>20</v>
      </c>
      <c r="D324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5">
      <c r="A325" t="inlineStr">
        <is>
          <t>GloVe-100</t>
        </is>
      </c>
      <c r="B325" t="inlineStr">
        <is>
          <t>G51</t>
        </is>
      </c>
      <c r="C325" t="n">
        <v>119464.821832</v>
      </c>
      <c r="D325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6">
      <c r="A326" t="inlineStr">
        <is>
          <t>GloVe-100</t>
        </is>
      </c>
      <c r="B326" t="inlineStr">
        <is>
          <t>H50</t>
        </is>
      </c>
      <c r="C326" t="n">
        <v>28.5</v>
      </c>
      <c r="D326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7">
      <c r="A327" t="inlineStr">
        <is>
          <t>GloVe-100</t>
        </is>
      </c>
      <c r="B327" t="inlineStr">
        <is>
          <t>H51</t>
        </is>
      </c>
      <c r="C327" t="n">
        <v>240491.8045549999</v>
      </c>
      <c r="D327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8">
      <c r="A328" t="inlineStr">
        <is>
          <t>GloVe-100</t>
        </is>
      </c>
      <c r="B328" t="inlineStr">
        <is>
          <t>I50</t>
        </is>
      </c>
      <c r="C328" t="n">
        <v>40.5</v>
      </c>
      <c r="D328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29">
      <c r="A329" t="inlineStr">
        <is>
          <t>GloVe-100</t>
        </is>
      </c>
      <c r="B329" t="inlineStr">
        <is>
          <t>I51</t>
        </is>
      </c>
      <c r="C329" t="n">
        <v>491486.434967</v>
      </c>
      <c r="D329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0">
      <c r="A330" t="inlineStr">
        <is>
          <t>GloVe-100</t>
        </is>
      </c>
      <c r="B330" t="inlineStr">
        <is>
          <t>J50</t>
        </is>
      </c>
      <c r="C330" t="n">
        <v>40.5</v>
      </c>
      <c r="D33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1">
      <c r="A331" t="inlineStr">
        <is>
          <t>GloVe-100</t>
        </is>
      </c>
      <c r="B331" t="inlineStr">
        <is>
          <t>J51</t>
        </is>
      </c>
      <c r="C331" t="n">
        <v>491486.434967</v>
      </c>
      <c r="D331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2">
      <c r="A332" t="inlineStr">
        <is>
          <t>GloVe-100</t>
        </is>
      </c>
      <c r="B332" t="inlineStr">
        <is>
          <t>K50</t>
        </is>
      </c>
      <c r="C332" t="n">
        <v>40.5</v>
      </c>
      <c r="D332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3">
      <c r="A333" t="inlineStr">
        <is>
          <t>GloVe-100</t>
        </is>
      </c>
      <c r="B333" t="inlineStr">
        <is>
          <t>K51</t>
        </is>
      </c>
      <c r="C333" t="n">
        <v>491486.434967</v>
      </c>
      <c r="D333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4">
      <c r="A334" t="inlineStr">
        <is>
          <t>GloVe-100</t>
        </is>
      </c>
      <c r="B334" t="inlineStr">
        <is>
          <t>L50</t>
        </is>
      </c>
      <c r="C334" t="inlineStr">
        <is>
          <t>预算内未测</t>
        </is>
      </c>
      <c r="D334" t="inlineStr">
        <is>
          <t>null</t>
        </is>
      </c>
    </row>
    <row r="335">
      <c r="A335" t="inlineStr">
        <is>
          <t>GloVe-100</t>
        </is>
      </c>
      <c r="B335" t="inlineStr">
        <is>
          <t>L51</t>
        </is>
      </c>
      <c r="C335" t="inlineStr">
        <is>
          <t>预算内未测</t>
        </is>
      </c>
      <c r="D335" t="inlineStr">
        <is>
          <t>null</t>
        </is>
      </c>
    </row>
    <row r="336">
      <c r="A336" t="inlineStr">
        <is>
          <t>GloVe-100</t>
        </is>
      </c>
      <c r="B336" t="inlineStr">
        <is>
          <t>M50</t>
        </is>
      </c>
      <c r="C336" t="inlineStr">
        <is>
          <t>预算内未测</t>
        </is>
      </c>
      <c r="D336" t="inlineStr">
        <is>
          <t>null</t>
        </is>
      </c>
    </row>
    <row r="337">
      <c r="A337" t="inlineStr">
        <is>
          <t>GloVe-100</t>
        </is>
      </c>
      <c r="B337" t="inlineStr">
        <is>
          <t>M51</t>
        </is>
      </c>
      <c r="C337" t="inlineStr">
        <is>
          <t>预算内未测</t>
        </is>
      </c>
      <c r="D337" t="inlineStr">
        <is>
          <t>null</t>
        </is>
      </c>
    </row>
    <row r="338">
      <c r="A338" t="inlineStr">
        <is>
          <t>GloVe-100</t>
        </is>
      </c>
      <c r="B338" t="inlineStr">
        <is>
          <t>N50</t>
        </is>
      </c>
      <c r="C338" t="inlineStr">
        <is>
          <t>预算内未测</t>
        </is>
      </c>
      <c r="D338" t="inlineStr">
        <is>
          <t>null</t>
        </is>
      </c>
    </row>
    <row r="339">
      <c r="A339" t="inlineStr">
        <is>
          <t>GloVe-100</t>
        </is>
      </c>
      <c r="B339" t="inlineStr">
        <is>
          <t>N51</t>
        </is>
      </c>
      <c r="C339" t="inlineStr">
        <is>
          <t>预算内未测</t>
        </is>
      </c>
      <c r="D339" t="inlineStr">
        <is>
          <t>null</t>
        </is>
      </c>
    </row>
    <row r="340">
      <c r="A340" t="inlineStr">
        <is>
          <t>GloVe-100</t>
        </is>
      </c>
      <c r="B340" t="inlineStr">
        <is>
          <t>O50</t>
        </is>
      </c>
      <c r="C340" t="inlineStr">
        <is>
          <t>预算内未测</t>
        </is>
      </c>
      <c r="D340" t="inlineStr">
        <is>
          <t>null</t>
        </is>
      </c>
    </row>
    <row r="341">
      <c r="A341" t="inlineStr">
        <is>
          <t>GloVe-100</t>
        </is>
      </c>
      <c r="B341" t="inlineStr">
        <is>
          <t>O51</t>
        </is>
      </c>
      <c r="C341" t="inlineStr">
        <is>
          <t>预算内未测</t>
        </is>
      </c>
      <c r="D341" t="inlineStr">
        <is>
          <t>null</t>
        </is>
      </c>
    </row>
    <row r="342">
      <c r="A342" t="inlineStr">
        <is>
          <t>GloVe-100</t>
        </is>
      </c>
      <c r="B342" t="inlineStr">
        <is>
          <t>P50</t>
        </is>
      </c>
      <c r="C342" t="inlineStr">
        <is>
          <t>预算内未测</t>
        </is>
      </c>
      <c r="D342" t="inlineStr">
        <is>
          <t>null</t>
        </is>
      </c>
    </row>
    <row r="343">
      <c r="A343" t="inlineStr">
        <is>
          <t>GloVe-100</t>
        </is>
      </c>
      <c r="B343" t="inlineStr">
        <is>
          <t>P51</t>
        </is>
      </c>
      <c r="C343" t="inlineStr">
        <is>
          <t>预算内未测</t>
        </is>
      </c>
      <c r="D343" t="inlineStr">
        <is>
          <t>null</t>
        </is>
      </c>
    </row>
    <row r="344">
      <c r="A344" t="inlineStr">
        <is>
          <t>GloVe-100</t>
        </is>
      </c>
      <c r="B344" t="inlineStr">
        <is>
          <t>Q50</t>
        </is>
      </c>
      <c r="C344" t="inlineStr">
        <is>
          <t>预算内未测</t>
        </is>
      </c>
      <c r="D344" t="inlineStr">
        <is>
          <t>null</t>
        </is>
      </c>
    </row>
    <row r="345">
      <c r="A345" t="inlineStr">
        <is>
          <t>GloVe-100</t>
        </is>
      </c>
      <c r="B345" t="inlineStr">
        <is>
          <t>Q51</t>
        </is>
      </c>
      <c r="C345" t="inlineStr">
        <is>
          <t>预算内未测</t>
        </is>
      </c>
      <c r="D345" t="inlineStr">
        <is>
          <t>null</t>
        </is>
      </c>
    </row>
    <row r="346">
      <c r="A346" t="inlineStr">
        <is>
          <t>GloVe-100</t>
        </is>
      </c>
      <c r="B346" t="inlineStr">
        <is>
          <t>R50</t>
        </is>
      </c>
      <c r="C346" t="inlineStr">
        <is>
          <t>预算内未测</t>
        </is>
      </c>
      <c r="D346" t="inlineStr">
        <is>
          <t>null</t>
        </is>
      </c>
    </row>
    <row r="347">
      <c r="A347" t="inlineStr">
        <is>
          <t>GloVe-100</t>
        </is>
      </c>
      <c r="B347" t="inlineStr">
        <is>
          <t>R51</t>
        </is>
      </c>
      <c r="C347" t="inlineStr">
        <is>
          <t>预算内未测</t>
        </is>
      </c>
      <c r="D347" t="inlineStr">
        <is>
          <t>null</t>
        </is>
      </c>
    </row>
    <row r="348">
      <c r="A348" t="inlineStr">
        <is>
          <t>GloVe-100</t>
        </is>
      </c>
      <c r="B348" t="inlineStr">
        <is>
          <t>S50</t>
        </is>
      </c>
      <c r="C348" t="inlineStr">
        <is>
          <t>预算内未测</t>
        </is>
      </c>
      <c r="D348" t="inlineStr">
        <is>
          <t>null</t>
        </is>
      </c>
    </row>
    <row r="349">
      <c r="A349" t="inlineStr">
        <is>
          <t>GloVe-100</t>
        </is>
      </c>
      <c r="B349" t="inlineStr">
        <is>
          <t>S51</t>
        </is>
      </c>
      <c r="C349" t="inlineStr">
        <is>
          <t>预算内未测</t>
        </is>
      </c>
      <c r="D349" t="inlineStr">
        <is>
          <t>null</t>
        </is>
      </c>
    </row>
    <row r="350">
      <c r="A350" t="inlineStr">
        <is>
          <t>GloVe-100</t>
        </is>
      </c>
      <c r="B350" t="inlineStr">
        <is>
          <t>T50</t>
        </is>
      </c>
      <c r="C350" t="inlineStr">
        <is>
          <t>预算内未测</t>
        </is>
      </c>
      <c r="D350" t="inlineStr">
        <is>
          <t>null</t>
        </is>
      </c>
    </row>
    <row r="351">
      <c r="A351" t="inlineStr">
        <is>
          <t>GloVe-100</t>
        </is>
      </c>
      <c r="B351" t="inlineStr">
        <is>
          <t>T51</t>
        </is>
      </c>
      <c r="C351" t="inlineStr">
        <is>
          <t>预算内未测</t>
        </is>
      </c>
      <c r="D351" t="inlineStr">
        <is>
          <t>null</t>
        </is>
      </c>
    </row>
    <row r="352">
      <c r="A352" t="inlineStr">
        <is>
          <t>GloVe-100</t>
        </is>
      </c>
      <c r="B352" t="inlineStr">
        <is>
          <t>U50</t>
        </is>
      </c>
      <c r="C352" t="inlineStr">
        <is>
          <t>预算内未测</t>
        </is>
      </c>
      <c r="D352" t="inlineStr">
        <is>
          <t>null</t>
        </is>
      </c>
    </row>
    <row r="353">
      <c r="A353" t="inlineStr">
        <is>
          <t>GloVe-100</t>
        </is>
      </c>
      <c r="B353" t="inlineStr">
        <is>
          <t>U51</t>
        </is>
      </c>
      <c r="C353" t="inlineStr">
        <is>
          <t>预算内未测</t>
        </is>
      </c>
      <c r="D353" t="inlineStr">
        <is>
          <t>null</t>
        </is>
      </c>
    </row>
    <row r="354">
      <c r="A354" t="inlineStr">
        <is>
          <t>GloVe-100</t>
        </is>
      </c>
      <c r="B354" t="inlineStr">
        <is>
          <t>V50</t>
        </is>
      </c>
      <c r="C354" t="inlineStr">
        <is>
          <t>预算内未测</t>
        </is>
      </c>
      <c r="D354" t="inlineStr">
        <is>
          <t>null</t>
        </is>
      </c>
    </row>
    <row r="355">
      <c r="A355" t="inlineStr">
        <is>
          <t>GloVe-100</t>
        </is>
      </c>
      <c r="B355" t="inlineStr">
        <is>
          <t>V51</t>
        </is>
      </c>
      <c r="C355" t="inlineStr">
        <is>
          <t>预算内未测</t>
        </is>
      </c>
      <c r="D355" t="inlineStr">
        <is>
          <t>null</t>
        </is>
      </c>
    </row>
    <row r="356">
      <c r="A356" t="inlineStr">
        <is>
          <t>GloVe-100</t>
        </is>
      </c>
      <c r="B356" t="inlineStr">
        <is>
          <t>W50</t>
        </is>
      </c>
      <c r="C356" t="inlineStr">
        <is>
          <t>预算内未测</t>
        </is>
      </c>
      <c r="D356" t="inlineStr">
        <is>
          <t>null</t>
        </is>
      </c>
    </row>
    <row r="357">
      <c r="A357" t="inlineStr">
        <is>
          <t>GloVe-100</t>
        </is>
      </c>
      <c r="B357" t="inlineStr">
        <is>
          <t>W51</t>
        </is>
      </c>
      <c r="C357" t="inlineStr">
        <is>
          <t>预算内未测</t>
        </is>
      </c>
      <c r="D357" t="inlineStr">
        <is>
          <t>null</t>
        </is>
      </c>
    </row>
    <row r="358">
      <c r="A358" t="inlineStr">
        <is>
          <t>GloVe-100</t>
        </is>
      </c>
      <c r="B358" t="inlineStr">
        <is>
          <t>X50</t>
        </is>
      </c>
      <c r="C358" t="inlineStr">
        <is>
          <t>预算内未测</t>
        </is>
      </c>
      <c r="D358" t="inlineStr">
        <is>
          <t>null</t>
        </is>
      </c>
    </row>
    <row r="359">
      <c r="A359" t="inlineStr">
        <is>
          <t>GloVe-100</t>
        </is>
      </c>
      <c r="B359" t="inlineStr">
        <is>
          <t>X51</t>
        </is>
      </c>
      <c r="C359" t="inlineStr">
        <is>
          <t>预算内未测</t>
        </is>
      </c>
      <c r="D359" t="inlineStr">
        <is>
          <t>null</t>
        </is>
      </c>
    </row>
    <row r="360">
      <c r="A360" t="inlineStr">
        <is>
          <t>GloVe-100</t>
        </is>
      </c>
      <c r="B360" t="inlineStr">
        <is>
          <t>Y50</t>
        </is>
      </c>
      <c r="C360" t="inlineStr">
        <is>
          <t>预算内未测</t>
        </is>
      </c>
      <c r="D360" t="inlineStr">
        <is>
          <t>null</t>
        </is>
      </c>
    </row>
    <row r="361">
      <c r="A361" t="inlineStr">
        <is>
          <t>GloVe-100</t>
        </is>
      </c>
      <c r="B361" t="inlineStr">
        <is>
          <t>Y51</t>
        </is>
      </c>
      <c r="C361" t="inlineStr">
        <is>
          <t>预算内未测</t>
        </is>
      </c>
      <c r="D361" t="inlineStr">
        <is>
          <t>null</t>
        </is>
      </c>
    </row>
    <row r="362">
      <c r="A362" t="inlineStr">
        <is>
          <t>DEEP1M</t>
        </is>
      </c>
      <c r="B362" t="inlineStr">
        <is>
          <t>F26</t>
        </is>
      </c>
      <c r="C362" t="n">
        <v>23</v>
      </c>
      <c r="D362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3">
      <c r="A363" t="inlineStr">
        <is>
          <t>DEEP1M</t>
        </is>
      </c>
      <c r="B363" t="inlineStr">
        <is>
          <t>F27</t>
        </is>
      </c>
      <c r="C363" t="n">
        <v>185.599</v>
      </c>
      <c r="D363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4">
      <c r="A364" t="inlineStr">
        <is>
          <t>DEEP1M</t>
        </is>
      </c>
      <c r="B364" t="inlineStr">
        <is>
          <t>G26</t>
        </is>
      </c>
      <c r="C364" t="n">
        <v>23</v>
      </c>
      <c r="D364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5">
      <c r="A365" t="inlineStr">
        <is>
          <t>DEEP1M</t>
        </is>
      </c>
      <c r="B365" t="inlineStr">
        <is>
          <t>G27</t>
        </is>
      </c>
      <c r="C365" t="n">
        <v>185.599</v>
      </c>
      <c r="D365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6">
      <c r="A366" t="inlineStr">
        <is>
          <t>DEEP1M</t>
        </is>
      </c>
      <c r="B366" t="inlineStr">
        <is>
          <t>H26</t>
        </is>
      </c>
      <c r="C366" t="n">
        <v>28.5</v>
      </c>
      <c r="D366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7">
      <c r="A367" t="inlineStr">
        <is>
          <t>DEEP1M</t>
        </is>
      </c>
      <c r="B367" t="inlineStr">
        <is>
          <t>H27</t>
        </is>
      </c>
      <c r="C367" t="n">
        <v>208.737</v>
      </c>
      <c r="D367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8">
      <c r="A368" t="inlineStr">
        <is>
          <t>DEEP1M</t>
        </is>
      </c>
      <c r="B368" t="inlineStr">
        <is>
          <t>I26</t>
        </is>
      </c>
      <c r="C368" t="n">
        <v>37</v>
      </c>
      <c r="D368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69">
      <c r="A369" t="inlineStr">
        <is>
          <t>DEEP1M</t>
        </is>
      </c>
      <c r="B369" t="inlineStr">
        <is>
          <t>I27</t>
        </is>
      </c>
      <c r="C369" t="n">
        <v>196.34</v>
      </c>
      <c r="D369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0">
      <c r="A370" t="inlineStr">
        <is>
          <t>DEEP1M</t>
        </is>
      </c>
      <c r="B370" t="inlineStr">
        <is>
          <t>J26</t>
        </is>
      </c>
      <c r="C370" t="n">
        <v>37</v>
      </c>
      <c r="D37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1">
      <c r="A371" t="inlineStr">
        <is>
          <t>DEEP1M</t>
        </is>
      </c>
      <c r="B371" t="inlineStr">
        <is>
          <t>J27</t>
        </is>
      </c>
      <c r="C371" t="n">
        <v>196.34</v>
      </c>
      <c r="D371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2">
      <c r="A372" t="inlineStr">
        <is>
          <t>DEEP1M</t>
        </is>
      </c>
      <c r="B372" t="inlineStr">
        <is>
          <t>K26</t>
        </is>
      </c>
      <c r="C372" t="n">
        <v>57.49999999999999</v>
      </c>
      <c r="D372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3">
      <c r="A373" t="inlineStr">
        <is>
          <t>DEEP1M</t>
        </is>
      </c>
      <c r="B373" t="inlineStr">
        <is>
          <t>K27</t>
        </is>
      </c>
      <c r="C373" t="n">
        <v>233.262</v>
      </c>
      <c r="D373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4">
      <c r="A374" t="inlineStr">
        <is>
          <t>DEEP1M</t>
        </is>
      </c>
      <c r="B374" t="inlineStr">
        <is>
          <t>L26</t>
        </is>
      </c>
      <c r="C374" t="n">
        <v>57.49999999999999</v>
      </c>
      <c r="D374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5">
      <c r="A375" t="inlineStr">
        <is>
          <t>DEEP1M</t>
        </is>
      </c>
      <c r="B375" t="inlineStr">
        <is>
          <t>L27</t>
        </is>
      </c>
      <c r="C375" t="n">
        <v>233.262</v>
      </c>
      <c r="D375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6">
      <c r="A376" t="inlineStr">
        <is>
          <t>DEEP1M</t>
        </is>
      </c>
      <c r="B376" t="inlineStr">
        <is>
          <t>M26</t>
        </is>
      </c>
      <c r="C376" t="n">
        <v>57.49999999999999</v>
      </c>
      <c r="D376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7">
      <c r="A377" t="inlineStr">
        <is>
          <t>DEEP1M</t>
        </is>
      </c>
      <c r="B377" t="inlineStr">
        <is>
          <t>M27</t>
        </is>
      </c>
      <c r="C377" t="n">
        <v>233.262</v>
      </c>
      <c r="D377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8">
      <c r="A378" t="inlineStr">
        <is>
          <t>DEEP1M</t>
        </is>
      </c>
      <c r="B378" t="inlineStr">
        <is>
          <t>N26</t>
        </is>
      </c>
      <c r="C378" t="n">
        <v>57.49999999999999</v>
      </c>
      <c r="D378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9">
      <c r="A379" t="inlineStr">
        <is>
          <t>DEEP1M</t>
        </is>
      </c>
      <c r="B379" t="inlineStr">
        <is>
          <t>N27</t>
        </is>
      </c>
      <c r="C379" t="n">
        <v>233.262</v>
      </c>
      <c r="D379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80">
      <c r="A380" t="inlineStr">
        <is>
          <t>DEEP1M</t>
        </is>
      </c>
      <c r="B380" t="inlineStr">
        <is>
          <t>O26</t>
        </is>
      </c>
      <c r="C380" t="n">
        <v>78</v>
      </c>
      <c r="D38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1">
      <c r="A381" t="inlineStr">
        <is>
          <t>DEEP1M</t>
        </is>
      </c>
      <c r="B381" t="inlineStr">
        <is>
          <t>O27</t>
        </is>
      </c>
      <c r="C381" t="n">
        <v>265.512</v>
      </c>
      <c r="D381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2">
      <c r="A382" t="inlineStr">
        <is>
          <t>DEEP1M</t>
        </is>
      </c>
      <c r="B382" t="inlineStr">
        <is>
          <t>P26</t>
        </is>
      </c>
      <c r="C382" t="n">
        <v>78</v>
      </c>
      <c r="D382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3">
      <c r="A383" t="inlineStr">
        <is>
          <t>DEEP1M</t>
        </is>
      </c>
      <c r="B383" t="inlineStr">
        <is>
          <t>P27</t>
        </is>
      </c>
      <c r="C383" t="n">
        <v>265.512</v>
      </c>
      <c r="D383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4">
      <c r="A384" t="inlineStr">
        <is>
          <t>DEEP1M</t>
        </is>
      </c>
      <c r="B384" t="inlineStr">
        <is>
          <t>Q26</t>
        </is>
      </c>
      <c r="C384" t="n">
        <v>78</v>
      </c>
      <c r="D384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5">
      <c r="A385" t="inlineStr">
        <is>
          <t>DEEP1M</t>
        </is>
      </c>
      <c r="B385" t="inlineStr">
        <is>
          <t>Q27</t>
        </is>
      </c>
      <c r="C385" t="n">
        <v>265.512</v>
      </c>
      <c r="D385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6">
      <c r="A386" t="inlineStr">
        <is>
          <t>DEEP1M</t>
        </is>
      </c>
      <c r="B386" t="inlineStr">
        <is>
          <t>R26</t>
        </is>
      </c>
      <c r="C386" t="n">
        <v>78</v>
      </c>
      <c r="D386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7">
      <c r="A387" t="inlineStr">
        <is>
          <t>DEEP1M</t>
        </is>
      </c>
      <c r="B387" t="inlineStr">
        <is>
          <t>R27</t>
        </is>
      </c>
      <c r="C387" t="n">
        <v>265.512</v>
      </c>
      <c r="D387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8">
      <c r="A388" t="inlineStr">
        <is>
          <t>DEEP1M</t>
        </is>
      </c>
      <c r="B388" t="inlineStr">
        <is>
          <t>S26</t>
        </is>
      </c>
      <c r="C388" t="inlineStr">
        <is>
          <t>预算内未测</t>
        </is>
      </c>
      <c r="D388" t="inlineStr">
        <is>
          <t>null</t>
        </is>
      </c>
    </row>
    <row r="389">
      <c r="A389" t="inlineStr">
        <is>
          <t>DEEP1M</t>
        </is>
      </c>
      <c r="B389" t="inlineStr">
        <is>
          <t>S27</t>
        </is>
      </c>
      <c r="C389" t="inlineStr">
        <is>
          <t>预算内未测</t>
        </is>
      </c>
      <c r="D389" t="inlineStr">
        <is>
          <t>null</t>
        </is>
      </c>
    </row>
    <row r="390">
      <c r="A390" t="inlineStr">
        <is>
          <t>DEEP1M</t>
        </is>
      </c>
      <c r="B390" t="inlineStr">
        <is>
          <t>T26</t>
        </is>
      </c>
      <c r="C390" t="inlineStr">
        <is>
          <t>预算内未测</t>
        </is>
      </c>
      <c r="D390" t="inlineStr">
        <is>
          <t>null</t>
        </is>
      </c>
    </row>
    <row r="391">
      <c r="A391" t="inlineStr">
        <is>
          <t>DEEP1M</t>
        </is>
      </c>
      <c r="B391" t="inlineStr">
        <is>
          <t>T27</t>
        </is>
      </c>
      <c r="C391" t="inlineStr">
        <is>
          <t>预算内未测</t>
        </is>
      </c>
      <c r="D391" t="inlineStr">
        <is>
          <t>null</t>
        </is>
      </c>
    </row>
    <row r="392">
      <c r="A392" t="inlineStr">
        <is>
          <t>DEEP1M</t>
        </is>
      </c>
      <c r="B392" t="inlineStr">
        <is>
          <t>U26</t>
        </is>
      </c>
      <c r="C392" t="inlineStr">
        <is>
          <t>预算内未测</t>
        </is>
      </c>
      <c r="D392" t="inlineStr">
        <is>
          <t>null</t>
        </is>
      </c>
    </row>
    <row r="393">
      <c r="A393" t="inlineStr">
        <is>
          <t>DEEP1M</t>
        </is>
      </c>
      <c r="B393" t="inlineStr">
        <is>
          <t>U27</t>
        </is>
      </c>
      <c r="C393" t="inlineStr">
        <is>
          <t>预算内未测</t>
        </is>
      </c>
      <c r="D393" t="inlineStr">
        <is>
          <t>null</t>
        </is>
      </c>
    </row>
    <row r="394">
      <c r="A394" t="inlineStr">
        <is>
          <t>DEEP1M</t>
        </is>
      </c>
      <c r="B394" t="inlineStr">
        <is>
          <t>V26</t>
        </is>
      </c>
      <c r="C394" t="inlineStr">
        <is>
          <t>预算内未测</t>
        </is>
      </c>
      <c r="D394" t="inlineStr">
        <is>
          <t>null</t>
        </is>
      </c>
    </row>
    <row r="395">
      <c r="A395" t="inlineStr">
        <is>
          <t>DEEP1M</t>
        </is>
      </c>
      <c r="B395" t="inlineStr">
        <is>
          <t>V27</t>
        </is>
      </c>
      <c r="C395" t="inlineStr">
        <is>
          <t>预算内未测</t>
        </is>
      </c>
      <c r="D395" t="inlineStr">
        <is>
          <t>null</t>
        </is>
      </c>
    </row>
    <row r="396">
      <c r="A396" t="inlineStr">
        <is>
          <t>DEEP1M</t>
        </is>
      </c>
      <c r="B396" t="inlineStr">
        <is>
          <t>W26</t>
        </is>
      </c>
      <c r="C396" t="inlineStr">
        <is>
          <t>预算内未测</t>
        </is>
      </c>
      <c r="D396" t="inlineStr">
        <is>
          <t>null</t>
        </is>
      </c>
    </row>
    <row r="397">
      <c r="A397" t="inlineStr">
        <is>
          <t>DEEP1M</t>
        </is>
      </c>
      <c r="B397" t="inlineStr">
        <is>
          <t>W27</t>
        </is>
      </c>
      <c r="C397" t="inlineStr">
        <is>
          <t>预算内未测</t>
        </is>
      </c>
      <c r="D397" t="inlineStr">
        <is>
          <t>null</t>
        </is>
      </c>
    </row>
    <row r="398">
      <c r="A398" t="inlineStr">
        <is>
          <t>DEEP1M</t>
        </is>
      </c>
      <c r="B398" t="inlineStr">
        <is>
          <t>X26</t>
        </is>
      </c>
      <c r="C398" t="inlineStr">
        <is>
          <t>预算内未测</t>
        </is>
      </c>
      <c r="D398" t="inlineStr">
        <is>
          <t>null</t>
        </is>
      </c>
    </row>
    <row r="399">
      <c r="A399" t="inlineStr">
        <is>
          <t>DEEP1M</t>
        </is>
      </c>
      <c r="B399" t="inlineStr">
        <is>
          <t>X27</t>
        </is>
      </c>
      <c r="C399" t="inlineStr">
        <is>
          <t>预算内未测</t>
        </is>
      </c>
      <c r="D399" t="inlineStr">
        <is>
          <t>null</t>
        </is>
      </c>
    </row>
    <row r="400">
      <c r="A400" t="inlineStr">
        <is>
          <t>DEEP1M</t>
        </is>
      </c>
      <c r="B400" t="inlineStr">
        <is>
          <t>Y26</t>
        </is>
      </c>
      <c r="C400" t="inlineStr">
        <is>
          <t>预算内未测</t>
        </is>
      </c>
      <c r="D400" t="inlineStr">
        <is>
          <t>null</t>
        </is>
      </c>
    </row>
    <row r="401">
      <c r="A401" t="inlineStr">
        <is>
          <t>DEEP1M</t>
        </is>
      </c>
      <c r="B401" t="inlineStr">
        <is>
          <t>Y27</t>
        </is>
      </c>
      <c r="C401" t="inlineStr">
        <is>
          <t>预算内未测</t>
        </is>
      </c>
      <c r="D401" t="inlineStr">
        <is>
          <t>null</t>
        </is>
      </c>
    </row>
    <row r="402">
      <c r="A402" t="inlineStr">
        <is>
          <t>DEEP1M</t>
        </is>
      </c>
      <c r="B402" t="inlineStr">
        <is>
          <t>F38</t>
        </is>
      </c>
      <c r="C402" t="n">
        <v>23</v>
      </c>
      <c r="D402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3">
      <c r="A403" t="inlineStr">
        <is>
          <t>DEEP1M</t>
        </is>
      </c>
      <c r="B403" t="inlineStr">
        <is>
          <t>F39</t>
        </is>
      </c>
      <c r="C403" t="n">
        <v>10.28881399997772</v>
      </c>
      <c r="D403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4">
      <c r="A404" t="inlineStr">
        <is>
          <t>DEEP1M</t>
        </is>
      </c>
      <c r="B404" t="inlineStr">
        <is>
          <t>G38</t>
        </is>
      </c>
      <c r="C404" t="n">
        <v>23</v>
      </c>
      <c r="D404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5">
      <c r="A405" t="inlineStr">
        <is>
          <t>DEEP1M</t>
        </is>
      </c>
      <c r="B405" t="inlineStr">
        <is>
          <t>G39</t>
        </is>
      </c>
      <c r="C405" t="n">
        <v>10.28881399997772</v>
      </c>
      <c r="D405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6">
      <c r="A406" t="inlineStr">
        <is>
          <t>DEEP1M</t>
        </is>
      </c>
      <c r="B406" t="inlineStr">
        <is>
          <t>H38</t>
        </is>
      </c>
      <c r="C406" t="n">
        <v>28.5</v>
      </c>
      <c r="D406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7">
      <c r="A407" t="inlineStr">
        <is>
          <t>DEEP1M</t>
        </is>
      </c>
      <c r="B407" t="inlineStr">
        <is>
          <t>H39</t>
        </is>
      </c>
      <c r="C407" t="n">
        <v>11.35296799998287</v>
      </c>
      <c r="D407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8">
      <c r="A408" t="inlineStr">
        <is>
          <t>DEEP1M</t>
        </is>
      </c>
      <c r="B408" t="inlineStr">
        <is>
          <t>I38</t>
        </is>
      </c>
      <c r="C408" t="n">
        <v>37</v>
      </c>
      <c r="D408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09">
      <c r="A409" t="inlineStr">
        <is>
          <t>DEEP1M</t>
        </is>
      </c>
      <c r="B409" t="inlineStr">
        <is>
          <t>I39</t>
        </is>
      </c>
      <c r="C409" t="n">
        <v>10.85291499998675</v>
      </c>
      <c r="D409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0">
      <c r="A410" t="inlineStr">
        <is>
          <t>DEEP1M</t>
        </is>
      </c>
      <c r="B410" t="inlineStr">
        <is>
          <t>J38</t>
        </is>
      </c>
      <c r="C410" t="n">
        <v>37</v>
      </c>
      <c r="D41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1">
      <c r="A411" t="inlineStr">
        <is>
          <t>DEEP1M</t>
        </is>
      </c>
      <c r="B411" t="inlineStr">
        <is>
          <t>J39</t>
        </is>
      </c>
      <c r="C411" t="n">
        <v>10.85291499998675</v>
      </c>
      <c r="D411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2">
      <c r="A412" t="inlineStr">
        <is>
          <t>DEEP1M</t>
        </is>
      </c>
      <c r="B412" t="inlineStr">
        <is>
          <t>K38</t>
        </is>
      </c>
      <c r="C412" t="n">
        <v>57.49999999999999</v>
      </c>
      <c r="D412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3">
      <c r="A413" t="inlineStr">
        <is>
          <t>DEEP1M</t>
        </is>
      </c>
      <c r="B413" t="inlineStr">
        <is>
          <t>K39</t>
        </is>
      </c>
      <c r="C413" t="n">
        <v>13.9031009999826</v>
      </c>
      <c r="D413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4">
      <c r="A414" t="inlineStr">
        <is>
          <t>DEEP1M</t>
        </is>
      </c>
      <c r="B414" t="inlineStr">
        <is>
          <t>L38</t>
        </is>
      </c>
      <c r="C414" t="n">
        <v>57.49999999999999</v>
      </c>
      <c r="D414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5">
      <c r="A415" t="inlineStr">
        <is>
          <t>DEEP1M</t>
        </is>
      </c>
      <c r="B415" t="inlineStr">
        <is>
          <t>L39</t>
        </is>
      </c>
      <c r="C415" t="n">
        <v>13.9031009999826</v>
      </c>
      <c r="D415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6">
      <c r="A416" t="inlineStr">
        <is>
          <t>DEEP1M</t>
        </is>
      </c>
      <c r="B416" t="inlineStr">
        <is>
          <t>M38</t>
        </is>
      </c>
      <c r="C416" t="n">
        <v>57.49999999999999</v>
      </c>
      <c r="D416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7">
      <c r="A417" t="inlineStr">
        <is>
          <t>DEEP1M</t>
        </is>
      </c>
      <c r="B417" t="inlineStr">
        <is>
          <t>M39</t>
        </is>
      </c>
      <c r="C417" t="n">
        <v>13.9031009999826</v>
      </c>
      <c r="D417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8">
      <c r="A418" t="inlineStr">
        <is>
          <t>DEEP1M</t>
        </is>
      </c>
      <c r="B418" t="inlineStr">
        <is>
          <t>N38</t>
        </is>
      </c>
      <c r="C418" t="n">
        <v>57.49999999999999</v>
      </c>
      <c r="D418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9">
      <c r="A419" t="inlineStr">
        <is>
          <t>DEEP1M</t>
        </is>
      </c>
      <c r="B419" t="inlineStr">
        <is>
          <t>N39</t>
        </is>
      </c>
      <c r="C419" t="n">
        <v>13.9031009999826</v>
      </c>
      <c r="D419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20">
      <c r="A420" t="inlineStr">
        <is>
          <t>DEEP1M</t>
        </is>
      </c>
      <c r="B420" t="inlineStr">
        <is>
          <t>O38</t>
        </is>
      </c>
      <c r="C420" t="n">
        <v>78</v>
      </c>
      <c r="D42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1">
      <c r="A421" t="inlineStr">
        <is>
          <t>DEEP1M</t>
        </is>
      </c>
      <c r="B421" t="inlineStr">
        <is>
          <t>O39</t>
        </is>
      </c>
      <c r="C421" t="n">
        <v>55.96753800637089</v>
      </c>
      <c r="D421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2">
      <c r="A422" t="inlineStr">
        <is>
          <t>DEEP1M</t>
        </is>
      </c>
      <c r="B422" t="inlineStr">
        <is>
          <t>P38</t>
        </is>
      </c>
      <c r="C422" t="n">
        <v>78</v>
      </c>
      <c r="D422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3">
      <c r="A423" t="inlineStr">
        <is>
          <t>DEEP1M</t>
        </is>
      </c>
      <c r="B423" t="inlineStr">
        <is>
          <t>P39</t>
        </is>
      </c>
      <c r="C423" t="n">
        <v>55.96753800637089</v>
      </c>
      <c r="D423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4">
      <c r="A424" t="inlineStr">
        <is>
          <t>DEEP1M</t>
        </is>
      </c>
      <c r="B424" t="inlineStr">
        <is>
          <t>Q38</t>
        </is>
      </c>
      <c r="C424" t="n">
        <v>78</v>
      </c>
      <c r="D424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5">
      <c r="A425" t="inlineStr">
        <is>
          <t>DEEP1M</t>
        </is>
      </c>
      <c r="B425" t="inlineStr">
        <is>
          <t>Q39</t>
        </is>
      </c>
      <c r="C425" t="n">
        <v>55.96753800637089</v>
      </c>
      <c r="D425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6">
      <c r="A426" t="inlineStr">
        <is>
          <t>DEEP1M</t>
        </is>
      </c>
      <c r="B426" t="inlineStr">
        <is>
          <t>R38</t>
        </is>
      </c>
      <c r="C426" t="n">
        <v>78</v>
      </c>
      <c r="D426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7">
      <c r="A427" t="inlineStr">
        <is>
          <t>DEEP1M</t>
        </is>
      </c>
      <c r="B427" t="inlineStr">
        <is>
          <t>R39</t>
        </is>
      </c>
      <c r="C427" t="n">
        <v>55.96753800637089</v>
      </c>
      <c r="D427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8">
      <c r="A428" t="inlineStr">
        <is>
          <t>DEEP1M</t>
        </is>
      </c>
      <c r="B428" t="inlineStr">
        <is>
          <t>S38</t>
        </is>
      </c>
      <c r="C428" t="inlineStr">
        <is>
          <t>预算内未测</t>
        </is>
      </c>
      <c r="D428" t="inlineStr">
        <is>
          <t>null</t>
        </is>
      </c>
    </row>
    <row r="429">
      <c r="A429" t="inlineStr">
        <is>
          <t>DEEP1M</t>
        </is>
      </c>
      <c r="B429" t="inlineStr">
        <is>
          <t>S39</t>
        </is>
      </c>
      <c r="C429" t="inlineStr">
        <is>
          <t>预算内未测</t>
        </is>
      </c>
      <c r="D429" t="inlineStr">
        <is>
          <t>null</t>
        </is>
      </c>
    </row>
    <row r="430">
      <c r="A430" t="inlineStr">
        <is>
          <t>DEEP1M</t>
        </is>
      </c>
      <c r="B430" t="inlineStr">
        <is>
          <t>T38</t>
        </is>
      </c>
      <c r="C430" t="inlineStr">
        <is>
          <t>预算内未测</t>
        </is>
      </c>
      <c r="D430" t="inlineStr">
        <is>
          <t>null</t>
        </is>
      </c>
    </row>
    <row r="431">
      <c r="A431" t="inlineStr">
        <is>
          <t>DEEP1M</t>
        </is>
      </c>
      <c r="B431" t="inlineStr">
        <is>
          <t>T39</t>
        </is>
      </c>
      <c r="C431" t="inlineStr">
        <is>
          <t>预算内未测</t>
        </is>
      </c>
      <c r="D431" t="inlineStr">
        <is>
          <t>null</t>
        </is>
      </c>
    </row>
    <row r="432">
      <c r="A432" t="inlineStr">
        <is>
          <t>DEEP1M</t>
        </is>
      </c>
      <c r="B432" t="inlineStr">
        <is>
          <t>U38</t>
        </is>
      </c>
      <c r="C432" t="inlineStr">
        <is>
          <t>预算内未测</t>
        </is>
      </c>
      <c r="D432" t="inlineStr">
        <is>
          <t>null</t>
        </is>
      </c>
    </row>
    <row r="433">
      <c r="A433" t="inlineStr">
        <is>
          <t>DEEP1M</t>
        </is>
      </c>
      <c r="B433" t="inlineStr">
        <is>
          <t>U39</t>
        </is>
      </c>
      <c r="C433" t="inlineStr">
        <is>
          <t>预算内未测</t>
        </is>
      </c>
      <c r="D433" t="inlineStr">
        <is>
          <t>null</t>
        </is>
      </c>
    </row>
    <row r="434">
      <c r="A434" t="inlineStr">
        <is>
          <t>DEEP1M</t>
        </is>
      </c>
      <c r="B434" t="inlineStr">
        <is>
          <t>V38</t>
        </is>
      </c>
      <c r="C434" t="inlineStr">
        <is>
          <t>预算内未测</t>
        </is>
      </c>
      <c r="D434" t="inlineStr">
        <is>
          <t>null</t>
        </is>
      </c>
    </row>
    <row r="435">
      <c r="A435" t="inlineStr">
        <is>
          <t>DEEP1M</t>
        </is>
      </c>
      <c r="B435" t="inlineStr">
        <is>
          <t>V39</t>
        </is>
      </c>
      <c r="C435" t="inlineStr">
        <is>
          <t>预算内未测</t>
        </is>
      </c>
      <c r="D435" t="inlineStr">
        <is>
          <t>null</t>
        </is>
      </c>
    </row>
    <row r="436">
      <c r="A436" t="inlineStr">
        <is>
          <t>DEEP1M</t>
        </is>
      </c>
      <c r="B436" t="inlineStr">
        <is>
          <t>W38</t>
        </is>
      </c>
      <c r="C436" t="inlineStr">
        <is>
          <t>预算内未测</t>
        </is>
      </c>
      <c r="D436" t="inlineStr">
        <is>
          <t>null</t>
        </is>
      </c>
    </row>
    <row r="437">
      <c r="A437" t="inlineStr">
        <is>
          <t>DEEP1M</t>
        </is>
      </c>
      <c r="B437" t="inlineStr">
        <is>
          <t>W39</t>
        </is>
      </c>
      <c r="C437" t="inlineStr">
        <is>
          <t>预算内未测</t>
        </is>
      </c>
      <c r="D437" t="inlineStr">
        <is>
          <t>null</t>
        </is>
      </c>
    </row>
    <row r="438">
      <c r="A438" t="inlineStr">
        <is>
          <t>DEEP1M</t>
        </is>
      </c>
      <c r="B438" t="inlineStr">
        <is>
          <t>X38</t>
        </is>
      </c>
      <c r="C438" t="inlineStr">
        <is>
          <t>预算内未测</t>
        </is>
      </c>
      <c r="D438" t="inlineStr">
        <is>
          <t>null</t>
        </is>
      </c>
    </row>
    <row r="439">
      <c r="A439" t="inlineStr">
        <is>
          <t>DEEP1M</t>
        </is>
      </c>
      <c r="B439" t="inlineStr">
        <is>
          <t>X39</t>
        </is>
      </c>
      <c r="C439" t="inlineStr">
        <is>
          <t>预算内未测</t>
        </is>
      </c>
      <c r="D439" t="inlineStr">
        <is>
          <t>null</t>
        </is>
      </c>
    </row>
    <row r="440">
      <c r="A440" t="inlineStr">
        <is>
          <t>DEEP1M</t>
        </is>
      </c>
      <c r="B440" t="inlineStr">
        <is>
          <t>Y38</t>
        </is>
      </c>
      <c r="C440" t="inlineStr">
        <is>
          <t>预算内未测</t>
        </is>
      </c>
      <c r="D440" t="inlineStr">
        <is>
          <t>null</t>
        </is>
      </c>
    </row>
    <row r="441">
      <c r="A441" t="inlineStr">
        <is>
          <t>DEEP1M</t>
        </is>
      </c>
      <c r="B441" t="inlineStr">
        <is>
          <t>Y39</t>
        </is>
      </c>
      <c r="C441" t="inlineStr">
        <is>
          <t>预算内未测</t>
        </is>
      </c>
      <c r="D441" t="inlineStr">
        <is>
          <t>null</t>
        </is>
      </c>
    </row>
    <row r="442">
      <c r="A442" t="inlineStr">
        <is>
          <t>DEEP1M</t>
        </is>
      </c>
      <c r="B442" t="inlineStr">
        <is>
          <t>F50</t>
        </is>
      </c>
      <c r="C442" t="n">
        <v>23</v>
      </c>
      <c r="D442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3">
      <c r="A443" t="inlineStr">
        <is>
          <t>DEEP1M</t>
        </is>
      </c>
      <c r="B443" t="inlineStr">
        <is>
          <t>F51</t>
        </is>
      </c>
      <c r="C443" t="n">
        <v>28708.30950599997</v>
      </c>
      <c r="D443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4">
      <c r="A444" t="inlineStr">
        <is>
          <t>DEEP1M</t>
        </is>
      </c>
      <c r="B444" t="inlineStr">
        <is>
          <t>G50</t>
        </is>
      </c>
      <c r="C444" t="n">
        <v>23</v>
      </c>
      <c r="D444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5">
      <c r="A445" t="inlineStr">
        <is>
          <t>DEEP1M</t>
        </is>
      </c>
      <c r="B445" t="inlineStr">
        <is>
          <t>G51</t>
        </is>
      </c>
      <c r="C445" t="n">
        <v>28708.30950599997</v>
      </c>
      <c r="D445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6">
      <c r="A446" t="inlineStr">
        <is>
          <t>DEEP1M</t>
        </is>
      </c>
      <c r="B446" t="inlineStr">
        <is>
          <t>H50</t>
        </is>
      </c>
      <c r="C446" t="n">
        <v>28.5</v>
      </c>
      <c r="D446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7">
      <c r="A447" t="inlineStr">
        <is>
          <t>DEEP1M</t>
        </is>
      </c>
      <c r="B447" t="inlineStr">
        <is>
          <t>H51</t>
        </is>
      </c>
      <c r="C447" t="n">
        <v>57962.63150300003</v>
      </c>
      <c r="D447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8">
      <c r="A448" t="inlineStr">
        <is>
          <t>DEEP1M</t>
        </is>
      </c>
      <c r="B448" t="inlineStr">
        <is>
          <t>I50</t>
        </is>
      </c>
      <c r="C448" t="n">
        <v>37</v>
      </c>
      <c r="D448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49">
      <c r="A449" t="inlineStr">
        <is>
          <t>DEEP1M</t>
        </is>
      </c>
      <c r="B449" t="inlineStr">
        <is>
          <t>I51</t>
        </is>
      </c>
      <c r="C449" t="n">
        <v>58518.98051199998</v>
      </c>
      <c r="D449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0">
      <c r="A450" t="inlineStr">
        <is>
          <t>DEEP1M</t>
        </is>
      </c>
      <c r="B450" t="inlineStr">
        <is>
          <t>J50</t>
        </is>
      </c>
      <c r="C450" t="n">
        <v>37</v>
      </c>
      <c r="D45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1">
      <c r="A451" t="inlineStr">
        <is>
          <t>DEEP1M</t>
        </is>
      </c>
      <c r="B451" t="inlineStr">
        <is>
          <t>J51</t>
        </is>
      </c>
      <c r="C451" t="n">
        <v>58518.98051199998</v>
      </c>
      <c r="D451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2">
      <c r="A452" t="inlineStr">
        <is>
          <t>DEEP1M</t>
        </is>
      </c>
      <c r="B452" t="inlineStr">
        <is>
          <t>K50</t>
        </is>
      </c>
      <c r="C452" t="n">
        <v>57.49999999999999</v>
      </c>
      <c r="D452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3">
      <c r="A453" t="inlineStr">
        <is>
          <t>DEEP1M</t>
        </is>
      </c>
      <c r="B453" t="inlineStr">
        <is>
          <t>K51</t>
        </is>
      </c>
      <c r="C453" t="n">
        <v>246414.936606</v>
      </c>
      <c r="D453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4">
      <c r="A454" t="inlineStr">
        <is>
          <t>DEEP1M</t>
        </is>
      </c>
      <c r="B454" t="inlineStr">
        <is>
          <t>L50</t>
        </is>
      </c>
      <c r="C454" t="n">
        <v>57.49999999999999</v>
      </c>
      <c r="D454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5">
      <c r="A455" t="inlineStr">
        <is>
          <t>DEEP1M</t>
        </is>
      </c>
      <c r="B455" t="inlineStr">
        <is>
          <t>L51</t>
        </is>
      </c>
      <c r="C455" t="n">
        <v>246414.936606</v>
      </c>
      <c r="D455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6">
      <c r="A456" t="inlineStr">
        <is>
          <t>DEEP1M</t>
        </is>
      </c>
      <c r="B456" t="inlineStr">
        <is>
          <t>M50</t>
        </is>
      </c>
      <c r="C456" t="n">
        <v>57.49999999999999</v>
      </c>
      <c r="D456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7">
      <c r="A457" t="inlineStr">
        <is>
          <t>DEEP1M</t>
        </is>
      </c>
      <c r="B457" t="inlineStr">
        <is>
          <t>M51</t>
        </is>
      </c>
      <c r="C457" t="n">
        <v>246414.936606</v>
      </c>
      <c r="D457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8">
      <c r="A458" t="inlineStr">
        <is>
          <t>DEEP1M</t>
        </is>
      </c>
      <c r="B458" t="inlineStr">
        <is>
          <t>N50</t>
        </is>
      </c>
      <c r="C458" t="n">
        <v>57.49999999999999</v>
      </c>
      <c r="D458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9">
      <c r="A459" t="inlineStr">
        <is>
          <t>DEEP1M</t>
        </is>
      </c>
      <c r="B459" t="inlineStr">
        <is>
          <t>N51</t>
        </is>
      </c>
      <c r="C459" t="n">
        <v>246414.936606</v>
      </c>
      <c r="D459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60">
      <c r="A460" t="inlineStr">
        <is>
          <t>DEEP1M</t>
        </is>
      </c>
      <c r="B460" t="inlineStr">
        <is>
          <t>O50</t>
        </is>
      </c>
      <c r="C460" t="n">
        <v>78</v>
      </c>
      <c r="D46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1">
      <c r="A461" t="inlineStr">
        <is>
          <t>DEEP1M</t>
        </is>
      </c>
      <c r="B461" t="inlineStr">
        <is>
          <t>O51</t>
        </is>
      </c>
      <c r="C461" t="n">
        <v>493189.7228060043</v>
      </c>
      <c r="D461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2">
      <c r="A462" t="inlineStr">
        <is>
          <t>DEEP1M</t>
        </is>
      </c>
      <c r="B462" t="inlineStr">
        <is>
          <t>P50</t>
        </is>
      </c>
      <c r="C462" t="n">
        <v>78</v>
      </c>
      <c r="D462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3">
      <c r="A463" t="inlineStr">
        <is>
          <t>DEEP1M</t>
        </is>
      </c>
      <c r="B463" t="inlineStr">
        <is>
          <t>P51</t>
        </is>
      </c>
      <c r="C463" t="n">
        <v>493189.7228060043</v>
      </c>
      <c r="D463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4">
      <c r="A464" t="inlineStr">
        <is>
          <t>DEEP1M</t>
        </is>
      </c>
      <c r="B464" t="inlineStr">
        <is>
          <t>Q50</t>
        </is>
      </c>
      <c r="C464" t="n">
        <v>78</v>
      </c>
      <c r="D464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5">
      <c r="A465" t="inlineStr">
        <is>
          <t>DEEP1M</t>
        </is>
      </c>
      <c r="B465" t="inlineStr">
        <is>
          <t>Q51</t>
        </is>
      </c>
      <c r="C465" t="n">
        <v>493189.7228060043</v>
      </c>
      <c r="D465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6">
      <c r="A466" t="inlineStr">
        <is>
          <t>DEEP1M</t>
        </is>
      </c>
      <c r="B466" t="inlineStr">
        <is>
          <t>R50</t>
        </is>
      </c>
      <c r="C466" t="n">
        <v>78</v>
      </c>
      <c r="D466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7">
      <c r="A467" t="inlineStr">
        <is>
          <t>DEEP1M</t>
        </is>
      </c>
      <c r="B467" t="inlineStr">
        <is>
          <t>R51</t>
        </is>
      </c>
      <c r="C467" t="n">
        <v>493189.7228060043</v>
      </c>
      <c r="D467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8">
      <c r="A468" t="inlineStr">
        <is>
          <t>DEEP1M</t>
        </is>
      </c>
      <c r="B468" t="inlineStr">
        <is>
          <t>S50</t>
        </is>
      </c>
      <c r="C468" t="inlineStr">
        <is>
          <t>预算内未测</t>
        </is>
      </c>
      <c r="D468" t="inlineStr">
        <is>
          <t>null</t>
        </is>
      </c>
    </row>
    <row r="469">
      <c r="A469" t="inlineStr">
        <is>
          <t>DEEP1M</t>
        </is>
      </c>
      <c r="B469" t="inlineStr">
        <is>
          <t>S51</t>
        </is>
      </c>
      <c r="C469" t="inlineStr">
        <is>
          <t>预算内未测</t>
        </is>
      </c>
      <c r="D469" t="inlineStr">
        <is>
          <t>null</t>
        </is>
      </c>
    </row>
    <row r="470">
      <c r="A470" t="inlineStr">
        <is>
          <t>DEEP1M</t>
        </is>
      </c>
      <c r="B470" t="inlineStr">
        <is>
          <t>T50</t>
        </is>
      </c>
      <c r="C470" t="inlineStr">
        <is>
          <t>预算内未测</t>
        </is>
      </c>
      <c r="D470" t="inlineStr">
        <is>
          <t>null</t>
        </is>
      </c>
    </row>
    <row r="471">
      <c r="A471" t="inlineStr">
        <is>
          <t>DEEP1M</t>
        </is>
      </c>
      <c r="B471" t="inlineStr">
        <is>
          <t>T51</t>
        </is>
      </c>
      <c r="C471" t="inlineStr">
        <is>
          <t>预算内未测</t>
        </is>
      </c>
      <c r="D471" t="inlineStr">
        <is>
          <t>null</t>
        </is>
      </c>
    </row>
    <row r="472">
      <c r="A472" t="inlineStr">
        <is>
          <t>DEEP1M</t>
        </is>
      </c>
      <c r="B472" t="inlineStr">
        <is>
          <t>U50</t>
        </is>
      </c>
      <c r="C472" t="inlineStr">
        <is>
          <t>预算内未测</t>
        </is>
      </c>
      <c r="D472" t="inlineStr">
        <is>
          <t>null</t>
        </is>
      </c>
    </row>
    <row r="473">
      <c r="A473" t="inlineStr">
        <is>
          <t>DEEP1M</t>
        </is>
      </c>
      <c r="B473" t="inlineStr">
        <is>
          <t>U51</t>
        </is>
      </c>
      <c r="C473" t="inlineStr">
        <is>
          <t>预算内未测</t>
        </is>
      </c>
      <c r="D473" t="inlineStr">
        <is>
          <t>null</t>
        </is>
      </c>
    </row>
    <row r="474">
      <c r="A474" t="inlineStr">
        <is>
          <t>DEEP1M</t>
        </is>
      </c>
      <c r="B474" t="inlineStr">
        <is>
          <t>V50</t>
        </is>
      </c>
      <c r="C474" t="inlineStr">
        <is>
          <t>预算内未测</t>
        </is>
      </c>
      <c r="D474" t="inlineStr">
        <is>
          <t>null</t>
        </is>
      </c>
    </row>
    <row r="475">
      <c r="A475" t="inlineStr">
        <is>
          <t>DEEP1M</t>
        </is>
      </c>
      <c r="B475" t="inlineStr">
        <is>
          <t>V51</t>
        </is>
      </c>
      <c r="C475" t="inlineStr">
        <is>
          <t>预算内未测</t>
        </is>
      </c>
      <c r="D475" t="inlineStr">
        <is>
          <t>null</t>
        </is>
      </c>
    </row>
    <row r="476">
      <c r="A476" t="inlineStr">
        <is>
          <t>DEEP1M</t>
        </is>
      </c>
      <c r="B476" t="inlineStr">
        <is>
          <t>W50</t>
        </is>
      </c>
      <c r="C476" t="inlineStr">
        <is>
          <t>预算内未测</t>
        </is>
      </c>
      <c r="D476" t="inlineStr">
        <is>
          <t>null</t>
        </is>
      </c>
    </row>
    <row r="477">
      <c r="A477" t="inlineStr">
        <is>
          <t>DEEP1M</t>
        </is>
      </c>
      <c r="B477" t="inlineStr">
        <is>
          <t>W51</t>
        </is>
      </c>
      <c r="C477" t="inlineStr">
        <is>
          <t>预算内未测</t>
        </is>
      </c>
      <c r="D477" t="inlineStr">
        <is>
          <t>null</t>
        </is>
      </c>
    </row>
    <row r="478">
      <c r="A478" t="inlineStr">
        <is>
          <t>DEEP1M</t>
        </is>
      </c>
      <c r="B478" t="inlineStr">
        <is>
          <t>X50</t>
        </is>
      </c>
      <c r="C478" t="inlineStr">
        <is>
          <t>预算内未测</t>
        </is>
      </c>
      <c r="D478" t="inlineStr">
        <is>
          <t>null</t>
        </is>
      </c>
    </row>
    <row r="479">
      <c r="A479" t="inlineStr">
        <is>
          <t>DEEP1M</t>
        </is>
      </c>
      <c r="B479" t="inlineStr">
        <is>
          <t>X51</t>
        </is>
      </c>
      <c r="C479" t="inlineStr">
        <is>
          <t>预算内未测</t>
        </is>
      </c>
      <c r="D479" t="inlineStr">
        <is>
          <t>null</t>
        </is>
      </c>
    </row>
    <row r="480">
      <c r="A480" t="inlineStr">
        <is>
          <t>DEEP1M</t>
        </is>
      </c>
      <c r="B480" t="inlineStr">
        <is>
          <t>Y50</t>
        </is>
      </c>
      <c r="C480" t="inlineStr">
        <is>
          <t>预算内未测</t>
        </is>
      </c>
      <c r="D480" t="inlineStr">
        <is>
          <t>null</t>
        </is>
      </c>
    </row>
    <row r="481">
      <c r="A481" t="inlineStr">
        <is>
          <t>DEEP1M</t>
        </is>
      </c>
      <c r="B481" t="inlineStr">
        <is>
          <t>Y51</t>
        </is>
      </c>
      <c r="C481" t="inlineStr">
        <is>
          <t>预算内未测</t>
        </is>
      </c>
      <c r="D48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2026-10-20T08:26:00Z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