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E+00&quot; [预测]&quot;"/>
    <numFmt numFmtId="167" formatCode="0.000&quot; [预测]&quot;"/>
    <numFmt numFmtId="168" formatCode="0.0000"/>
    <numFmt numFmtId="169" formatCode="_(&quot;$&quot;* #,##0.00_);_(&quot;$&quot;* \(#,##0.00\);_(&quot;$&quot;* &quot;-&quot;??_);_(@_)"/>
  </numFmts>
  <fonts count="3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9C57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6100"/>
      <sz val="11"/>
    </font>
    <font>
      <b val="1"/>
    </font>
    <font>
      <name val="Calibri"/>
      <color rgb="009C5700"/>
      <sz val="11"/>
    </font>
    <font>
      <name val="宋体"/>
      <color rgb="009C5700"/>
      <sz val="11"/>
    </font>
  </fonts>
  <fills count="39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0" fontId="0" fillId="7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7" applyAlignment="1">
      <alignment vertical="center"/>
    </xf>
    <xf numFmtId="0" fontId="15" fillId="0" borderId="28" applyAlignment="1">
      <alignment vertical="center"/>
    </xf>
    <xf numFmtId="0" fontId="15" fillId="0" borderId="0" applyAlignment="1">
      <alignment vertical="center"/>
    </xf>
    <xf numFmtId="0" fontId="16" fillId="8" borderId="29" applyAlignment="1">
      <alignment vertical="center"/>
    </xf>
    <xf numFmtId="0" fontId="17" fillId="9" borderId="30" applyAlignment="1">
      <alignment vertical="center"/>
    </xf>
    <xf numFmtId="0" fontId="18" fillId="9" borderId="29" applyAlignment="1">
      <alignment vertical="center"/>
    </xf>
    <xf numFmtId="0" fontId="19" fillId="10" borderId="31" applyAlignment="1">
      <alignment vertical="center"/>
    </xf>
    <xf numFmtId="0" fontId="20" fillId="0" borderId="32" applyAlignment="1">
      <alignment vertical="center"/>
    </xf>
    <xf numFmtId="0" fontId="21" fillId="0" borderId="33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4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6" borderId="4" applyAlignment="1" pivotButton="0" quotePrefix="0" xfId="0">
      <alignment wrapText="1"/>
    </xf>
    <xf numFmtId="167" fontId="5" fillId="6" borderId="4" applyAlignment="1" pivotButton="0" quotePrefix="0" xfId="0">
      <alignment wrapText="1"/>
    </xf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7" fontId="5" fillId="6" borderId="4" pivotButton="0" quotePrefix="0" xfId="0"/>
    <xf numFmtId="0" fontId="0" fillId="0" borderId="0" applyAlignment="1" pivotButton="0" quotePrefix="0" xfId="0">
      <alignment horizontal="center" vertical="center"/>
    </xf>
    <xf numFmtId="166" fontId="5" fillId="6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6" borderId="13" applyAlignment="1" pivotButton="0" quotePrefix="0" xfId="0">
      <alignment vertical="center" wrapText="1"/>
    </xf>
    <xf numFmtId="167" fontId="8" fillId="6" borderId="13" applyAlignment="1" pivotButton="0" quotePrefix="0" xfId="0">
      <alignment vertical="center" wrapText="1"/>
    </xf>
    <xf numFmtId="0" fontId="0" fillId="0" borderId="2" pivotButton="0" quotePrefix="0" xfId="0"/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6" borderId="24" applyAlignment="1" pivotButton="0" quotePrefix="0" xfId="0">
      <alignment wrapText="1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28" fillId="37" borderId="4" pivotButton="0" quotePrefix="0" xfId="0"/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6" borderId="4" applyAlignment="1" pivotButton="0" quotePrefix="0" xfId="0">
      <alignment wrapText="1"/>
    </xf>
    <xf numFmtId="167" fontId="5" fillId="6" borderId="4" applyAlignment="1" pivotButton="0" quotePrefix="0" xfId="0">
      <alignment wrapText="1"/>
    </xf>
    <xf numFmtId="167" fontId="5" fillId="6" borderId="4" pivotButton="0" quotePrefix="0" xfId="0"/>
    <xf numFmtId="166" fontId="5" fillId="6" borderId="4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6" borderId="13" applyAlignment="1" pivotButton="0" quotePrefix="0" xfId="0">
      <alignment vertical="center" wrapText="1"/>
    </xf>
    <xf numFmtId="167" fontId="8" fillId="6" borderId="13" applyAlignment="1" pivotButton="0" quotePrefix="0" xfId="0">
      <alignment vertical="center" wrapText="1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6" borderId="24" applyAlignment="1" pivotButton="0" quotePrefix="0" xfId="0">
      <alignment wrapText="1"/>
    </xf>
    <xf numFmtId="164" fontId="0" fillId="0" borderId="0" pivotButton="0" quotePrefix="0" xfId="0"/>
    <xf numFmtId="0" fontId="29" fillId="0" borderId="0" pivotButton="0" quotePrefix="0" xfId="0"/>
    <xf numFmtId="166" fontId="30" fillId="38" borderId="4" applyAlignment="1" pivotButton="0" quotePrefix="0" xfId="0">
      <alignment wrapText="1"/>
    </xf>
    <xf numFmtId="167" fontId="30" fillId="38" borderId="4" applyAlignment="1" pivotButton="0" quotePrefix="0" xfId="0">
      <alignment wrapText="1"/>
    </xf>
    <xf numFmtId="167" fontId="30" fillId="38" borderId="4" pivotButton="0" quotePrefix="0" xfId="0"/>
    <xf numFmtId="166" fontId="30" fillId="38" borderId="4" pivotButton="0" quotePrefix="0" xfId="0"/>
    <xf numFmtId="166" fontId="31" fillId="38" borderId="13" applyAlignment="1" pivotButton="0" quotePrefix="0" xfId="0">
      <alignment vertical="center" wrapText="1"/>
    </xf>
    <xf numFmtId="167" fontId="31" fillId="38" borderId="13" applyAlignment="1" pivotButton="0" quotePrefix="0" xfId="0">
      <alignment vertical="center" wrapText="1"/>
    </xf>
    <xf numFmtId="167" fontId="30" fillId="38" borderId="24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'V3DB预测曲线'!$C$2:$C$12</f>
            </numRef>
          </xVal>
          <yVal>
            <numRef>
              <f>'V3DB预测曲线'!$D$2:$D$12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'V3DB预测曲线'!$C$2:$C$12</f>
            </numRef>
          </xVal>
          <yVal>
            <numRef>
              <f>'V3DB预测曲线'!$E$2:$E$12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'V3DB预测曲线'!$C$2:$C$12</f>
            </numRef>
          </xVal>
          <yVal>
            <numRef>
              <f>'V3DB预测曲线'!$F$2:$F$12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'V3DB预测曲线'!$C$13:$C$23</f>
            </numRef>
          </xVal>
          <yVal>
            <numRef>
              <f>'V3DB预测曲线'!$D$13:$D$23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'V3DB预测曲线'!$C$13:$C$23</f>
            </numRef>
          </xVal>
          <yVal>
            <numRef>
              <f>'V3DB预测曲线'!$E$13:$E$23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'V3DB预测曲线'!$C$13:$C$23</f>
            </numRef>
          </xVal>
          <yVal>
            <numRef>
              <f>'V3DB预测曲线'!$F$13:$F$23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'V3DB预测曲线'!$C$24:$C$33</f>
            </numRef>
          </xVal>
          <yVal>
            <numRef>
              <f>'V3DB预测曲线'!$D$24:$D$33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'V3DB预测曲线'!$C$24:$C$33</f>
            </numRef>
          </xVal>
          <yVal>
            <numRef>
              <f>'V3DB预测曲线'!$E$24:$E$33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'V3DB预测曲线'!$C$24:$C$33</f>
            </numRef>
          </xVal>
          <yVal>
            <numRef>
              <f>'V3DB预测曲线'!$F$24:$F$33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V3DB: measured + FORECAST Query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'V3DB预测曲线'!$C$34:$C$43</f>
            </numRef>
          </xVal>
          <yVal>
            <numRef>
              <f>'V3DB预测曲线'!$D$34:$D$43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V3DB: measured + FORECAST Verify ms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'V3DB预测曲线'!$C$34:$C$43</f>
            </numRef>
          </xVal>
          <yVal>
            <numRef>
              <f>'V3DB预测曲线'!$E$34:$E$43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V3DB: measured + FORECAST VO KB</a:t>
            </a:r>
          </a:p>
        </rich>
      </tx>
    </title>
    <plotArea>
      <scatterChart>
        <ser>
          <idx val="0"/>
          <order val="0"/>
          <tx>
            <v>含预测，非纯实测</v>
          </tx>
          <spPr>
            <a:ln>
              <a:solidFill>
                <a:srgbClr val="D9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'V3DB预测曲线'!$C$34:$C$43</f>
            </numRef>
          </xVal>
          <yVal>
            <numRef>
              <f>'V3DB预测曲线'!$F$34:$F$43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Search-calibrated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Ours 实测来源</author>
    <author>V3DB预测/实测来源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2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{
  "status": "搜索校准",
  "point_id": "P001",
  "metric": "recall",
  "previous_cell_value": 96,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12" authorId="3" shapeId="0">
      <text>
        <t>{
  "status": "预测",
  "point_id": "P001",
  "metric": "query_ms",
  "previous_cell_value": 4521750.03094413,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G12" authorId="3" shapeId="0">
      <text>
        <t>{
  "status": "预测",
  "point_id": "P001",
  "metric": "vo_kb",
  "previous_cell_value": 492.238106666667,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H12" authorId="3" shapeId="0">
      <text>
        <t>{
  "status": "预测",
  "point_id": "P001",
  "metric": "verify_ms",
  "previous_cell_value": 38.7139515058298,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9.620917110181702,
    153.93467376290724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1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1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1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1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1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1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1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1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1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3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3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3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3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3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3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3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3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3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5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5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5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5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5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5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5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5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5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3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26" authorId="3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26" authorId="3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26" authorId="3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26" authorId="3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26" authorId="3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26" authorId="3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26" authorId="3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26" authorId="3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26" authorId="3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26" authorId="3" shapeId="0">
      <text>
        <t>{
  "status": "搜索校准",
  "point_id": "P006",
  "metric": "recall",
  "previous_cell_value": 99.5,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27" authorId="3" shapeId="0">
      <text>
        <t>{
  "status": "实测20x3",
  "point_id": "P002",
  "metric": "vo_kb",
  "previous_cell_value": 238.054633333333,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G27" authorId="3" shapeId="0">
      <text>
        <t>{
  "status": "实测20x3",
  "point_id": "P002",
  "metric": "vo_kb",
  "previous_cell_value": 238.054633333333,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H27" authorId="3" shapeId="0">
      <text>
        <t>{
  "status": "实测20x3",
  "point_id": "P002",
  "metric": "vo_kb",
  "previous_cell_value": 238.054633333333,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238.05463333333333,
    238.05463333333333
  ]
}</t>
      </text>
    </comment>
    <comment ref="I27" authorId="3" shapeId="0">
      <text>
        <t>{
  "status": "预测",
  "point_id": "P003",
  "metric": "vo_kb",
  "previous_cell_value": 279.05408,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J27" authorId="3" shapeId="0">
      <text>
        <t>{
  "status": "预测",
  "point_id": "P003",
  "metric": "vo_kb",
  "previous_cell_value": 279.05408,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K27" authorId="3" shapeId="0">
      <text>
        <t>{
  "status": "预测",
  "point_id": "P003",
  "metric": "vo_kb",
  "previous_cell_value": 279.05408,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225.88455000000002,
    336.3676166666667
  ]
}
预测，不是本机实测。时间假设RAM充足、无换页且单核算力相当；区间为敏感性情景，不是95%置信区间。</t>
      </text>
    </comment>
    <comment ref="L27" authorId="3" shapeId="0">
      <text>
        <t>{
  "status": "预测",
  "point_id": "P004",
  "metric": "vo_kb",
  "previous_cell_value": 352.878093333333,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297.63656,
    412.26363333333336
  ]
}
预测，不是本机实测。时间假设RAM充足、无换页且单核算力相当；区间为敏感性情景，不是95%置信区间。</t>
      </text>
    </comment>
    <comment ref="M27" authorId="3" shapeId="0">
      <text>
        <t>{
  "status": "预测",
  "point_id": "P001",
  "metric": "vo_kb",
  "previous_cell_value": 492.238106666667,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N27" authorId="3" shapeId="0">
      <text>
        <t>{
  "status": "预测",
  "point_id": "P005",
  "metric": "vo_kb",
  "previous_cell_value": 762.67012,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703.2845800000001,
    826.1996666666668
  ]
}
预测，不是本机实测。时间假设RAM充足、无换页且单核算力相当；区间为敏感性情景，不是95%置信区间。</t>
      </text>
    </comment>
    <comment ref="O27" authorId="3" shapeId="0">
      <text>
        <t>{
  "status": "预测",
  "point_id": "P005",
  "metric": "vo_kb",
  "previous_cell_value": 762.67012,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703.2845800000001,
    826.1996666666668
  ]
}
预测，不是本机实测。时间假设RAM充足、无换页且单核算力相当；区间为敏感性情景，不是95%置信区间。</t>
      </text>
    </comment>
    <comment ref="P27" authorId="3" shapeId="0">
      <text>
        <t>{
  "status": "预测",
  "point_id": "P006",
  "metric": "vo_kb",
  "previous_cell_value": 1295.24613333333,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1233.78859,
    1360.8476833333334
  ]
}
预测，不是本机实测。时间假设RAM充足、无换页且单核算力相当；区间为敏感性情景，不是95%置信区间。</t>
      </text>
    </comment>
    <comment ref="F32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2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2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2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2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2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2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2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2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2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3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3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3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3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3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3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3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3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3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4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4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4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4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4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4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4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4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4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5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5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5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5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5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5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5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5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5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6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6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6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6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6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6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6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6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6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7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7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7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7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7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7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7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7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7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3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38" authorId="3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38" authorId="3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38" authorId="3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38" authorId="3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38" authorId="3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38" authorId="3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38" authorId="3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38" authorId="3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38" authorId="3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38" authorId="3" shapeId="0">
      <text>
        <t>{
  "status": "搜索校准",
  "point_id": "P006",
  "metric": "recall",
  "previous_cell_value": 99.5,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39" authorId="3" shapeId="0">
      <text>
        <t>{
  "status": "实测20x3",
  "point_id": "P002",
  "metric": "verify_ms",
  "previous_cell_value": 29.0904766666699,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G39" authorId="3" shapeId="0">
      <text>
        <t>{
  "status": "实测20x3",
  "point_id": "P002",
  "metric": "verify_ms",
  "previous_cell_value": 29.0904766666699,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H39" authorId="3" shapeId="0">
      <text>
        <t>{
  "status": "实测20x3",
  "point_id": "P002",
  "metric": "verify_ms",
  "previous_cell_value": 29.0904766666699,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29.09047666666993,
    29.09047666666993
  ]
}</t>
      </text>
    </comment>
    <comment ref="I39" authorId="3" shapeId="0">
      <text>
        <t>{
  "status": "预测",
  "point_id": "P003",
  "metric": "verify_ms",
  "previous_cell_value": 31.2565823630566,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15.612714350365277,
    62.45085740146111
  ]
}
预测，不是本机实测。时间假设RAM充足、无换页且单核算力相当；区间为敏感性情景，不是95%置信区间。</t>
      </text>
    </comment>
    <comment ref="J39" authorId="3" shapeId="0">
      <text>
        <t>{
  "status": "预测",
  "point_id": "P003",
  "metric": "verify_ms",
  "previous_cell_value": 31.2565823630566,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15.612714350365277,
    62.45085740146111
  ]
}
预测，不是本机实测。时间假设RAM充足、无换页且单核算力相当；区间为敏感性情景，不是95%置信区间。</t>
      </text>
    </comment>
    <comment ref="K39" authorId="3" shapeId="0">
      <text>
        <t>{
  "status": "预测",
  "point_id": "P003",
  "metric": "verify_ms",
  "previous_cell_value": 31.2565823630566,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15.612714350365277,
    62.45085740146111
  ]
}
预测，不是本机实测。时间假设RAM充足、无换页且单核算力相当；区间为敏感性情景，不是95%置信区间。</t>
      </text>
    </comment>
    <comment ref="L39" authorId="3" shapeId="0">
      <text>
        <t>{
  "status": "预测",
  "point_id": "P004",
  "metric": "verify_ms",
  "previous_cell_value": 34.2039774969432,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17.053732326379965,
    68.21492930551986
  ]
}
预测，不是本机实测。时间假设RAM充足、无换页且单核算力相当；区间为敏感性情景，不是95%置信区间。</t>
      </text>
    </comment>
    <comment ref="M39" authorId="3" shapeId="0">
      <text>
        <t>{
  "status": "预测",
  "point_id": "P001",
  "metric": "verify_ms",
  "previous_cell_value": 38.7139515058298,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9.620917110181702,
    153.93467376290724
  ]
}
预测，不是本机实测。时间假设RAM充足、无换页且单核算力相当；区间为敏感性情景，不是95%置信区间。</t>
      </text>
    </comment>
    <comment ref="N39" authorId="3" shapeId="0">
      <text>
        <t>{
  "status": "预测",
  "point_id": "P005",
  "metric": "verify_ms",
  "previous_cell_value": 46.3490832647164,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11.46205197514217,
    183.39283160227473
  ]
}
预测，不是本机实测。时间假设RAM充足、无换页且单核算力相当；区间为敏感性情景，不是95%置信区间。</t>
      </text>
    </comment>
    <comment ref="O39" authorId="3" shapeId="0">
      <text>
        <t>{
  "status": "预测",
  "point_id": "P005",
  "metric": "verify_ms",
  "previous_cell_value": 46.3490832647164,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11.46205197514217,
    183.39283160227473
  ]
}
预测，不是本机实测。时间假设RAM充足、无换页且单核算力相当；区间为敏感性情景，不是95%置信区间。</t>
      </text>
    </comment>
    <comment ref="P39" authorId="3" shapeId="0">
      <text>
        <t>{
  "status": "预测",
  "point_id": "P006",
  "metric": "verify_ms",
  "previous_cell_value": 60.2345305236031,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14.79735467604014,
    236.75767481664224
  ]
}
预测，不是本机实测。时间假设RAM充足、无换页且单核算力相当；区间为敏感性情景，不是95%置信区间。</t>
      </text>
    </comment>
    <comment ref="F44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4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4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4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4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4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4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4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4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4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4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5" authorId="4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5" authorId="4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5" authorId="4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5" authorId="4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5" authorId="4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5" authorId="4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5" authorId="4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5" authorId="4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5" authorId="4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4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6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6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6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6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6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6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6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6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6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4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7" authorId="4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7" authorId="4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7" authorId="4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7" authorId="4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7" authorId="4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7" authorId="4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7" authorId="4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7" authorId="4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7" authorId="4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4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8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8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8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8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8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8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8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8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8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4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9" authorId="4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9" authorId="4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9" authorId="4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9" authorId="4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9" authorId="4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9" authorId="4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9" authorId="4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9" authorId="4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9" authorId="4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4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3" shapeId="0">
      <text>
        <t>{
  "status": "实测20x3",
  "point_id": "P002",
  "metric": "recall",
  "previous_cell_value": 70.5,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G50" authorId="3" shapeId="0">
      <text>
        <t>{
  "status": "实测20x3",
  "point_id": "P002",
  "metric": "recall",
  "previous_cell_value": 70.5,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H50" authorId="3" shapeId="0">
      <text>
        <t>{
  "status": "实测20x3",
  "point_id": "P002",
  "metric": "recall",
  "previous_cell_value": 70.5,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null
}</t>
      </text>
    </comment>
    <comment ref="I50" authorId="3" shapeId="0">
      <text>
        <t>{
  "status": "搜索校准",
  "point_id": "P003",
  "metric": "recall",
  "previous_cell_value": 85,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50" authorId="3" shapeId="0">
      <text>
        <t>{
  "status": "搜索校准",
  "point_id": "P003",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50" authorId="3" shapeId="0">
      <text>
        <t>{
  "status": "搜索校准",
  "point_id": "P003",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50" authorId="3" shapeId="0">
      <text>
        <t>{
  "status": "搜索校准",
  "point_id": "P004",
  "metric": "recall",
  "previous_cell_value": 93.5,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50" authorId="3" shapeId="0">
      <text>
        <t>{
  "status": "搜索校准",
  "point_id": "P001",
  "metric": "recall",
  "previous_cell_value": 96,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50" authorId="3" shapeId="0">
      <text>
        <t>{
  "status": "搜索校准",
  "point_id": "P005",
  "metric": "recall",
  "previous_cell_value": 98.5,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50" authorId="3" shapeId="0">
      <text>
        <t>{
  "status": "搜索校准",
  "point_id": "P005",
  "metric": "recall",
  "previous_cell_value": 98.5,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50" authorId="3" shapeId="0">
      <text>
        <t>{
  "status": "搜索校准",
  "point_id": "P006",
  "metric": "recall",
  "previous_cell_value": 99.5,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51" authorId="3" shapeId="0">
      <text>
        <t>{
  "status": "实测20x3",
  "point_id": "P002",
  "metric": "query_ms",
  "previous_cell_value": 498279.313743133,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G51" authorId="3" shapeId="0">
      <text>
        <t>{
  "status": "实测20x3",
  "point_id": "P002",
  "metric": "query_ms",
  "previous_cell_value": 498279.313743133,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H51" authorId="3" shapeId="0">
      <text>
        <t>{
  "status": "实测20x3",
  "point_id": "P002",
  "metric": "query_ms",
  "previous_cell_value": 498279.313743133,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"/mnt/d/paper_source/work_9/VeriANN_repro_2026-09-30/VeriANN_repro_2026-09-30/results/work9-v3db-20261016/sift1m-1000000-M128-K1024-p2-k10-q20-r3-t1/per_query.csv",
  "range": [
    498279.31374313333,
    498279.31374313333
  ]
}</t>
      </text>
    </comment>
    <comment ref="I51" authorId="3" shapeId="0">
      <text>
        <t>{
  "status": "预测",
  "point_id": "P003",
  "metric": "query_ms",
  "previous_cell_value": 1031996.4373881,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268057.6005785028,
    4288921.609256045
  ]
}
预测，不是本机实测。时间假设RAM充足、无换页且单核算力相当；区间为敏感性情景，不是95%置信区间。</t>
      </text>
    </comment>
    <comment ref="J51" authorId="3" shapeId="0">
      <text>
        <t>{
  "status": "预测",
  "point_id": "P003",
  "metric": "query_ms",
  "previous_cell_value": 1031996.4373881,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268057.6005785028,
    4288921.609256045
  ]
}
预测，不是本机实测。时间假设RAM充足、无换页且单核算力相当；区间为敏感性情景，不是95%置信区间。</t>
      </text>
    </comment>
    <comment ref="K51" authorId="3" shapeId="0">
      <text>
        <t>{
  "status": "预测",
  "point_id": "P003",
  "metric": "query_ms",
  "previous_cell_value": 1031996.4373881,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268057.6005785028,
    4288921.609256045
  ]
}
预测，不是本机实测。时间假设RAM充足、无换页且单核算力相当；区间为敏感性情景，不是95%置信区间。</t>
      </text>
    </comment>
    <comment ref="L51" authorId="3" shapeId="0">
      <text>
        <t>{
  "status": "预测",
  "point_id": "P004",
  "metric": "query_ms",
  "previous_cell_value": 2162433.94512413,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561683.6080580507,
    8986937.728928812
  ]
}
预测，不是本机实测。时间假设RAM充足、无换页且单核算力相当；区间为敏感性情景，不是95%置信区间。</t>
      </text>
    </comment>
    <comment ref="M51" authorId="3" shapeId="0">
      <text>
        <t>{
  "status": "预测",
  "point_id": "P001",
  "metric": "query_ms",
  "previous_cell_value": 4521750.03094413,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N51" authorId="3" shapeId="0">
      <text>
        <t>{
  "status": "预测",
  "point_id": "P005",
  "metric": "query_ms",
  "previous_cell_value": 9437264.34327999,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1225640.8437202813,
    78441013.998098
  ]
}
预测，不是本机实测。时间假设RAM充足、无换页且单核算力相当；区间为敏感性情景，不是95%置信区间。</t>
      </text>
    </comment>
    <comment ref="O51" authorId="3" shapeId="0">
      <text>
        <t>{
  "status": "预测",
  "point_id": "P005",
  "metric": "query_ms",
  "previous_cell_value": 9437264.34327999,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1225640.8437202813,
    78441013.998098
  ]
}
预测，不是本机实测。时间假设RAM充足、无换页且单核算力相当；区间为敏感性情景，不是95%置信区间。</t>
      </text>
    </comment>
    <comment ref="P51" authorId="3" shapeId="0">
      <text>
        <t>{
  "status": "预测",
  "point_id": "P006",
  "metric": "query_ms",
  "previous_cell_value": 19662057.2493435,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2553555.315044743,
    163427540.16286355
  ]
}
预测，不是本机实测。时间假设RAM充足、无换页且单核算力相当；区间为敏感性情景，不是95%置信区间。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2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2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2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2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2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3" shapeId="0">
      <text>
        <t>{
  "status": "预测(参数假设)",
  "point_id": "P012",
  "metric": "vo_kb",
  "previous_cell_value": 238.09408,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191.14056,
    295.4076166666667
  ]
}
预测，不是本机实测。时间假设RAM充足、无换页且单核算力相当；区间为敏感性情景，不是95%置信区间。</t>
      </text>
    </comment>
    <comment ref="G64" authorId="3" shapeId="0">
      <text>
        <t>{
  "status": "预测(参数假设)",
  "point_id": "P013",
  "metric": "vo_kb",
  "previous_cell_value": 344.686093333333,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295.66057,
    404.07163333333335
  ]
}
预测，不是本机实测。时间假设RAM充足、无换页且单核算力相当；区间为敏感性情景，不是95%置信区间。</t>
      </text>
    </comment>
    <comment ref="H64" authorId="3" shapeId="0">
      <text>
        <t>{
  "status": "预测(参数假设)",
  "point_id": "P014",
  "metric": "vo_kb",
  "previous_cell_value": 492.238106666667,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64" authorId="3" shapeId="0">
      <text>
        <t>{
  "status": "预测(参数假设)",
  "point_id": "P015",
  "metric": "vo_kb",
  "previous_cell_value": 2458.51013333333,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2403.2686,
    2524.1116833333335
  ]
}
预测，不是本机实测。时间假设RAM充足、无换页且单核算力相当；区间为敏感性情景，不是95%置信区间。</t>
      </text>
    </comment>
    <comment ref="J64" authorId="3" shapeId="0">
      <text>
        <t>{
  "status": "预测(参数假设)",
  "point_id": "P016",
  "metric": "vo_kb",
  "previous_cell_value": 4695.02214666667,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4637.708610000001,
    4762.6957
  ]
}
预测，不是本机实测。时间假设RAM充足、无换页且单核算力相当；区间为敏感性情景，不是95%置信区间。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2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2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2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2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2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3" shapeId="0">
      <text>
        <t>{
  "status": "预测(参数假设)",
  "point_id": "P012",
  "metric": "verify_ms",
  "previous_cell_value": 30.2799705661816,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3.7864467254087018,
    242.3325904261569
  ]
}
预测，不是本机实测。时间假设RAM充足、无换页且单核算力相当；区间为敏感性情景，不是95%置信区间。</t>
      </text>
    </comment>
    <comment ref="G75" authorId="3" shapeId="0">
      <text>
        <t>{
  "status": "预测(参数假设)",
  "point_id": "P013",
  "metric": "verify_ms",
  "previous_cell_value": 34.0086551375682,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4.240086709158468,
    271.36554938614194
  ]
}
预测，不是本机实测。时间假设RAM充足、无换页且单核算力相当；区间为敏感性情景，不是95%置信区间。</t>
      </text>
    </comment>
    <comment ref="H75" authorId="3" shapeId="0">
      <text>
        <t>{
  "status": "预测(参数假设)",
  "point_id": "P014",
  "metric": "verify_ms",
  "previous_cell_value": 38.7139515058298,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4.810458555090851,
    307.8693475258145
  ]
}
预测，不是本机实测。时间假设RAM充足、无换页且单核算力相当；区间为敏感性情景，不是95%置信区间。</t>
      </text>
    </comment>
    <comment ref="I75" authorId="3" shapeId="0">
      <text>
        <t>{
  "status": "预测(参数假设)",
  "point_id": "P015",
  "metric": "verify_ms",
  "previous_cell_value": 87.9703055548531,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10.713862224006398,
    685.6871823364095
  ]
}
预测，不是本机实测。时间假设RAM充足、无换页且单核算力相当；区间为敏感性情景，不是95%置信区间。</t>
      </text>
    </comment>
    <comment ref="J75" authorId="3" shapeId="0">
      <text>
        <t>{
  "status": "预测(参数假设)",
  "point_id": "P016",
  "metric": "verify_ms",
  "previous_cell_value": 142.48280356374,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17.237559041252258,
    1103.2037786401445
  ]
}
预测，不是本机实测。时间假设RAM充足、无换页且单核算力相当；区间为敏感性情景，不是95%置信区间。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2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2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2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2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2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3" shapeId="0">
      <text>
        <t>{
  "status": "预测(参数假设)",
  "point_id": "P012",
  "metric": "query_ms",
  "previous_cell_value": 1067962.06522273,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138546.19099642005,
    17733912.447541766
  ]
}
预测，不是本机实测。时间假设RAM充足、无换页且单核算力相当；区间为敏感性情景，不是95%置信区间。</t>
      </text>
    </comment>
    <comment ref="G85" authorId="3" shapeId="0">
      <text>
        <t>{
  "status": "预测(参数假设)",
  "point_id": "P013",
  "metric": "query_ms",
  "previous_cell_value": 2162433.94512413,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280841.80402902537,
    35947750.91571525
  ]
}
预测，不是本机实测。时间假设RAM充足、无换页且单核算力相当；区间为敏感性情景，不是95%置信区间。</t>
      </text>
    </comment>
    <comment ref="H85" authorId="3" shapeId="0">
      <text>
        <t>{
  "status": "预测(参数假设)",
  "point_id": "P014",
  "metric": "query_ms",
  "previous_cell_value": 4521750.03094413,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293626.0074795479,
    75168257.91476426
  ]
}
预测，不是本机实测。时间假设RAM充足、无换页且单核算力相当；区间为敏感性情景，不是95%置信区间。</t>
      </text>
    </comment>
    <comment ref="I85" authorId="3" shapeId="0">
      <text>
        <t>{
  "status": "预测(参数假设)",
  "point_id": "P015",
  "metric": "query_ms",
  "previous_cell_value": 20342134.575671,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2638975.0665984773,
    337788808.5246051
  ]
}
预测，不是本机实测。时间假设RAM充足、无换页且单核算力相当；区间为敏感性情景，不是95%置信区间。</t>
      </text>
    </comment>
    <comment ref="J85" authorId="3" shapeId="0">
      <text>
        <t>{
  "status": "预测(参数假设)",
  "point_id": "P016",
  "metric": "query_ms",
  "previous_cell_value": 42311639.9173956,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5489068.138524832,
    702600721.7311785
  ]
}
预测，不是本机实测。时间假设RAM充足、无换页且单核算力相当；区间为敏感性情景，不是95%置信区间。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2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2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2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2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2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2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3" shapeId="0">
      <text>
        <t>{
  "status": "预测",
  "point_id": "P007",
  "metric": "vo_kb",
  "previous_cell_value": 492.166106666667,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434.85257,
    553.62365
  ]
}
预测，不是本机实测。时间假设RAM充足、无换页且单核算力相当；区间为敏感性情景，不是95%置信区间。</t>
      </text>
    </comment>
    <comment ref="G97" authorId="3" shapeId="0">
      <text>
        <t>{
  "status": "预测",
  "point_id": "P008",
  "metric": "vo_kb",
  "previous_cell_value": 492.198106666667,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434.88457,
    553.65565
  ]
}
预测，不是本机实测。时间假设RAM充足、无换页且单核算力相当；区间为敏感性情景，不是95%置信区间。</t>
      </text>
    </comment>
    <comment ref="H97" authorId="3" shapeId="0">
      <text>
        <t>{
  "status": "预测",
  "point_id": "P001",
  "metric": "vo_kb",
  "previous_cell_value": 492.238106666667,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97" authorId="3" shapeId="0">
      <text>
        <t>{
  "status": "预测",
  "point_id": "P009",
  "metric": "vo_kb",
  "previous_cell_value": 492.318106666667,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435.00457,
    553.77565
  ]
}
预测，不是本机实测。时间假设RAM充足、无换页且单核算力相当；区间为敏感性情景，不是95%置信区间。</t>
      </text>
    </comment>
    <comment ref="J97" authorId="3" shapeId="0">
      <text>
        <t>{
  "status": "预测",
  "point_id": "P010",
  "metric": "vo_kb",
  "previous_cell_value": 492.558106666667,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435.24457,
    554.01565
  ]
}
预测，不是本机实测。时间假设RAM充足、无换页且单核算力相当；区间为敏感性情景，不是95%置信区间。</t>
      </text>
    </comment>
    <comment ref="K97" authorId="3" shapeId="0">
      <text>
        <t>{
  "status": "预测",
  "point_id": "P011",
  "metric": "vo_kb",
  "previous_cell_value": 492.958106666667,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435.64457,
    554.41565
  ]
}
预测，不是本机实测。时间假设RAM充足、无换页且单核算力相当；区间为敏感性情景，不是95%置信区间。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2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2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2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2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2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2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3" shapeId="0">
      <text>
        <t>{
  "status": "预测",
  "point_id": "P007",
  "metric": "verify_ms",
  "previous_cell_value": 38.7122348054056,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9.620506724728717,
    153.92810759565947
  ]
}
预测，不是本机实测。时间假设RAM充足、无换页且单核算力相当；区间为敏感性情景，不是95%置信区间。</t>
      </text>
    </comment>
    <comment ref="G108" authorId="3" shapeId="0">
      <text>
        <t>{
  "status": "预测",
  "point_id": "P008",
  "metric": "verify_ms",
  "previous_cell_value": 38.7129977833719,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9.620689118263376,
    153.93102589221402
  ]
}
预测，不是本机实测。时间假设RAM充足、无换页且单核算力相当；区间为敏感性情景，不是95%置信区间。</t>
      </text>
    </comment>
    <comment ref="H108" authorId="3" shapeId="0">
      <text>
        <t>{
  "status": "预测",
  "point_id": "P001",
  "metric": "verify_ms",
  "previous_cell_value": 38.7139515058298,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9.620917110181702,
    153.93467376290724
  ]
}
预测，不是本机实测。时间假设RAM充足、无换页且单核算力相当；区间为敏感性情景，不是95%置信区间。</t>
      </text>
    </comment>
    <comment ref="I108" authorId="3" shapeId="0">
      <text>
        <t>{
  "status": "预测",
  "point_id": "P009",
  "metric": "verify_ms",
  "previous_cell_value": 38.7158589507456,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9.621373094018352,
    153.94196950429364
  ]
}
预测，不是本机实测。时间假设RAM充足、无换页且单核算力相当；区间为敏感性情景，不是95%置信区间。</t>
      </text>
    </comment>
    <comment ref="J108" authorId="3" shapeId="0">
      <text>
        <t>{
  "status": "预测",
  "point_id": "P010",
  "metric": "verify_ms",
  "previous_cell_value": 38.7215812854929,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9.622741045528306,
    153.9638567284529
  ]
}
预测，不是本机实测。时间假设RAM充足、无换页且单核算力相当；区间为敏感性情景，不是95%置信区间。</t>
      </text>
    </comment>
    <comment ref="K108" authorId="3" shapeId="0">
      <text>
        <t>{
  "status": "预测",
  "point_id": "P011",
  "metric": "verify_ms",
  "previous_cell_value": 38.7311185100718,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9.62502096471156,
    154.00033543538495
  ]
}
预测，不是本机实测。时间假设RAM充足、无换页且单核算力相当；区间为敏感性情景，不是95%置信区间。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2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2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2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2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2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2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3" shapeId="0">
      <text>
        <t>{
  "status": "预测",
  "point_id": "P007",
  "metric": "query_ms",
  "previous_cell_value": 4521750.03094413,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G118" authorId="3" shapeId="0">
      <text>
        <t>{
  "status": "预测",
  "point_id": "P008",
  "metric": "query_ms",
  "previous_cell_value": 4521750.03094413,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H118" authorId="3" shapeId="0">
      <text>
        <t>{
  "status": "预测",
  "point_id": "P001",
  "metric": "query_ms",
  "previous_cell_value": 4521750.03094413,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I118" authorId="3" shapeId="0">
      <text>
        <t>{
  "status": "预测",
  "point_id": "P009",
  "metric": "query_ms",
  "previous_cell_value": 4521750.03094413,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J118" authorId="3" shapeId="0">
      <text>
        <t>{
  "status": "预测",
  "point_id": "P010",
  "metric": "query_ms",
  "previous_cell_value": 4521750.03094413,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K118" authorId="3" shapeId="0">
      <text>
        <t>{
  "status": "预测",
  "point_id": "P011",
  "metric": "query_ms",
  "previous_cell_value": 4521750.03094413,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3" shapeId="0">
      <text>
        <t>{
  "status": "搜索校准",
  "point_id": "P001",
  "metric": "recall",
  "previous_cell_value": 0.96,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135" authorId="3" shapeId="0">
      <text>
        <t>{
  "status": "预测",
  "point_id": "P001",
  "metric": "query_ms",
  "previous_cell_value": 4521750.03094413,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587252.0149590957,
    37584128.95738213
  ]
}
预测，不是本机实测。时间假设RAM充足、无换页且单核算力相当；区间为敏感性情景，不是95%置信区间。</t>
      </text>
    </comment>
    <comment ref="H135" authorId="3" shapeId="0">
      <text>
        <t>{
  "status": "预测",
  "point_id": "P001",
  "metric": "vo_kb",
  "previous_cell_value": 492.238106666667,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434.92457,
    553.69565
  ]
}
预测，不是本机实测。时间假设RAM充足、无换页且单核算力相当；区间为敏感性情景，不是95%置信区间。</t>
      </text>
    </comment>
    <comment ref="I135" authorId="3" shapeId="0">
      <text>
        <t>{
  "status": "预测",
  "point_id": "P001",
  "metric": "verify_ms",
  "previous_cell_value": 38.7139515058298,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9.620917110181702,
    153.93467376290724
  ]
}
预测，不是本机实测。时间假设RAM充足、无换页且单核算力相当；区间为敏感性情景，不是95%置信区间。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V3DB预测/实测来源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
  "status": "搜索校准",
  "point_id": "P017",
  "metric": "recall",
  "previous_cell_value": 97.5,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12" authorId="2" shapeId="0">
      <text>
        <t>{
  "status": "预测",
  "point_id": "P017",
  "metric": "query_ms",
  "previous_cell_value": 87878021.3668986,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"P017",
  "metric": "vo_kb",
  "previous_cell_value": 4454.47816,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"P017",
  "metric": "verify_ms",
  "previous_cell_value": 137.934703156611,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33.40379298600868,
    534.4606877761389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2" shapeId="0">
      <text>
        <t>{
  "status": "搜索校准",
  "point_id": "P018",
  "metric": "recall",
  "previous_cell_value": 64.5,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26" authorId="2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26" authorId="2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26" authorId="2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26" authorId="2" shapeId="0">
      <text>
        <t>{
  "status": "搜索校准",
  "point_id": "P021",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26" authorId="2" shapeId="0">
      <text>
        <t>{
  "status": "搜索校准",
  "point_id": "P021",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26" authorId="2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26" authorId="2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26" authorId="2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26" authorId="2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26" authorId="2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27" authorId="2" shapeId="0">
      <text>
        <t>{
  "status": "预测",
  "point_id": "P018",
  "metric": "vo_kb",
  "previous_cell_value": 275.98208,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229.02856,
    333.2956166666667
  ]
}
预测，不是本机实测。时间假设RAM充足、无换页且单核算力相当；区间为敏感性情景，不是95%置信区间。</t>
      </text>
    </comment>
    <comment ref="G27" authorId="2" shapeId="0">
      <text>
        <t>{
  "status": "预测",
  "point_id": "P019",
  "metric": "vo_kb",
  "previous_cell_value": 349.806093333333,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300.78057,
    409.19163333333336
  ]
}
预测，不是本机实测。时间假设RAM充足、无换页且单核算力相当；区间为敏感性情景，不是95%置信区间。</t>
      </text>
    </comment>
    <comment ref="H27" authorId="2" shapeId="0">
      <text>
        <t>{
  "status": "预测",
  "point_id": "P020",
  "metric": "vo_kb",
  "previous_cell_value": 489.166106666667,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438.06858,
    550.62365
  ]
}
预测，不是本机实测。时间假设RAM充足、无换页且单核算力相当；区间为敏感性情景，不是95%置信区间。</t>
      </text>
    </comment>
    <comment ref="I27" authorId="2" shapeId="0">
      <text>
        <t>{
  "status": "预测",
  "point_id": "P020",
  "metric": "vo_kb",
  "previous_cell_value": 489.166106666667,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438.06858,
    550.62365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"P021",
  "metric": "vo_kb",
  "previous_cell_value": 759.59812,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706.4285900000001,
    823.1276666666668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"P021",
  "metric": "vo_kb",
  "previous_cell_value": 759.59812,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706.4285900000001,
    823.1276666666668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"P022",
  "metric": "vo_kb",
  "previous_cell_value": 2349.03814666667,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2291.7246099999998,
    2416.7117000000003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"P017",
  "metric": "vo_kb",
  "previous_cell_value": 4454.47816,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"P017",
  "metric": "vo_kb",
  "previous_cell_value": 4454.47816,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"P023",
  "metric": "vo_kb",
  "previous_cell_value": 8657.07017333333,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8595.612630000001,
    8728.887733333335
  ]
}
预测，不是本机实测。时间假设RAM充足、无换页且单核算力相当；区间为敏感性情景，不是95%置信区间。</t>
      </text>
    </comment>
    <comment ref="P27" authorId="2" shapeId="0">
      <text>
        <t>{
  "status": "预测",
  "point_id": "P023",
  "metric": "vo_kb",
  "previous_cell_value": 8657.07017333333,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8595.612630000001,
    8728.887733333335
  ]
}
预测，不是本机实测。时间假设RAM充足、无换页且单核算力相当；区间为敏感性情景，不是95%置信区间。</t>
      </text>
    </comment>
    <comment ref="F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2" shapeId="0">
      <text>
        <t>{
  "status": "搜索校准",
  "point_id": "P018",
  "metric": "recall",
  "previous_cell_value": 64.5,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38" authorId="2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38" authorId="2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38" authorId="2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38" authorId="2" shapeId="0">
      <text>
        <t>{
  "status": "搜索校准",
  "point_id": "P021",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38" authorId="2" shapeId="0">
      <text>
        <t>{
  "status": "搜索校准",
  "point_id": "P021",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38" authorId="2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38" authorId="2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38" authorId="2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38" authorId="2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38" authorId="2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39" authorId="2" shapeId="0">
      <text>
        <t>{
  "status": "预测",
  "point_id": "P018",
  "metric": "verify_ms",
  "previous_cell_value": 31.1833364782909,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15.57769479171049,
    62.31077916684196
  ]
}
预测，不是本机实测。时间假设RAM充足、无换页且单核算力相当；区间为敏感性情景，不是95%置信区间。</t>
      </text>
    </comment>
    <comment ref="G39" authorId="2" shapeId="0">
      <text>
        <t>{
  "status": "预测",
  "point_id": "P019",
  "metric": "verify_ms",
  "previous_cell_value": 34.1307316121776,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17.01871276772518,
    68.07485107090072
  ]
}
预测，不是本机实测。时间假设RAM充足、无换页且单核算力相当；区间为敏感性情景，不是95%置信区间。</t>
      </text>
    </comment>
    <comment ref="H39" authorId="2" shapeId="0">
      <text>
        <t>{
  "status": "预测",
  "point_id": "P020",
  "metric": "verify_ms",
  "previous_cell_value": 38.6407056210642,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9.60340733085431,
    153.65451729366896
  ]
}
预测，不是本机实测。时间假设RAM充足、无换页且单核算力相当；区间为敏感性情景，不是95%置信区间。</t>
      </text>
    </comment>
    <comment ref="I39" authorId="2" shapeId="0">
      <text>
        <t>{
  "status": "预测",
  "point_id": "P020",
  "metric": "verify_ms",
  "previous_cell_value": 38.6407056210642,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9.60340733085431,
    153.65451729366896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"P021",
  "metric": "verify_ms",
  "previous_cell_value": 46.2758373799508,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11.444542195814778,
    183.11267513303645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"P021",
  "metric": "verify_ms",
  "previous_cell_value": 46.2758373799508,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11.444542195814778,
    183.11267513303645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"P022",
  "metric": "verify_ms",
  "previous_cell_value": 86.5473628977241,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21.103483269485714,
    337.65573231177143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"P017",
  "metric": "verify_ms",
  "previous_cell_value": 137.934703156611,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33.40379298600868,
    534.4606877761389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"P017",
  "metric": "verify_ms",
  "previous_cell_value": 137.934703156611,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33.40379298600868,
    534.4606877761389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"P023",
  "metric": "verify_ms",
  "previous_cell_value": 239.324567415497,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57.657445390031654,
    922.5191262405065
  ]
}
预测，不是本机实测。时间假设RAM充足、无换页且单核算力相当；区间为敏感性情景，不是95%置信区间。</t>
      </text>
    </comment>
    <comment ref="P39" authorId="2" shapeId="0">
      <text>
        <t>{
  "status": "预测",
  "point_id": "P023",
  "metric": "verify_ms",
  "previous_cell_value": 239.324567415497,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57.657445390031654,
    922.5191262405065
  ]
}
预测，不是本机实测。时间假设RAM充足、无换页且单核算力相当；区间为敏感性情景，不是95%置信区间。</t>
      </text>
    </comment>
    <comment ref="F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2" shapeId="0">
      <text>
        <t>{
  "status": "搜索校准",
  "point_id": "P018",
  "metric": "recall",
  "previous_cell_value": 64.5,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50" authorId="2" shapeId="0">
      <text>
        <t>{
  "status": "搜索校准",
  "point_id": "P019",
  "metric": "recall",
  "previous_cell_value": 68,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50" authorId="2" shapeId="0">
      <text>
        <t>{
  "status": "搜索校准",
  "point_id": "P020",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50" authorId="2" shapeId="0">
      <text>
        <t>{
  "status": "搜索校准",
  "point_id": "P020",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50" authorId="2" shapeId="0">
      <text>
        <t>{
  "status": "搜索校准",
  "point_id": "P021",
  "metric": "recall",
  "previous_cell_value": 85,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50" authorId="2" shapeId="0">
      <text>
        <t>{
  "status": "搜索校准",
  "point_id": "P021",
  "metric": "recall",
  "previous_cell_value": 85,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50" authorId="2" shapeId="0">
      <text>
        <t>{
  "status": "搜索校准",
  "point_id": "P022",
  "metric": "recall",
  "previous_cell_value": 91.5,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50" authorId="2" shapeId="0">
      <text>
        <t>{
  "status": "搜索校准",
  "point_id": "P017",
  "metric": "recall",
  "previous_cell_value": 97.5,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50" authorId="2" shapeId="0">
      <text>
        <t>{
  "status": "搜索校准",
  "point_id": "P017",
  "metric": "recall",
  "previous_cell_value": 97.5,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50" authorId="2" shapeId="0">
      <text>
        <t>{
  "status": "搜索校准",
  "point_id": "P023",
  "metric": "recall",
  "previous_cell_value": 100,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50" authorId="2" shapeId="0">
      <text>
        <t>{
  "status": "搜索校准",
  "point_id": "P023",
  "metric": "recall",
  "previous_cell_value": 100,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51" authorId="2" shapeId="0">
      <text>
        <t>{
  "status": "预测",
  "point_id": "P018",
  "metric": "query_ms",
  "previous_cell_value": 1067962.06522273,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554184.7639856802,
    4433478.1118854415
  ]
}
预测，不是本机实测。时间假设RAM充足、无换页且单核算力相当；区间为敏感性情景，不是95%置信区间。</t>
      </text>
    </comment>
    <comment ref="G51" authorId="2" shapeId="0">
      <text>
        <t>{
  "status": "预测",
  "point_id": "P019",
  "metric": "query_ms",
  "previous_cell_value": 2237634.8033238,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1161149.02930333,
    9289192.23442664
  ]
}
预测，不是本机实测。时间假设RAM充足、无换页且单核算力相当；区间为敏感性情景，不是95%置信区间。</t>
      </text>
    </comment>
    <comment ref="H51" authorId="2" shapeId="0">
      <text>
        <t>{
  "status": "预测",
  "point_id": "P020",
  "metric": "query_ms",
  "previous_cell_value": 4678690.95240432,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1213928.5306352994,
    38845712.98032958
  ]
}
预测，不是本机实测。时间假设RAM充足、无换页且单核算力相当；区间为敏感性情景，不是95%置信区间。</t>
      </text>
    </comment>
    <comment ref="I51" authorId="2" shapeId="0">
      <text>
        <t>{
  "status": "预测",
  "point_id": "P020",
  "metric": "query_ms",
  "previous_cell_value": 4678690.95240432,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1213928.5306352994,
    38845712.98032958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"P021",
  "metric": "query_ms",
  "previous_cell_value": 9764224.59632206,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2533416.063934538,
    81069314.04590522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"P021",
  "metric": "query_ms",
  "previous_cell_value": 9764224.59632206,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2533416.063934538,
    81069314.04590522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"P022",
  "metric": "query_ms",
  "previous_cell_value": 42311639.9173956,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10978136.277049664,
    351300360.86558926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"P017",
  "metric": "query_ms",
  "previous_cell_value": 87878021.3668986,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"P017",
  "metric": "query_ms",
  "previous_cell_value": 87878021.3668986,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"P023",
  "metric": "query_ms",
  "previous_cell_value": 182265525.798012,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47290433.19344472,
    1513293862.190231
  ]
}
预测，不是本机实测。时间假设RAM充足、无换页且单核算力相当；区间为敏感性情景，不是95%置信区间。</t>
      </text>
    </comment>
    <comment ref="P51" authorId="2" shapeId="0">
      <text>
        <t>{
  "status": "预测",
  "point_id": "P023",
  "metric": "query_ms",
  "previous_cell_value": 182265525.798012,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47290433.19344472,
    1513293862.190231
  ]
}
预测，不是本机实测。时间假设RAM充足、无换页且单核算力相当；区间为敏感性情景，不是95%置信区间。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64" authorId="2" shapeId="0">
      <text>
        <t>{
  "status": "预测",
  "point_id": "P029",
  "metric": "vo_kb",
  "previous_cell_value": 2336.75014666667,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2279.4366099999997,
    2404.4237000000003
  ]
}
预测，不是本机实测。时间假设RAM充足、无换页且单核算力相当；区间为敏感性情景，不是95%置信区间。</t>
      </text>
    </comment>
    <comment ref="G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5" authorId="2" shapeId="0">
      <text>
        <t>{
  "status": "预测",
  "point_id": "P029",
  "metric": "verify_ms",
  "previous_cell_value": 86.2543793586616,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21.033444152176145,
    336.5351064348183
  ]
}
预测，不是本机实测。时间假设RAM充足、无换页且单核算力相当；区间为敏感性情景，不是95%置信区间。</t>
      </text>
    </comment>
    <comment ref="G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5" authorId="2" shapeId="0">
      <text>
        <t>{
  "status": "预测",
  "point_id": "P029",
  "metric": "query_ms",
  "previous_cell_value": 42311639.9173956,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10978136.277049664,
    351300360.86558926
  ]
}
预测，不是本机实测。时间假设RAM充足、无换页且单核算力相当；区间为敏感性情景，不是95%置信区间。</t>
      </text>
    </comment>
    <comment ref="G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97" authorId="2" shapeId="0">
      <text>
        <t>{
  "status": "预测",
  "point_id": "P024",
  "metric": "vo_kb",
  "previous_cell_value": 4454.40616,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4395.02062,
    4524.151716666667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"P025",
  "metric": "vo_kb",
  "previous_cell_value": 4454.43816,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4395.05262,
    4524.183716666666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"P017",
  "metric": "vo_kb",
  "previous_cell_value": 4454.47816,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"P026",
  "metric": "vo_kb",
  "previous_cell_value": 4454.55816,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4395.17262,
    4524.303716666667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"P027",
  "metric": "vo_kb",
  "previous_cell_value": 4454.79816,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4395.41262,
    4524.543716666667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"P028",
  "metric": "vo_kb",
  "previous_cell_value": 4455.19816,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4395.81262,
    4524.943716666667
  ]
}
预测，不是本机实测。时间假设RAM充足、无换页且单核算力相当；区间为敏感性情景，不是95%置信区间。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8" authorId="2" shapeId="0">
      <text>
        <t>{
  "status": "预测",
  "point_id": "P024",
  "metric": "verify_ms",
  "previous_cell_value": 137.932986456187,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33.4033826005557,
    534.4541216088912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"P025",
  "metric": "verify_ms",
  "previous_cell_value": 137.933749434153,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33.40356499409036,
    534.4570399054458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"P017",
  "metric": "verify_ms",
  "previous_cell_value": 137.934703156611,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33.40379298600868,
    534.4606877761389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"P026",
  "metric": "verify_ms",
  "previous_cell_value": 137.936610601526,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33.40424896984534,
    534.4679835175255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"P027",
  "metric": "verify_ms",
  "previous_cell_value": 137.942332936274,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33.40561692135529,
    534.4898707416846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"P028",
  "metric": "verify_ms",
  "previous_cell_value": 137.951870160853,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33.40789684053854,
    534.5263494486167
  ]
}
预测，不是本机实测。时间假设RAM充足、无换页且单核算力相当；区间为敏感性情景，不是95%置信区间。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8" authorId="2" shapeId="0">
      <text>
        <t>{
  "status": "预测",
  "point_id": "P024",
  "metric": "query_ms",
  "previous_cell_value": 87878021.3668986,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"P025",
  "metric": "query_ms",
  "previous_cell_value": 87878021.3668986,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"P017",
  "metric": "query_ms",
  "previous_cell_value": 87878021.3668986,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"P026",
  "metric": "query_ms",
  "previous_cell_value": 87878021.3668986,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"P027",
  "metric": "query_ms",
  "previous_cell_value": 87878021.3668986,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"P028",
  "metric": "query_ms",
  "previous_cell_value": 87878021.3668986,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34" authorId="2" shapeId="0">
      <text>
        <t>{
  "status": "搜索校准",
  "point_id": "P017",
  "metric": "recall",
  "previous_cell_value": 0.975,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134" authorId="2" shapeId="0">
      <text>
        <t>{
  "status": "预测",
  "point_id": "P017",
  "metric": "query_ms",
  "previous_cell_value": 87878021.3668986,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22800744.575410843,
    729623826.413147
  ]
}
预测，不是本机实测。时间假设RAM充足、无换页且单核算力相当；区间为敏感性情景，不是95%置信区间。</t>
      </text>
    </comment>
    <comment ref="H134" authorId="2" shapeId="0">
      <text>
        <t>{
  "status": "预测",
  "point_id": "P017",
  "metric": "vo_kb",
  "previous_cell_value": 4454.47816,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4395.09262,
    4524.223716666666
  ]
}
预测，不是本机实测。时间假设RAM充足、无换页且单核算力相当；区间为敏感性情景，不是95%置信区间。</t>
      </text>
    </comment>
    <comment ref="I134" authorId="2" shapeId="0">
      <text>
        <t>{
  "status": "预测",
  "point_id": "P017",
  "metric": "verify_ms",
  "previous_cell_value": 137.934703156611,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33.40379298600868,
    534.4606877761389
  ]
}
预测，不是本机实测。时间假设RAM充足、无换页且单核算力相当；区间为敏感性情景，不是95%置信区间。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V3DB预测/实测来源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
  "status": "搜索校准",
  "point_id": "P030",
  "metric": "recall",
  "previous_cell_value": 96.5,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12" authorId="2" shapeId="0">
      <text>
        <t>{
  "status": "预测",
  "point_id": "P030",
  "metric": "query_ms",
  "previous_cell_value": 86583889.1752442,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"P030",
  "metric": "vo_kb",
  "previous_cell_value": 8668.01416,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"P030",
  "metric": "verify_ms",
  "previous_cell_value": 238.398300914362,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57.42009687533955,
    918.7215500054328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2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26" authorId="2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26" authorId="2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26" authorId="2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26" authorId="2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26" authorId="2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26" authorId="2" shapeId="0">
      <text>
        <t>{
  "status": "搜索校准",
  "point_id": "P034",
  "metric": "recall",
  "previous_cell_value": 91,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26" authorId="2" shapeId="0">
      <text>
        <t>{
  "status": "搜索校准",
  "point_id": "P030",
  "metric": "recall",
  "previous_cell_value": 96.5,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26" authorId="2" shapeId="0">
      <text>
        <t>{
  "status": "搜索校准",
  "point_id": "P035",
  "metric": "recall",
  "previous_cell_value": 98,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26" authorId="2" shapeId="0">
      <text>
        <t>{
  "status": "搜索校准",
  "point_id": "P035",
  "metric": "recall",
  "previous_cell_value": 98,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26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27" authorId="2" shapeId="0">
      <text>
        <t>{
  "status": "预测",
  "point_id": "P031",
  "metric": "vo_kb",
  "previous_cell_value": 770.542106666667,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719.4445800000001,
    831.99965
  ]
}
预测，不是本机实测。时间假设RAM充足、无换页且单核算力相当；区间为敏感性情景，不是95%置信区间。</t>
      </text>
    </comment>
    <comment ref="G27" authorId="2" shapeId="0">
      <text>
        <t>{
  "status": "预测",
  "point_id": "P031",
  "metric": "vo_kb",
  "previous_cell_value": 770.542106666667,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719.4445800000001,
    831.99965
  ]
}
预测，不是本机实测。时间假设RAM充足、无换页且单核算力相当；区间为敏感性情景，不是95%置信区间。</t>
      </text>
    </comment>
    <comment ref="H27" authorId="2" shapeId="0">
      <text>
        <t>{
  "status": "预测",
  "point_id": "P032",
  "metric": "vo_kb",
  "previous_cell_value": 1303.11812,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1249.9485900000002,
    1366.6476666666667
  ]
}
预测，不是本机实测。时间假设RAM充足、无换页且单核算力相当；区间为敏感性情景，不是95%置信区间。</t>
      </text>
    </comment>
    <comment ref="I27" authorId="2" shapeId="0">
      <text>
        <t>{
  "status": "预测",
  "point_id": "P032",
  "metric": "vo_kb",
  "previous_cell_value": 1303.11812,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1249.9485900000002,
    1366.6476666666667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"P033",
  "metric": "vo_kb",
  "previous_cell_value": 2359.98213333333,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2304.7406,
    2425.5836833333337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"P033",
  "metric": "vo_kb",
  "previous_cell_value": 2359.98213333333,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2304.7406,
    2425.5836833333337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"P034",
  "metric": "vo_kb",
  "previous_cell_value": 4465.42214666667,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4408.10861,
    4533.0957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"P030",
  "metric": "vo_kb",
  "previous_cell_value": 8668.01416,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"P035",
  "metric": "vo_kb",
  "previous_cell_value": 17064.9101733333,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17003.45263,
    17136.727733333333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"P035",
  "metric": "vo_kb",
  "previous_cell_value": 17064.9101733333,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17003.45263,
    17136.727733333333
  ]
}
预测，不是本机实测。时间假设RAM充足、无换页且单核算力相当；区间为敏感性情景，不是95%置信区间。</t>
      </text>
    </comment>
    <comment ref="P27" authorId="2" shapeId="0">
      <text>
        <t>{
  "status": "不适用/目标未达",
  "point_id": null,
  "metric": "vo_kb",
  "previous_cell_value": "未达目标",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2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38" authorId="2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38" authorId="2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38" authorId="2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38" authorId="2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38" authorId="2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38" authorId="2" shapeId="0">
      <text>
        <t>{
  "status": "搜索校准",
  "point_id": "P034",
  "metric": "recall",
  "previous_cell_value": 91,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38" authorId="2" shapeId="0">
      <text>
        <t>{
  "status": "搜索校准",
  "point_id": "P030",
  "metric": "recall",
  "previous_cell_value": 96.5,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38" authorId="2" shapeId="0">
      <text>
        <t>{
  "status": "搜索校准",
  "point_id": "P035",
  "metric": "recall",
  "previous_cell_value": 98,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38" authorId="2" shapeId="0">
      <text>
        <t>{
  "status": "搜索校准",
  "point_id": "P035",
  "metric": "recall",
  "previous_cell_value": 98,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38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39" authorId="2" shapeId="0">
      <text>
        <t>{
  "status": "预测",
  "point_id": "P031",
  "metric": "verify_ms",
  "previous_cell_value": 45.3495708788156,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11.207193681122675,
    179.3150988979628
  ]
}
预测，不是本机实测。时间假设RAM充足、无换页且单核算力相当；区间为敏感性情景，不是95%置信区间。</t>
      </text>
    </comment>
    <comment ref="G39" authorId="2" shapeId="0">
      <text>
        <t>{
  "status": "预测",
  "point_id": "P031",
  "metric": "verify_ms",
  "previous_cell_value": 45.3495708788156,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11.207193681122675,
    179.3150988979628
  ]
}
预测，不是本机实测。时间假设RAM充足、无换页且单核算力相当；区间为敏感性情景，不是95%置信区间。</t>
      </text>
    </comment>
    <comment ref="H39" authorId="2" shapeId="0">
      <text>
        <t>{
  "status": "预测",
  "point_id": "P032",
  "metric": "verify_ms",
  "previous_cell_value": 59.2350181377023,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14.542496382020643,
    232.67994211233028
  ]
}
预测，不是本机实测。时间假设RAM充足、无换页且单核算力相当；区间为敏感性情景，不是95%置信区间。</t>
      </text>
    </comment>
    <comment ref="I39" authorId="2" shapeId="0">
      <text>
        <t>{
  "status": "预测",
  "point_id": "P032",
  "metric": "verify_ms",
  "previous_cell_value": 59.2350181377023,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14.542496382020643,
    232.67994211233028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"P033",
  "metric": "verify_ms",
  "previous_cell_value": 85.6210963965889,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20.866134754793613,
    333.8581560766978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"P033",
  "metric": "verify_ms",
  "previous_cell_value": 85.6210963965889,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20.866134754793613,
    333.8581560766978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"P034",
  "metric": "verify_ms",
  "previous_cell_value": 137.008436655475,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33.16644447131658,
    530.6631115410653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"P030",
  "metric": "verify_ms",
  "previous_cell_value": 238.398300914362,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57.42009687533955,
    918.7215500054328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"P035",
  "metric": "verify_ms",
  "previous_cell_value": 439.793213173249,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105.58043465436253,
    1689.2869544698005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"P035",
  "metric": "verify_ms",
  "previous_cell_value": 439.793213173249,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105.58043465436253,
    1689.2869544698005
  ]
}
预测，不是本机实测。时间假设RAM充足、无换页且单核算力相当；区间为敏感性情景，不是95%置信区间。</t>
      </text>
    </comment>
    <comment ref="P39" authorId="2" shapeId="0">
      <text>
        <t>{
  "status": "不适用/目标未达",
  "point_id": null,
  "metric": "verify_ms",
  "previous_cell_value": "未达目标",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2" shapeId="0">
      <text>
        <t>{
  "status": "搜索校准",
  "point_id": "P031",
  "metric": "recall",
  "previous_cell_value": 69,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50" authorId="2" shapeId="0">
      <text>
        <t>{
  "status": "搜索校准",
  "point_id": "P031",
  "metric": "recall",
  "previous_cell_value": 69,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H50" authorId="2" shapeId="0">
      <text>
        <t>{
  "status": "搜索校准",
  "point_id": "P032",
  "metric": "recall",
  "previous_cell_value": 79.5,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I50" authorId="2" shapeId="0">
      <text>
        <t>{
  "status": "搜索校准",
  "point_id": "P032",
  "metric": "recall",
  "previous_cell_value": 79.5,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50" authorId="2" shapeId="0">
      <text>
        <t>{
  "status": "搜索校准",
  "point_id": "P033",
  "metric": "recall",
  "previous_cell_value": 86,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50" authorId="2" shapeId="0">
      <text>
        <t>{
  "status": "搜索校准",
  "point_id": "P033",
  "metric": "recall",
  "previous_cell_value": 86,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50" authorId="2" shapeId="0">
      <text>
        <t>{
  "status": "搜索校准",
  "point_id": "P034",
  "metric": "recall",
  "previous_cell_value": 91,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50" authorId="2" shapeId="0">
      <text>
        <t>{
  "status": "搜索校准",
  "point_id": "P030",
  "metric": "recall",
  "previous_cell_value": 96.5,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50" authorId="2" shapeId="0">
      <text>
        <t>{
  "status": "搜索校准",
  "point_id": "P035",
  "metric": "recall",
  "previous_cell_value": 98,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50" authorId="2" shapeId="0">
      <text>
        <t>{
  "status": "搜索校准",
  "point_id": "P035",
  "metric": "recall",
  "previous_cell_value": 98,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50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51" authorId="2" shapeId="0">
      <text>
        <t>{
  "status": "预测",
  "point_id": "P031",
  "metric": "query_ms",
  "previous_cell_value": 4609251.2992824,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1196484.873309792,
    38287515.945913345
  ]
}
预测，不是本机实测。时间假设RAM充足、无换页且单核算力相当；区间为敏感性情景，不是95%置信区间。</t>
      </text>
    </comment>
    <comment ref="G51" authorId="2" shapeId="0">
      <text>
        <t>{
  "status": "预测",
  "point_id": "P031",
  "metric": "query_ms",
  "previous_cell_value": 4609251.2992824,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1196484.873309792,
    38287515.945913345
  ]
}
预测，不是本机实测。时间假设RAM充足、无换页且单核算力相当；区间为敏感性情景，不是95%置信区间。</t>
      </text>
    </comment>
    <comment ref="H51" authorId="2" shapeId="0">
      <text>
        <t>{
  "status": "预测",
  "point_id": "P032",
  "metric": "query_ms",
  "previous_cell_value": 9619623.48564998,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2497091.3976948783,
    79906924.7262361
  ]
}
预测，不是本机实测。时间假设RAM充足、无换页且单核算力相当；区间为敏感性情景，不是95%置信区间。</t>
      </text>
    </comment>
    <comment ref="I51" authorId="2" shapeId="0">
      <text>
        <t>{
  "status": "预测",
  "point_id": "P032",
  "metric": "query_ms",
  "previous_cell_value": 9619623.48564998,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2497091.3976948783,
    79906924.7262361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"P033",
  "metric": "query_ms",
  "previous_cell_value": 20041488.7454703,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5202426.097540346,
    166477635.12129107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"P033",
  "metric": "query_ms",
  "previous_cell_value": 20041488.7454703,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5202426.097540346,
    166477635.12129107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"P034",
  "metric": "query_ms",
  "previous_cell_value": 41687461.0392814,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10821338.79938187,
    346282841.58021986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"P030",
  "metric": "query_ms",
  "previous_cell_value": 86583889.1752442,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"P035",
  "metric": "query_ms",
  "previous_cell_value": 179585712.543851,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46617248.03193691,
    1491751937.021981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"P035",
  "metric": "query_ms",
  "previous_cell_value": 179585712.543851,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46617248.03193691,
    1491751937.021981
  ]
}
预测，不是本机实测。时间假设RAM充足、无换页且单核算力相当；区间为敏感性情景，不是95%置信区间。</t>
      </text>
    </comment>
    <comment ref="P51" authorId="2" shapeId="0">
      <text>
        <t>{
  "status": "不适用/目标未达",
  "point_id": null,
  "metric": "query_ms",
  "previous_cell_value": "未达目标",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3" shapeId="0">
      <text>
        <t>该规模超过 GloVe-100 已准备库的容量 1,183,514；按用户要求保留规模点。</t>
      </text>
    </comment>
    <comment ref="J61" authorId="3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3" shapeId="0">
      <text>
        <t>该规模超过 GloVe-100 已准备库的容量 1,183,514；按用户要求保留规模点。</t>
      </text>
    </comment>
    <comment ref="J62" authorId="3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3" shapeId="0">
      <text>
        <t>该规模超过 GloVe-100 已准备库的容量 1,183,514；按用户要求保留规模点。</t>
      </text>
    </comment>
    <comment ref="J63" authorId="3" shapeId="0">
      <text>
        <t>该规模超过 GloVe-100 已准备库的容量 1,183,514；按用户要求保留规模点。</t>
      </text>
    </comment>
    <comment ref="F64" authorId="2" shapeId="0">
      <text>
        <t>{
  "status": "预测(参数假设)",
  "point_id": "P041",
  "metric": "vo_kb",
  "previous_cell_value": 762.542133333333,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707.3006000000001,
    828.1436833333333
  ]
}
预测，不是本机实测。时间假设RAM充足、无换页且单核算力相当；区间为敏感性情景，不是95%置信区间。</t>
      </text>
    </comment>
    <comment ref="G64" authorId="2" shapeId="0">
      <text>
        <t>{
  "status": "预测(参数假设)",
  "point_id": "P042",
  "metric": "vo_kb",
  "previous_cell_value": 2335.40613333333,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2280.1646,
    2401.0076833333337
  ]
}
预测，不是本机实测。时间假设RAM充足、无换页且单核算力相当；区间为敏感性情景，不是95%置信区间。</t>
      </text>
    </comment>
    <comment ref="H64" authorId="2" shapeId="0">
      <text>
        <t>{
  "status": "预测(参数假设)",
  "point_id": "P043",
  "metric": "vo_kb",
  "previous_cell_value": 4449.03814666667,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4391.72461,
    4516.7117
  ]
}
预测，不是本机实测。时间假设RAM充足、无换页且单核算力相当；区间为敏感性情景，不是95%置信区间。</t>
      </text>
    </comment>
    <comment ref="I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64" authorId="2" shapeId="0">
      <text>
        <t>{
  "status": "不适用/目标未达",
  "point_id": null,
  "metric": "vo_kb",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3" shapeId="0">
      <text>
        <t>该规模超过 GloVe-100 已准备库的容量 1,183,514；按用户要求保留规模点。</t>
      </text>
    </comment>
    <comment ref="J72" authorId="3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3" shapeId="0">
      <text>
        <t>该规模超过 GloVe-100 已准备库的容量 1,183,514；按用户要求保留规模点。</t>
      </text>
    </comment>
    <comment ref="J73" authorId="3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3" shapeId="0">
      <text>
        <t>该规模超过 GloVe-100 已准备库的容量 1,183,514；按用户要求保留规模点。</t>
      </text>
    </comment>
    <comment ref="J74" authorId="3" shapeId="0">
      <text>
        <t>该规模超过 GloVe-100 已准备库的容量 1,183,514；按用户要求保留规模点。</t>
      </text>
    </comment>
    <comment ref="F75" authorId="2" shapeId="0">
      <text>
        <t>{
  "status": "预测(参数假设)",
  "point_id": "P041",
  "metric": "verify_ms",
  "previous_cell_value": 47.5332363184639,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5.880524752274734,
    376.353584145583
  ]
}
预测，不是本机实测。时间假设RAM充足、无换页且单核算力相当；区间为敏感性情景，不是95%置信区间。</t>
      </text>
    </comment>
    <comment ref="G75" authorId="2" shapeId="0">
      <text>
        <t>{
  "status": "预测(参数假设)",
  "point_id": "P042",
  "metric": "verify_ms",
  "previous_cell_value": 85.0351293184639,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10.363028260087235,
    663.233808645583
  ]
}
预测，不是本机实测。时间假设RAM充足、无换页且单核算力相当；区间为敏感性情景，不是95%置信区间。</t>
      </text>
    </comment>
    <comment ref="H75" authorId="2" shapeId="0">
      <text>
        <t>{
  "status": "预测(参数假设)",
  "point_id": "P043",
  "metric": "verify_ms",
  "previous_cell_value": 136.617791936726,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16.53652949078524,
    1058.3378874102555
  ]
}
预测，不是本机实测。时间假设RAM充足、无换页且单核算力相当；区间为敏感性情景，不是95%置信区间。</t>
      </text>
    </comment>
    <comment ref="I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75" authorId="2" shapeId="0">
      <text>
        <t>{
  "status": "不适用/目标未达",
  "point_id": null,
  "metric": "verify_ms",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3" shapeId="0">
      <text>
        <t>该规模超过 GloVe-100 已准备库的容量 1,183,514；按用户要求保留规模点。</t>
      </text>
    </comment>
    <comment ref="J82" authorId="3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3" shapeId="0">
      <text>
        <t>该规模超过 GloVe-100 已准备库的容量 1,183,514；按用户要求保留规模点。</t>
      </text>
    </comment>
    <comment ref="J83" authorId="3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3" shapeId="0">
      <text>
        <t>该规模超过 GloVe-100 已准备库的容量 1,183,514；按用户要求保留规模点。</t>
      </text>
    </comment>
    <comment ref="J84" authorId="3" shapeId="0">
      <text>
        <t>该规模超过 GloVe-100 已准备库的容量 1,183,514；按用户要求保留规模点。</t>
      </text>
    </comment>
    <comment ref="F85" authorId="2" shapeId="0">
      <text>
        <t>{
  "status": "预测(参数假设)",
  "point_id": "P041",
  "metric": "query_ms",
  "previous_cell_value": 20041488.7454703,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2601213.048770173,
    332955270.24258214
  ]
}
预测，不是本机实测。时间假设RAM充足、无换页且单核算力相当；区间为敏感性情景，不是95%置信区间。</t>
      </text>
    </comment>
    <comment ref="G85" authorId="2" shapeId="0">
      <text>
        <t>{
  "status": "预测(参数假设)",
  "point_id": "P042",
  "metric": "query_ms",
  "previous_cell_value": 20041488.7454703,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2601213.048770173,
    332955270.24258214
  ]
}
预测，不是本机实测。时间假设RAM充足、无换页且单核算力相当；区间为敏感性情景，不是95%置信区间。</t>
      </text>
    </comment>
    <comment ref="H85" authorId="2" shapeId="0">
      <text>
        <t>{
  "status": "预测(参数假设)",
  "point_id": "P043",
  "metric": "query_ms",
  "previous_cell_value": 41687461.0392814,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5410669.399690935,
    692565683.1604397
  ]
}
预测，不是本机实测。时间假设RAM充足、无换页且单核算力相当；区间为敏感性情景，不是95%置信区间。</t>
      </text>
    </comment>
    <comment ref="I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J85" authorId="2" shapeId="0">
      <text>
        <t>{
  "status": "不适用/目标未达",
  "point_id": null,
  "metric": "query_ms",
  "previous_cell_value": "不适用",
  "note": "规模超过真实可用库容量，不进行复制采样或虚构预测。",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2" shapeId="0">
      <text>
        <t>{
  "status": "预测",
  "point_id": "P036",
  "metric": "vo_kb",
  "previous_cell_value": 8667.94216,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8608.55662,
    8737.687716666667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"P037",
  "metric": "vo_kb",
  "previous_cell_value": 8667.97416,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8608.588619999999,
    8737.719716666666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"P030",
  "metric": "vo_kb",
  "previous_cell_value": 8668.01416,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"P038",
  "metric": "vo_kb",
  "previous_cell_value": 8668.09416,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8608.70862,
    8737.839716666667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"P039",
  "metric": "vo_kb",
  "previous_cell_value": 8668.33416,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8608.94862,
    8738.079716666667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"P040",
  "metric": "vo_kb",
  "previous_cell_value": 8668.73416,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8609.348619999999,
    8738.479716666667
  ]
}
预测，不是本机实测。时间假设RAM充足、无换页且单核算力相当；区间为敏感性情景，不是95%置信区间。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2" shapeId="0">
      <text>
        <t>{
  "status": "预测",
  "point_id": "P036",
  "metric": "verify_ms",
  "previous_cell_value": 238.396584213938,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57.41968648988657,
    918.7149838381852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"P037",
  "metric": "verify_ms",
  "previous_cell_value": 238.397347191904,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57.41986888342123,
    918.7179021347397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"P030",
  "metric": "verify_ms",
  "previous_cell_value": 238.398300914362,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57.42009687533955,
    918.7215500054328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"P038",
  "metric": "verify_ms",
  "previous_cell_value": 238.400208359278,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57.4205528591762,
    918.7288457468192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"P039",
  "metric": "verify_ms",
  "previous_cell_value": 238.405930694025,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57.42192081068616,
    918.7507329709786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"P040",
  "metric": "verify_ms",
  "previous_cell_value": 238.415467918604,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57.42420072986941,
    918.7872116779106
  ]
}
预测，不是本机实测。时间假设RAM充足、无换页且单核算力相当；区间为敏感性情景，不是95%置信区间。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2" shapeId="0">
      <text>
        <t>{
  "status": "预测",
  "point_id": "P036",
  "metric": "query_ms",
  "previous_cell_value": 86583889.1752442,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"P037",
  "metric": "query_ms",
  "previous_cell_value": 86583889.1752442,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"P030",
  "metric": "query_ms",
  "previous_cell_value": 86583889.1752442,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"P038",
  "metric": "query_ms",
  "previous_cell_value": 86583889.1752442,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"P039",
  "metric": "query_ms",
  "previous_cell_value": 86583889.1752442,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"P040",
  "metric": "query_ms",
  "previous_cell_value": 86583889.1752442,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2" shapeId="0">
      <text>
        <t>{
  "status": "搜索校准",
  "point_id": "P030",
  "metric": "recall",
  "previous_cell_value": 0.965,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134" authorId="2" shapeId="0">
      <text>
        <t>{
  "status": "预测",
  "point_id": "P030",
  "metric": "query_ms",
  "previous_cell_value": 86583889.1752442,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22475650.807366095,
    719220825.835715
  ]
}
预测，不是本机实测。时间假设RAM充足、无换页且单核算力相当；区间为敏感性情景，不是95%置信区间。</t>
      </text>
    </comment>
    <comment ref="H134" authorId="2" shapeId="0">
      <text>
        <t>{
  "status": "预测",
  "point_id": "P030",
  "metric": "vo_kb",
  "previous_cell_value": 8668.01416,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8608.62862,
    8737.759716666667
  ]
}
预测，不是本机实测。时间假设RAM充足、无换页且单核算力相当；区间为敏感性情景，不是95%置信区间。</t>
      </text>
    </comment>
    <comment ref="I134" authorId="2" shapeId="0">
      <text>
        <t>{
  "status": "预测",
  "point_id": "P030",
  "metric": "verify_ms",
  "previous_cell_value": 238.398300914362,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57.42009687533955,
    918.7215500054328
  ]
}
预测，不是本机实测。时间假设RAM充足、无换页且单核算力相当；区间为敏感性情景，不是95%置信区间。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V3DB预测/实测来源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2" shapeId="0">
      <text>
        <t>{
  "status": "搜索校准",
  "point_id": "P044",
  "metric": "recall",
  "previous_cell_value": 95.5,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12" authorId="2" shapeId="0">
      <text>
        <t>{
  "status": "预测",
  "point_id": "P044",
  "metric": "query_ms",
  "previous_cell_value": 2199633.66400238,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G12" authorId="2" shapeId="0">
      <text>
        <t>{
  "status": "预测",
  "point_id": "P044",
  "metric": "vo_kb",
  "previous_cell_value": 483.694093333333,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H12" authorId="2" shapeId="0">
      <text>
        <t>{
  "status": "预测",
  "point_id": "P044",
  "metric": "verify_ms",
  "previous_cell_value": 37.3230314232127,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18.5449818657629,
    74.1799274630516
  ]
}
预测，不是本机实测。时间假设RAM充足、无换页且单核算力相当；区间为敏感性情景，不是95%置信区间。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2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G26" authorId="2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H26" authorId="2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I26" authorId="2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J26" authorId="2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26" authorId="2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26" authorId="2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26" authorId="2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26" authorId="2" shapeId="0">
      <text>
        <t>{
  "status": "搜索校准",
  "point_id": "P047",
  "metric": "recall",
  "previous_cell_value": 98,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26" authorId="2" shapeId="0">
      <text>
        <t>{
  "status": "搜索校准",
  "point_id": "P047",
  "metric": "recall",
  "previous_cell_value": 98,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26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27" authorId="2" shapeId="0">
      <text>
        <t>{
  "status": "预测(参考59/60个已验证样本)",
  "point_id": "P045",
  "metric": "vo_kb",
  "previous_cell_value": 270.136241666667,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G27" authorId="2" shapeId="0">
      <text>
        <t>{
  "status": "预测(参考59/60个已验证样本)",
  "point_id": "P045",
  "metric": "vo_kb",
  "previous_cell_value": 270.136241666667,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H27" authorId="2" shapeId="0">
      <text>
        <t>{
  "status": "预测(参考59/60个已验证样本)",
  "point_id": "P045",
  "metric": "vo_kb",
  "previous_cell_value": 270.136241666667,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I27" authorId="2" shapeId="0">
      <text>
        <t>{
  "status": "预测(参考59/60个已验证样本)",
  "point_id": "P045",
  "metric": "vo_kb",
  "previous_cell_value": 270.136241666667,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267.8748541666667,
    274.6590166666667
  ]
}
预测，不是本机实测。时间假设RAM充足、无换页且单核算力相当；区间为敏感性情景，不是95%置信区间。</t>
      </text>
    </comment>
    <comment ref="J27" authorId="2" shapeId="0">
      <text>
        <t>{
  "status": "预测",
  "point_id": "P046",
  "metric": "vo_kb",
  "previous_cell_value": 344.33408,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K27" authorId="2" shapeId="0">
      <text>
        <t>{
  "status": "预测",
  "point_id": "P046",
  "metric": "vo_kb",
  "previous_cell_value": 344.33408,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L27" authorId="2" shapeId="0">
      <text>
        <t>{
  "status": "预测",
  "point_id": "P046",
  "metric": "vo_kb",
  "previous_cell_value": 344.33408,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297.38056,
    401.6476166666667
  ]
}
预测，不是本机实测。时间假设RAM充足、无换页且单核算力相当；区间为敏感性情景，不是95%置信区间。</t>
      </text>
    </comment>
    <comment ref="M27" authorId="2" shapeId="0">
      <text>
        <t>{
  "status": "预测",
  "point_id": "P044",
  "metric": "vo_kb",
  "previous_cell_value": 483.694093333333,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N27" authorId="2" shapeId="0">
      <text>
        <t>{
  "status": "预测",
  "point_id": "P047",
  "metric": "vo_kb",
  "previous_cell_value": 1286.70212,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1233.53259,
    1350.2316666666668
  ]
}
预测，不是本机实测。时间假设RAM充足、无换页且单核算力相当；区间为敏感性情景，不是95%置信区间。</t>
      </text>
    </comment>
    <comment ref="O27" authorId="2" shapeId="0">
      <text>
        <t>{
  "status": "预测",
  "point_id": "P047",
  "metric": "vo_kb",
  "previous_cell_value": 1286.70212,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1233.53259,
    1350.2316666666668
  ]
}
预测，不是本机实测。时间假设RAM充足、无换页且单核算力相当；区间为敏感性情景，不是95%置信区间。</t>
      </text>
    </comment>
    <comment ref="P27" authorId="2" shapeId="0">
      <text>
        <t>{
  "status": "不适用/目标未达",
  "point_id": null,
  "metric": "vo_kb",
  "previous_cell_value": "未达目标",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2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G38" authorId="2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H38" authorId="2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I38" authorId="2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J38" authorId="2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38" authorId="2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38" authorId="2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38" authorId="2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38" authorId="2" shapeId="0">
      <text>
        <t>{
  "status": "搜索校准",
  "point_id": "P047",
  "metric": "recall",
  "previous_cell_value": 98,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38" authorId="2" shapeId="0">
      <text>
        <t>{
  "status": "搜索校准",
  "point_id": "P047",
  "metric": "recall",
  "previous_cell_value": 98,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38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39" authorId="2" shapeId="0">
      <text>
        <t>{
  "status": "预测(参考59/60个已验证样本)",
  "point_id": "P045",
  "metric": "verify_ms",
  "previous_cell_value": 24.3807018416798,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G39" authorId="2" shapeId="0">
      <text>
        <t>{
  "status": "预测(参考59/60个已验证样本)",
  "point_id": "P045",
  "metric": "verify_ms",
  "previous_cell_value": 24.3807018416798,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H39" authorId="2" shapeId="0">
      <text>
        <t>{
  "status": "预测(参考59/60个已验证样本)",
  "point_id": "P045",
  "metric": "verify_ms",
  "previous_cell_value": 24.3807018416798,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I39" authorId="2" shapeId="0">
      <text>
        <t>{
  "status": "预测(参考59/60个已验证样本)",
  "point_id": "P045",
  "metric": "verify_ms",
  "previous_cell_value": 24.3807018416798,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24.259819104190683,
    24.622467316658003
  ]
}
预测，不是本机实测。时间假设RAM充足、无换页且单核算力相当；区间为敏感性情景，不是95%置信区间。</t>
      </text>
    </comment>
    <comment ref="J39" authorId="2" shapeId="0">
      <text>
        <t>{
  "status": "预测",
  "point_id": "P046",
  "metric": "verify_ms",
  "previous_cell_value": 32.8130574143261,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16.35687997177946,
    65.42751988711784
  ]
}
预测，不是本机实测。时间假设RAM充足、无换页且单核算力相当；区间为敏感性情景，不是95%置信区间。</t>
      </text>
    </comment>
    <comment ref="K39" authorId="2" shapeId="0">
      <text>
        <t>{
  "status": "预测",
  "point_id": "P046",
  "metric": "verify_ms",
  "previous_cell_value": 32.8130574143261,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16.35687997177946,
    65.42751988711784
  ]
}
预测，不是本机实测。时间假设RAM充足、无换页且单核算力相当；区间为敏感性情景，不是95%置信区间。</t>
      </text>
    </comment>
    <comment ref="L39" authorId="2" shapeId="0">
      <text>
        <t>{
  "status": "预测",
  "point_id": "P046",
  "metric": "verify_ms",
  "previous_cell_value": 32.8130574143261,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16.35687997177946,
    65.42751988711784
  ]
}
预测，不是本机实测。时间假设RAM充足、无换页且单核算力相当；区间为敏感性情景，不是95%置信区间。</t>
      </text>
    </comment>
    <comment ref="M39" authorId="2" shapeId="0">
      <text>
        <t>{
  "status": "预测",
  "point_id": "P044",
  "metric": "verify_ms",
  "previous_cell_value": 37.3230314232127,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18.5449818657629,
    74.1799274630516
  ]
}
预测，不是本机实测。时间假设RAM充足、无换页且单核算力相当；区间为敏感性情景，不是95%置信区间。</t>
      </text>
    </comment>
    <comment ref="N39" authorId="2" shapeId="0">
      <text>
        <t>{
  "status": "预测",
  "point_id": "P047",
  "metric": "verify_ms",
  "previous_cell_value": 58.843610440986,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14.448928498739889,
    231.18285597983822
  ]
}
预测，不是本机实测。时间假设RAM充足、无换页且单核算力相当；区间为敏感性情景，不是95%置信区间。</t>
      </text>
    </comment>
    <comment ref="O39" authorId="2" shapeId="0">
      <text>
        <t>{
  "status": "预测",
  "point_id": "P047",
  "metric": "verify_ms",
  "previous_cell_value": 58.843610440986,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14.448928498739889,
    231.18285597983822
  ]
}
预测，不是本机实测。时间假设RAM充足、无换页且单核算力相当；区间为敏感性情景，不是95%置信区间。</t>
      </text>
    </comment>
    <comment ref="P39" authorId="2" shapeId="0">
      <text>
        <t>{
  "status": "不适用/目标未达",
  "point_id": null,
  "metric": "verify_ms",
  "previous_cell_value": "未达目标",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2" shapeId="0">
      <text>
        <t>{
  "status": "搜索校准",
  "point_id": "P045",
  "metric": "recall",
  "previous_cell_value": 78,
  "note": "目标60%。未完成证明的召回率仅为既有20查询搜索校准；不保证新的证明结果恰好达到该值。",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G50" authorId="2" shapeId="0">
      <text>
        <t>{
  "status": "搜索校准",
  "point_id": "P045",
  "metric": "recall",
  "previous_cell_value": 78,
  "note": "目标65%。未完成证明的召回率仅为既有20查询搜索校准；不保证新的证明结果恰好达到该值。",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H50" authorId="2" shapeId="0">
      <text>
        <t>{
  "status": "搜索校准",
  "point_id": "P045",
  "metric": "recall",
  "previous_cell_value": 78,
  "note": "目标70%。未完成证明的召回率仅为既有20查询搜索校准；不保证新的证明结果恰好达到该值。",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I50" authorId="2" shapeId="0">
      <text>
        <t>{
  "status": "搜索校准",
  "point_id": "P045",
  "metric": "recall",
  "previous_cell_value": 78,
  "note": "目标75%。未完成证明的召回率仅为既有20查询搜索校准；不保证新的证明结果恰好达到该值。",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null
}</t>
      </text>
    </comment>
    <comment ref="J50" authorId="2" shapeId="0">
      <text>
        <t>{
  "status": "搜索校准",
  "point_id": "P046",
  "metric": "recall",
  "previous_cell_value": 90,
  "note": "目标80%。未完成证明的召回率仅为既有20查询搜索校准；不保证新的证明结果恰好达到该值。",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K50" authorId="2" shapeId="0">
      <text>
        <t>{
  "status": "搜索校准",
  "point_id": "P046",
  "metric": "recall",
  "previous_cell_value": 90,
  "note": "目标85%。未完成证明的召回率仅为既有20查询搜索校准；不保证新的证明结果恰好达到该值。",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L50" authorId="2" shapeId="0">
      <text>
        <t>{
  "status": "搜索校准",
  "point_id": "P046",
  "metric": "recall",
  "previous_cell_value": 90,
  "note": "目标90%。未完成证明的召回率仅为既有20查询搜索校准；不保证新的证明结果恰好达到该值。",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M50" authorId="2" shapeId="0">
      <text>
        <t>{
  "status": "搜索校准",
  "point_id": "P044",
  "metric": "recall",
  "previous_cell_value": 95.5,
  "note": "目标95%。未完成证明的召回率仅为既有20查询搜索校准；不保证新的证明结果恰好达到该值。",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N50" authorId="2" shapeId="0">
      <text>
        <t>{
  "status": "搜索校准",
  "point_id": "P047",
  "metric": "recall",
  "previous_cell_value": 98,
  "note": "目标97%。未完成证明的召回率仅为既有20查询搜索校准；不保证新的证明结果恰好达到该值。",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O50" authorId="2" shapeId="0">
      <text>
        <t>{
  "status": "搜索校准",
  "point_id": "P047",
  "metric": "recall",
  "previous_cell_value": 98,
  "note": "目标98%。未完成证明的召回率仅为既有20查询搜索校准；不保证新的证明结果恰好达到该值。",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P50" authorId="2" shapeId="0">
      <text>
        <t>{
  "status": "不适用/目标未达",
  "point_id": null,
  "metric": "recall",
  "previous_cell_value": "未达目标",
  "note": "目标99%。未完成证明的召回率仅为既有20查询搜索校准；不保证新的证明结果恰好达到该值。",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51" authorId="2" shapeId="0">
      <text>
        <t>{
  "status": "预测(参考59/60个已验证样本)",
  "point_id": "P045",
  "metric": "query_ms",
  "previous_cell_value": 492311.891570983,
  "note": "目标60%；没有达到目标的配置时不预测一个虚假的达标点。",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G51" authorId="2" shapeId="0">
      <text>
        <t>{
  "status": "预测(参考59/60个已验证样本)",
  "point_id": "P045",
  "metric": "query_ms",
  "previous_cell_value": 492311.891570983,
  "note": "目标65%；没有达到目标的配置时不预测一个虚假的达标点。",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H51" authorId="2" shapeId="0">
      <text>
        <t>{
  "status": "预测(参考59/60个已验证样本)",
  "point_id": "P045",
  "metric": "query_ms",
  "previous_cell_value": 492311.891570983,
  "note": "目标70%；没有达到目标的配置时不预测一个虚假的达标点。",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I51" authorId="2" shapeId="0">
      <text>
        <t>{
  "status": "预测(参考59/60个已验证样本)",
  "point_id": "P045",
  "metric": "query_ms",
  "previous_cell_value": 492311.891570983,
  "note": "目标75%；没有达到目标的配置时不预测一个虚假的达标点。",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"/mnt/d/paper_source/work_9/VeriANN_repro_2026-09-30/VeriANN_repro_2026-09-30/results/work9-v3db-20261016/deep1m-1000000-M96-K1024-p4-k10-q20-r3-t1/per_query.csv",
  "range": [
    488141.0751918749,
    500653.5243291998
  ]
}
预测，不是本机实测。时间假设RAM充足、无换页且单核算力相当；区间为敏感性情景，不是95%置信区间。</t>
      </text>
    </comment>
    <comment ref="J51" authorId="2" shapeId="0">
      <text>
        <t>{
  "status": "预测",
  "point_id": "P046",
  "metric": "query_ms",
  "previous_cell_value": 1049778.89619462,
  "note": "目标80%；没有达到目标的配置时不预测一个虚假的达标点。",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545049.3217604395,
    4360394.574083516
  ]
}
预测，不是本机实测。时间假设RAM充足、无换页且单核算力相当；区间为敏感性情景，不是95%置信区间。</t>
      </text>
    </comment>
    <comment ref="K51" authorId="2" shapeId="0">
      <text>
        <t>{
  "status": "预测",
  "point_id": "P046",
  "metric": "query_ms",
  "previous_cell_value": 1049778.89619462,
  "note": "目标85%；没有达到目标的配置时不预测一个虚假的达标点。",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545049.3217604395,
    4360394.574083516
  ]
}
预测，不是本机实测。时间假设RAM充足、无换页且单核算力相当；区间为敏感性情景，不是95%置信区间。</t>
      </text>
    </comment>
    <comment ref="L51" authorId="2" shapeId="0">
      <text>
        <t>{
  "status": "预测",
  "point_id": "P046",
  "metric": "query_ms",
  "previous_cell_value": 1049778.89619462,
  "note": "目标90%；没有达到目标的配置时不预测一个虚假的达标点。",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545049.3217604395,
    4360394.574083516
  ]
}
预测，不是本机实测。时间假设RAM充足、无换页且单核算力相当；区间为敏感性情景，不是95%置信区间。</t>
      </text>
    </comment>
    <comment ref="M51" authorId="2" shapeId="0">
      <text>
        <t>{
  "status": "预测",
  "point_id": "P044",
  "metric": "query_ms",
  "previous_cell_value": 2199633.66400238,
  "note": "目标95%；没有达到目标的配置时不预测一个虚假的达标点。",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N51" authorId="2" shapeId="0">
      <text>
        <t>{
  "status": "预测",
  "point_id": "P047",
  "metric": "query_ms",
  "previous_cell_value": 9599141.6289147,
  "note": "目标97%；没有达到目标的配置时不预测一个虚假的达标点。",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2491946.232443937,
    79742279.43820599
  ]
}
预测，不是本机实测。时间假设RAM充足、无换页且单核算力相当；区间为敏感性情景，不是95%置信区间。</t>
      </text>
    </comment>
    <comment ref="O51" authorId="2" shapeId="0">
      <text>
        <t>{
  "status": "预测",
  "point_id": "P047",
  "metric": "query_ms",
  "previous_cell_value": 9599141.6289147,
  "note": "目标98%；没有达到目标的配置时不预测一个虚假的达标点。",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2491946.232443937,
    79742279.43820599
  ]
}
预测，不是本机实测。时间假设RAM充足、无换页且单核算力相当；区间为敏感性情景，不是95%置信区间。</t>
      </text>
    </comment>
    <comment ref="P51" authorId="2" shapeId="0">
      <text>
        <t>{
  "status": "不适用/目标未达",
  "point_id": null,
  "metric": "query_ms",
  "previous_cell_value": "未达目标",
  "note": "目标99%；没有达到目标的配置时不预测一个虚假的达标点。",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2" shapeId="0">
      <text>
        <t>{
  "status": "预测",
  "point_id": "P044",
  "metric": "vo_kb",
  "previous_cell_value": 483.694093333333,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G64" authorId="2" shapeId="0">
      <text>
        <t>{
  "status": "预测(参数假设)",
  "point_id": "P053",
  "metric": "vo_kb",
  "previous_cell_value": 336.14208,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289.18856,
    393.4556166666667
  ]
}
预测，不是本机实测。时间假设RAM充足、无换页且单核算力相当；区间为敏感性情景，不是95%置信区间。</t>
      </text>
    </comment>
    <comment ref="H64" authorId="2" shapeId="0">
      <text>
        <t>{
  "status": "预测",
  "point_id": "P044",
  "metric": "vo_kb",
  "previous_cell_value": 483.694093333333,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64" authorId="2" shapeId="0">
      <text>
        <t>{
  "status": "预测(参数假设)",
  "point_id": "P054",
  "metric": "vo_kb",
  "previous_cell_value": 2458.25413333333,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2403.0126,
    2523.8556833333337
  ]
}
预测，不是本机实测。时间假设RAM充足、无换页且单核算力相当；区间为敏感性情景，不是95%置信区间。</t>
      </text>
    </comment>
    <comment ref="J64" authorId="2" shapeId="0">
      <text>
        <t>{
  "status": "预测(参数假设)",
  "point_id": "P055",
  "metric": "vo_kb",
  "previous_cell_value": 4694.76614666667,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4637.45261,
    4762.4397
  ]
}
预测，不是本机实测。时间假设RAM充足、无换页且单核算力相当；区间为敏感性情景，不是95%置信区间。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2" shapeId="0">
      <text>
        <t>{
  "status": "预测",
  "point_id": "P044",
  "metric": "verify_ms",
  "previous_cell_value": 37.3230314232127,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18.5449818657629,
    74.1799274630516
  ]
}
预测，不是本机实测。时间假设RAM充足、无换页且单核算力相当；区间为敏感性情景，不是95%置信区间。</t>
      </text>
    </comment>
    <comment ref="G75" authorId="2" shapeId="0">
      <text>
        <t>{
  "status": "预测(参数假设)",
  "point_id": "P053",
  "metric": "verify_ms",
  "previous_cell_value": 32.6177350549511,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4.0658736205083414,
    260.21591171253385
  ]
}
预测，不是本机实测。时间假设RAM充足、无换页且单核算力相当；区间为敏感性情景，不是95%置信区间。</t>
      </text>
    </comment>
    <comment ref="H75" authorId="2" shapeId="0">
      <text>
        <t>{
  "status": "预测",
  "point_id": "P044",
  "metric": "verify_ms",
  "previous_cell_value": 37.3230314232127,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18.5449818657629,
    74.1799274630516
  ]
}
预测，不是本机实测。时间假设RAM充足、无换页且单核算力相当；区间为敏感性情景，不是95%置信区间。</t>
      </text>
    </comment>
    <comment ref="I75" authorId="2" shapeId="0">
      <text>
        <t>{
  "status": "预测(参数假设)",
  "point_id": "P054",
  "metric": "verify_ms",
  "previous_cell_value": 87.9642017311226,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10.713132649867756,
    685.6404895915364
  ]
}
预测，不是本机实测。时间假设RAM充足、无换页且单核算力相当；区间为敏感性情景，不是95%置信区间。</t>
      </text>
    </comment>
    <comment ref="J75" authorId="2" shapeId="0">
      <text>
        <t>{
  "status": "预测(参数假设)",
  "point_id": "P055",
  "metric": "verify_ms",
  "previous_cell_value": 142.476699740009,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17.236829467113616,
    1103.1570858952714
  ]
}
预测，不是本机实测。时间假设RAM充足、无换页且单核算力相当；区间为敏感性情景，不是95%置信区间。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2" shapeId="0">
      <text>
        <t>{
  "status": "预测",
  "point_id": "P044",
  "metric": "query_ms",
  "previous_cell_value": 2199633.66400238,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G85" authorId="2" shapeId="0">
      <text>
        <t>{
  "status": "预测(参数假设)",
  "point_id": "P053",
  "metric": "query_ms",
  "previous_cell_value": 1049778.89619462,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136262.3304401099,
    17441578.296334065
  ]
}
预测，不是本机实测。时间假设RAM充足、无换页且单核算力相当；区间为敏感性情景，不是95%置信区间。</t>
      </text>
    </comment>
    <comment ref="H85" authorId="2" shapeId="0">
      <text>
        <t>{
  "status": "预测",
  "point_id": "P044",
  "metric": "query_ms",
  "previous_cell_value": 2199633.66400238,
  "note": "该规模已有IVF-PQ搜索校准；证明成本仍按实测或预测状态区分。",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I85" authorId="2" shapeId="0">
      <text>
        <t>{
  "status": "预测(参数假设)",
  "point_id": "P054",
  "metric": "query_ms",
  "previous_cell_value": 19998890.2307345,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2595862.5475779963,
    332270406.0899835
  ]
}
预测，不是本机实测。时间假设RAM充足、无换页且单核算力相当；区间为敏感性情景，不是95%置信区间。</t>
      </text>
    </comment>
    <comment ref="J85" authorId="2" shapeId="0">
      <text>
        <t>{
  "status": "预测(参数假设)",
  "point_id": "P055",
  "metric": "query_ms",
  "previous_cell_value": 41598994.4072794,
  "note": "该规模没有可用的已训练/已校准PQ模型；条件假设沿用全量主表的M/K/n_list/n_probe，容量按作者2N/n_list向上取二次幂。没有声称达95%召回；尤其BIGANN与SIFT1M来源不同。",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5399557.725424112,
    691143388.8542863
  ]
}
预测，不是本机实测。时间假设RAM充足、无换页且单核算力相当；区间为敏感性情景，不是95%置信区间。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2" shapeId="0">
      <text>
        <t>{
  "status": "预测",
  "point_id": "P048",
  "metric": "vo_kb",
  "previous_cell_value": 483.622093333333,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434.59657,
    543.0076333333333
  ]
}
预测，不是本机实测。时间假设RAM充足、无换页且单核算力相当；区间为敏感性情景，不是95%置信区间。</t>
      </text>
    </comment>
    <comment ref="G97" authorId="2" shapeId="0">
      <text>
        <t>{
  "status": "预测",
  "point_id": "P049",
  "metric": "vo_kb",
  "previous_cell_value": 483.654093333333,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434.62857,
    543.0396333333333
  ]
}
预测，不是本机实测。时间假设RAM充足、无换页且单核算力相当；区间为敏感性情景，不是95%置信区间。</t>
      </text>
    </comment>
    <comment ref="H97" authorId="2" shapeId="0">
      <text>
        <t>{
  "status": "预测",
  "point_id": "P044",
  "metric": "vo_kb",
  "previous_cell_value": 483.694093333333,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97" authorId="2" shapeId="0">
      <text>
        <t>{
  "status": "预测",
  "point_id": "P050",
  "metric": "vo_kb",
  "previous_cell_value": 483.774093333333,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434.74857000000003,
    543.1596333333333
  ]
}
预测，不是本机实测。时间假设RAM充足、无换页且单核算力相当；区间为敏感性情景，不是95%置信区间。</t>
      </text>
    </comment>
    <comment ref="J97" authorId="2" shapeId="0">
      <text>
        <t>{
  "status": "预测",
  "point_id": "P051",
  "metric": "vo_kb",
  "previous_cell_value": 484.014093333333,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434.98857,
    543.3996333333333
  ]
}
预测，不是本机实测。时间假设RAM充足、无换页且单核算力相当；区间为敏感性情景，不是95%置信区间。</t>
      </text>
    </comment>
    <comment ref="K97" authorId="2" shapeId="0">
      <text>
        <t>{
  "status": "预测",
  "point_id": "P052",
  "metric": "vo_kb",
  "previous_cell_value": 484.414093333333,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435.38857,
    543.7996333333333
  ]
}
预测，不是本机实测。时间假设RAM充足、无换页且单核算力相当；区间为敏感性情景，不是95%置信区间。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2" shapeId="0">
      <text>
        <t>{
  "status": "预测",
  "point_id": "P048",
  "metric": "verify_ms",
  "previous_cell_value": 37.3213147227885,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18.54416109485693,
    74.17664437942771
  ]
}
预测，不是本机实测。时间假设RAM充足、无换页且单核算力相当；区间为敏感性情景，不是95%置信区间。</t>
      </text>
    </comment>
    <comment ref="G108" authorId="2" shapeId="0">
      <text>
        <t>{
  "status": "预测",
  "point_id": "P049",
  "metric": "verify_ms",
  "previous_cell_value": 37.3220777007548,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18.544525881926248,
    74.17810352770499
  ]
}
预测，不是本机实测。时间假设RAM充足、无换页且单核算力相当；区间为敏感性情景，不是95%置信区间。</t>
      </text>
    </comment>
    <comment ref="H108" authorId="2" shapeId="0">
      <text>
        <t>{
  "status": "预测",
  "point_id": "P044",
  "metric": "verify_ms",
  "previous_cell_value": 37.3230314232127,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18.5449818657629,
    74.1799274630516
  ]
}
预测，不是本机实测。时间假设RAM充足、无换页且单核算力相当；区间为敏感性情景，不是95%置信区间。</t>
      </text>
    </comment>
    <comment ref="I108" authorId="2" shapeId="0">
      <text>
        <t>{
  "status": "预测",
  "point_id": "P050",
  "metric": "verify_ms",
  "previous_cell_value": 37.3249388681285,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18.5458938334362,
    74.1835753337448
  ]
}
预测，不是本机实测。时间假设RAM充足、无换页且单核算力相当；区间为敏感性情景，不是95%置信区间。</t>
      </text>
    </comment>
    <comment ref="J108" authorId="2" shapeId="0">
      <text>
        <t>{
  "status": "预测",
  "point_id": "P051",
  "metric": "verify_ms",
  "previous_cell_value": 37.3306612028758,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18.548629736456107,
    74.19451894582443
  ]
}
预测，不是本机实测。时间假设RAM充足、无换页且单核算力相当；区间为敏感性情景，不是95%置信区间。</t>
      </text>
    </comment>
    <comment ref="K108" authorId="2" shapeId="0">
      <text>
        <t>{
  "status": "预测",
  "point_id": "P052",
  "metric": "verify_ms",
  "previous_cell_value": 37.3401984274547,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18.553189574822614,
    74.21275829929046
  ]
}
预测，不是本机实测。时间假设RAM充足、无换页且单核算力相当；区间为敏感性情景，不是95%置信区间。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2" shapeId="0">
      <text>
        <t>{
  "status": "预测",
  "point_id": "P048",
  "metric": "query_ms",
  "previous_cell_value": 2199633.66400238,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G118" authorId="2" shapeId="0">
      <text>
        <t>{
  "status": "预测",
  "point_id": "P049",
  "metric": "query_ms",
  "previous_cell_value": 2199633.66400238,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H118" authorId="2" shapeId="0">
      <text>
        <t>{
  "status": "预测",
  "point_id": "P044",
  "metric": "query_ms",
  "previous_cell_value": 2199633.66400238,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I118" authorId="2" shapeId="0">
      <text>
        <t>{
  "status": "预测",
  "point_id": "P050",
  "metric": "query_ms",
  "previous_cell_value": 2199633.66400238,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J118" authorId="2" shapeId="0">
      <text>
        <t>{
  "status": "预测",
  "point_id": "P051",
  "metric": "query_ms",
  "previous_cell_value": 2199633.66400238,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K118" authorId="2" shapeId="0">
      <text>
        <t>{
  "status": "预测",
  "point_id": "P052",
  "metric": "query_ms",
  "previous_cell_value": 2199633.66400238,
  "note": "固定总体n_probe；作者该路径k主要影响公开输出长度，未假造各k的召回率。",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2" shapeId="0">
      <text>
        <t>{
  "status": "搜索校准",
  "point_id": "P044",
  "metric": "recall",
  "previous_cell_value": 0.955,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null
}</t>
      </text>
    </comment>
    <comment ref="G136" authorId="2" shapeId="0">
      <text>
        <t>{
  "status": "预测",
  "point_id": "P044",
  "metric": "query_ms",
  "previous_cell_value": 2199633.66400238,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1142056.801087909,
    9136454.408703271
  ]
}
预测，不是本机实测。时间假设RAM充足、无换页且单核算力相当；区间为敏感性情景，不是95%置信区间。</t>
      </text>
    </comment>
    <comment ref="H136" authorId="2" shapeId="0">
      <text>
        <t>{
  "status": "预测",
  "point_id": "P044",
  "metric": "vo_kb",
  "previous_cell_value": 483.694093333333,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434.66857,
    543.0796333333333
  ]
}
预测，不是本机实测。时间假设RAM充足、无换页且单核算力相当；区间为敏感性情景，不是95%置信区间。</t>
      </text>
    </comment>
    <comment ref="I136" authorId="2" shapeId="0">
      <text>
        <t>{
  "status": "预测",
  "point_id": "P044",
  "metric": "verify_ms",
  "previous_cell_value": 37.3230314232127,
  "note": "总体95%目标档；Recall为已有搜索校准，非预测上调。完整实测点优先；否则使用明确标记的条件预测。",
  "model": "/mnt/d/paper_source/work_9/VeriANN_repro_2026-09-30/VeriANN_repro_2026-09-30/experiments/work9-v3db-reaudit-20261018/forecast-model.json",
  "point_source": "/mnt/d/paper_source/work_9/VeriANN_repro_2026-09-30/VeriANN_repro_2026-09-30/experiments/work9-v3db-reaudit-20261018/forecast-points.json",
  "observed_source": null,
  "range": [
    18.5449818657629,
    74.1799274630516
  ]
}
预测，不是本机实测。时间假设RAM充足、无换页且单核算力相当；区间为敏感性情景，不是95%置信区间。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9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9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9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9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
V3DB橙色且带[预测]数字为条件估算，不是实测；区间与参数假设见V3DB预测说明。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18" t="n">
        <v>96.3</v>
      </c>
      <c r="F9" s="64" t="n">
        <v>36.8899369933333</v>
      </c>
      <c r="G9" s="64" t="n">
        <v>14857.74121</v>
      </c>
      <c r="H9" s="65" t="n">
        <v>101.284282156667</v>
      </c>
      <c r="I9" s="66" t="n">
        <v>751.900461</v>
      </c>
      <c r="J9" s="66" t="n">
        <v>68.792677146</v>
      </c>
    </row>
    <row r="10" ht="15.15" customHeight="1" s="1">
      <c r="D10" s="21" t="inlineStr">
        <is>
          <t>ANNProof</t>
        </is>
      </c>
      <c r="E10" s="22" t="n">
        <v>95.09999999999999</v>
      </c>
      <c r="F10" s="67" t="n">
        <v>2.79075900666667</v>
      </c>
      <c r="G10" s="67" t="n">
        <v>1071.01752</v>
      </c>
      <c r="H10" s="68" t="n">
        <v>13.5371411</v>
      </c>
      <c r="I10" s="66" t="n">
        <v>807.889756</v>
      </c>
      <c r="J10" s="66" t="n">
        <v>251.954190975</v>
      </c>
    </row>
    <row r="11" ht="15" customHeight="1" s="1">
      <c r="D11" s="16" t="inlineStr">
        <is>
          <t>Ours</t>
        </is>
      </c>
      <c r="E11" s="25" t="n">
        <v>95.40000000000001</v>
      </c>
      <c r="F11" s="69" t="n">
        <v>2.35313838333333</v>
      </c>
      <c r="G11" s="69" t="n">
        <v>236.02116</v>
      </c>
      <c r="H11" s="69" t="n">
        <v>4.71155782</v>
      </c>
      <c r="I11" s="66" t="n">
        <v>965.00391</v>
      </c>
      <c r="J11" s="66" t="n">
        <v>252.766764481</v>
      </c>
    </row>
    <row r="12" ht="36" customHeight="1" s="1">
      <c r="D12" s="16" t="inlineStr">
        <is>
          <t>V3DB（含预测）</t>
        </is>
      </c>
      <c r="E12" s="70" t="n">
        <v>96</v>
      </c>
      <c r="F12" s="85" t="n">
        <v>4698016.119672766</v>
      </c>
      <c r="G12" s="86" t="n">
        <v>492.2381066666667</v>
      </c>
      <c r="H12" s="86" t="n">
        <v>38.48366844072681</v>
      </c>
      <c r="I12" s="66" t="n">
        <v>522.115894</v>
      </c>
      <c r="J12" s="66" t="n">
        <v>199.0138610610002</v>
      </c>
    </row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SIFT1M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18" t="n">
        <v>60.7</v>
      </c>
      <c r="G20" s="18" t="n">
        <v>65.40000000000001</v>
      </c>
      <c r="H20" s="18" t="n">
        <v>70.8</v>
      </c>
      <c r="I20" s="18" t="n">
        <v>75</v>
      </c>
      <c r="J20" s="18" t="n">
        <v>80</v>
      </c>
      <c r="K20" s="18" t="n">
        <v>85</v>
      </c>
      <c r="L20" s="18" t="n">
        <v>90.3</v>
      </c>
      <c r="M20" s="18" t="n">
        <v>95.2</v>
      </c>
      <c r="N20" s="18" t="n">
        <v>97.2</v>
      </c>
      <c r="O20" s="18" t="n">
        <v>98</v>
      </c>
      <c r="P20" s="18" t="n">
        <v>99.09999999999999</v>
      </c>
    </row>
    <row r="21">
      <c r="D21" s="34" t="n"/>
      <c r="E21" s="16" t="inlineStr">
        <is>
          <t>VO size</t>
        </is>
      </c>
      <c r="F21" s="64" t="n">
        <v>6884.91722</v>
      </c>
      <c r="G21" s="64" t="n">
        <v>8168.20064</v>
      </c>
      <c r="H21" s="64" t="n">
        <v>10594.0396</v>
      </c>
      <c r="I21" s="64" t="n">
        <v>11799.26473</v>
      </c>
      <c r="J21" s="64" t="n">
        <v>14707.67269</v>
      </c>
      <c r="K21" s="64" t="n">
        <v>16410.55426</v>
      </c>
      <c r="L21" s="64" t="n">
        <v>19121.68517</v>
      </c>
      <c r="M21" s="64" t="n">
        <v>22551.14638</v>
      </c>
      <c r="N21" s="64" t="n">
        <v>23604.59377</v>
      </c>
      <c r="O21" s="64" t="n">
        <v>24977.07306</v>
      </c>
      <c r="P21" s="64" t="n">
        <v>26276.0758</v>
      </c>
    </row>
    <row r="22">
      <c r="D22" s="31" t="inlineStr">
        <is>
          <t>ANNProof</t>
        </is>
      </c>
      <c r="E22" s="16" t="inlineStr">
        <is>
          <t>Recall rate</t>
        </is>
      </c>
      <c r="F22" s="18" t="n">
        <v>62.1</v>
      </c>
      <c r="G22" s="18" t="n">
        <v>66.7</v>
      </c>
      <c r="H22" s="18" t="n">
        <v>71.59999999999999</v>
      </c>
      <c r="I22" s="18" t="n">
        <v>75.59999999999999</v>
      </c>
      <c r="J22" s="18" t="n">
        <v>81.40000000000001</v>
      </c>
      <c r="K22" s="18" t="n">
        <v>86.5</v>
      </c>
      <c r="L22" s="18" t="n">
        <v>90.2</v>
      </c>
      <c r="M22" s="18" t="n">
        <v>95.09999999999999</v>
      </c>
      <c r="N22" s="18" t="n">
        <v>97.3</v>
      </c>
      <c r="O22" s="18" t="n">
        <v>98.09999999999999</v>
      </c>
      <c r="P22" s="18" t="n">
        <v>99</v>
      </c>
    </row>
    <row r="23">
      <c r="D23" s="34" t="n"/>
      <c r="E23" s="16" t="inlineStr">
        <is>
          <t>VO size</t>
        </is>
      </c>
      <c r="F23" s="64" t="n">
        <v>304.84092</v>
      </c>
      <c r="G23" s="64" t="n">
        <v>329.81636</v>
      </c>
      <c r="H23" s="64" t="n">
        <v>371.42244</v>
      </c>
      <c r="I23" s="64" t="n">
        <v>410.95908</v>
      </c>
      <c r="J23" s="64" t="n">
        <v>502.67152</v>
      </c>
      <c r="K23" s="64" t="n">
        <v>629.9272</v>
      </c>
      <c r="L23" s="64" t="n">
        <v>775.95196</v>
      </c>
      <c r="M23" s="64" t="n">
        <v>1071.01752</v>
      </c>
      <c r="N23" s="64" t="n">
        <v>1533.3312</v>
      </c>
      <c r="O23" s="64" t="n">
        <v>2202.81128</v>
      </c>
      <c r="P23" s="64" t="n">
        <v>3757.36496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35" t="n">
        <v>62.3</v>
      </c>
      <c r="G24" s="35" t="n">
        <v>66.3</v>
      </c>
      <c r="H24" s="35" t="n">
        <v>70.2</v>
      </c>
      <c r="I24" s="35" t="n">
        <v>76</v>
      </c>
      <c r="J24" s="35" t="n">
        <v>80.3</v>
      </c>
      <c r="K24" s="35" t="n">
        <v>87.3</v>
      </c>
      <c r="L24" s="35" t="n">
        <v>90.40000000000001</v>
      </c>
      <c r="M24" s="35" t="n">
        <v>95.40000000000001</v>
      </c>
      <c r="N24" s="35" t="n">
        <v>97.2</v>
      </c>
      <c r="O24" s="35" t="n">
        <v>98.7</v>
      </c>
      <c r="P24" s="35" t="n">
        <v>99</v>
      </c>
    </row>
    <row r="25" ht="15" customHeight="1" s="1">
      <c r="D25" s="34" t="n"/>
      <c r="E25" s="16" t="inlineStr">
        <is>
          <t>VO size</t>
        </is>
      </c>
      <c r="F25" s="69" t="n">
        <v>77.5966</v>
      </c>
      <c r="G25" s="69" t="n">
        <v>82.3378</v>
      </c>
      <c r="H25" s="69" t="n">
        <v>91.27648000000001</v>
      </c>
      <c r="I25" s="69" t="n">
        <v>103.21712</v>
      </c>
      <c r="J25" s="69" t="n">
        <v>114.56068</v>
      </c>
      <c r="K25" s="69" t="n">
        <v>153.43736</v>
      </c>
      <c r="L25" s="69" t="n">
        <v>175.69476</v>
      </c>
      <c r="M25" s="69" t="n">
        <v>236.02116</v>
      </c>
      <c r="N25" s="69" t="n">
        <v>307.025</v>
      </c>
      <c r="O25" s="69" t="n">
        <v>490.266</v>
      </c>
      <c r="P25" s="69" t="n">
        <v>599.2962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70.5</v>
      </c>
      <c r="G26" s="69" t="n">
        <v>70.5</v>
      </c>
      <c r="H26" s="69" t="n">
        <v>70.5</v>
      </c>
      <c r="I26" s="69" t="n">
        <v>85</v>
      </c>
      <c r="J26" s="69" t="n">
        <v>85</v>
      </c>
      <c r="K26" s="69" t="n">
        <v>85</v>
      </c>
      <c r="L26" s="69" t="n">
        <v>93.5</v>
      </c>
      <c r="M26" s="69" t="n">
        <v>96</v>
      </c>
      <c r="N26" s="69" t="n">
        <v>98.5</v>
      </c>
      <c r="O26" s="69" t="n">
        <v>98.5</v>
      </c>
      <c r="P26" s="69" t="n">
        <v>99.49999999999999</v>
      </c>
    </row>
    <row r="27" ht="36" customHeight="1" s="1">
      <c r="D27" s="34" t="n"/>
      <c r="E27" s="16" t="inlineStr">
        <is>
          <t>VO size</t>
        </is>
      </c>
      <c r="F27" s="69" t="n">
        <v>238.0546333333333</v>
      </c>
      <c r="G27" s="69" t="n">
        <v>238.0546333333333</v>
      </c>
      <c r="H27" s="69" t="n">
        <v>238.0546333333333</v>
      </c>
      <c r="I27" s="86" t="n">
        <v>279.05408</v>
      </c>
      <c r="J27" s="86" t="n">
        <v>279.05408</v>
      </c>
      <c r="K27" s="86" t="n">
        <v>279.05408</v>
      </c>
      <c r="L27" s="87" t="n">
        <v>352.8780933333334</v>
      </c>
      <c r="M27" s="86" t="n">
        <v>492.2381066666667</v>
      </c>
      <c r="N27" s="87" t="n">
        <v>762.67012</v>
      </c>
      <c r="O27" s="87" t="n">
        <v>762.67012</v>
      </c>
      <c r="P27" s="87" t="n">
        <v>1295.246133333333</v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SIFT1M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18" t="n">
        <v>60.7</v>
      </c>
      <c r="G32" s="18" t="n">
        <v>65.40000000000001</v>
      </c>
      <c r="H32" s="18" t="n">
        <v>70.8</v>
      </c>
      <c r="I32" s="18" t="n">
        <v>75</v>
      </c>
      <c r="J32" s="18" t="n">
        <v>80</v>
      </c>
      <c r="K32" s="18" t="n">
        <v>85</v>
      </c>
      <c r="L32" s="18" t="n">
        <v>90.3</v>
      </c>
      <c r="M32" s="18" t="n">
        <v>95.2</v>
      </c>
      <c r="N32" s="18" t="n">
        <v>97.2</v>
      </c>
      <c r="O32" s="18" t="n">
        <v>98</v>
      </c>
      <c r="P32" s="18" t="n">
        <v>99.09999999999999</v>
      </c>
    </row>
    <row r="33">
      <c r="D33" s="34" t="n"/>
      <c r="E33" s="16" t="inlineStr">
        <is>
          <t>verify time</t>
        </is>
      </c>
      <c r="F33" s="64" t="n">
        <v>45.3004235666667</v>
      </c>
      <c r="G33" s="64" t="n">
        <v>53.9443851833333</v>
      </c>
      <c r="H33" s="64" t="n">
        <v>70.0221579833333</v>
      </c>
      <c r="I33" s="64" t="n">
        <v>78.27115032</v>
      </c>
      <c r="J33" s="64" t="n">
        <v>97.75630345</v>
      </c>
      <c r="K33" s="64" t="n">
        <v>109.452387803333</v>
      </c>
      <c r="L33" s="64" t="n">
        <v>127.420139816667</v>
      </c>
      <c r="M33" s="64" t="n">
        <v>150.39012002</v>
      </c>
      <c r="N33" s="64" t="n">
        <v>158.266914293333</v>
      </c>
      <c r="O33" s="64" t="n">
        <v>167.846554113333</v>
      </c>
      <c r="P33" s="64" t="n">
        <v>176.97110718</v>
      </c>
    </row>
    <row r="34">
      <c r="D34" s="31" t="inlineStr">
        <is>
          <t>ANNProof</t>
        </is>
      </c>
      <c r="E34" s="16" t="inlineStr">
        <is>
          <t>Recall rate</t>
        </is>
      </c>
      <c r="F34" s="18" t="n">
        <v>62.1</v>
      </c>
      <c r="G34" s="18" t="n">
        <v>66.7</v>
      </c>
      <c r="H34" s="18" t="n">
        <v>71.59999999999999</v>
      </c>
      <c r="I34" s="18" t="n">
        <v>75.59999999999999</v>
      </c>
      <c r="J34" s="18" t="n">
        <v>81.40000000000001</v>
      </c>
      <c r="K34" s="18" t="n">
        <v>86.5</v>
      </c>
      <c r="L34" s="18" t="n">
        <v>90.2</v>
      </c>
      <c r="M34" s="18" t="n">
        <v>95.09999999999999</v>
      </c>
      <c r="N34" s="18" t="n">
        <v>97.3</v>
      </c>
      <c r="O34" s="18" t="n">
        <v>98.09999999999999</v>
      </c>
      <c r="P34" s="18" t="n">
        <v>99</v>
      </c>
    </row>
    <row r="35">
      <c r="D35" s="34" t="n"/>
      <c r="E35" s="16" t="inlineStr">
        <is>
          <t>verify time</t>
        </is>
      </c>
      <c r="F35" s="64" t="n">
        <v>3.80049899333333</v>
      </c>
      <c r="G35" s="64" t="n">
        <v>4.15148504666667</v>
      </c>
      <c r="H35" s="64" t="n">
        <v>4.66283399333333</v>
      </c>
      <c r="I35" s="64" t="n">
        <v>5.12229764666667</v>
      </c>
      <c r="J35" s="64" t="n">
        <v>6.30241411666667</v>
      </c>
      <c r="K35" s="64" t="n">
        <v>7.90480122</v>
      </c>
      <c r="L35" s="64" t="n">
        <v>9.777948606666669</v>
      </c>
      <c r="M35" s="64" t="n">
        <v>13.50564445</v>
      </c>
      <c r="N35" s="64" t="n">
        <v>19.3207201966667</v>
      </c>
      <c r="O35" s="64" t="n">
        <v>27.84074771</v>
      </c>
      <c r="P35" s="64" t="n">
        <v>47.2809814133333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35" t="n">
        <v>62.3</v>
      </c>
      <c r="G36" s="35" t="n">
        <v>66.3</v>
      </c>
      <c r="H36" s="35" t="n">
        <v>70.2</v>
      </c>
      <c r="I36" s="35" t="n">
        <v>76</v>
      </c>
      <c r="J36" s="35" t="n">
        <v>80.3</v>
      </c>
      <c r="K36" s="35" t="n">
        <v>87.3</v>
      </c>
      <c r="L36" s="35" t="n">
        <v>90.40000000000001</v>
      </c>
      <c r="M36" s="35" t="n">
        <v>95.40000000000001</v>
      </c>
      <c r="N36" s="35" t="n">
        <v>97.2</v>
      </c>
      <c r="O36" s="35" t="n">
        <v>98.7</v>
      </c>
      <c r="P36" s="35" t="n">
        <v>99</v>
      </c>
    </row>
    <row r="37" ht="15" customHeight="1" s="1">
      <c r="D37" s="34" t="n"/>
      <c r="E37" s="16" t="inlineStr">
        <is>
          <t>verify time</t>
        </is>
      </c>
      <c r="F37" s="69" t="n">
        <v>1.55806525333333</v>
      </c>
      <c r="G37" s="69" t="n">
        <v>1.64942995</v>
      </c>
      <c r="H37" s="69" t="n">
        <v>1.82777087333333</v>
      </c>
      <c r="I37" s="69" t="n">
        <v>2.06668139</v>
      </c>
      <c r="J37" s="69" t="n">
        <v>2.30338058333333</v>
      </c>
      <c r="K37" s="69" t="n">
        <v>3.06051667666667</v>
      </c>
      <c r="L37" s="69" t="n">
        <v>3.48902270333333</v>
      </c>
      <c r="M37" s="69" t="n">
        <v>4.68043708333333</v>
      </c>
      <c r="N37" s="69" t="n">
        <v>6.08716991666667</v>
      </c>
      <c r="O37" s="69" t="n">
        <v>9.89511474333333</v>
      </c>
      <c r="P37" s="69" t="n">
        <v>12.29062924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70.5</v>
      </c>
      <c r="G38" s="69" t="n">
        <v>70.5</v>
      </c>
      <c r="H38" s="69" t="n">
        <v>70.5</v>
      </c>
      <c r="I38" s="69" t="n">
        <v>85</v>
      </c>
      <c r="J38" s="69" t="n">
        <v>85</v>
      </c>
      <c r="K38" s="69" t="n">
        <v>85</v>
      </c>
      <c r="L38" s="69" t="n">
        <v>93.5</v>
      </c>
      <c r="M38" s="69" t="n">
        <v>96</v>
      </c>
      <c r="N38" s="69" t="n">
        <v>98.5</v>
      </c>
      <c r="O38" s="69" t="n">
        <v>98.5</v>
      </c>
      <c r="P38" s="69" t="n">
        <v>99.49999999999999</v>
      </c>
    </row>
    <row r="39" ht="36" customHeight="1" s="1">
      <c r="D39" s="34" t="n"/>
      <c r="E39" s="16" t="inlineStr">
        <is>
          <t>verify time</t>
        </is>
      </c>
      <c r="F39" s="69" t="n">
        <v>29.09047666666993</v>
      </c>
      <c r="G39" s="69" t="n">
        <v>29.09047666666993</v>
      </c>
      <c r="H39" s="69" t="n">
        <v>29.09047666666993</v>
      </c>
      <c r="I39" s="86" t="n">
        <v>31.22542870073055</v>
      </c>
      <c r="J39" s="86" t="n">
        <v>31.22542870073055</v>
      </c>
      <c r="K39" s="86" t="n">
        <v>31.22542870073055</v>
      </c>
      <c r="L39" s="87" t="n">
        <v>34.10746465275993</v>
      </c>
      <c r="M39" s="86" t="n">
        <v>38.48366844072681</v>
      </c>
      <c r="N39" s="87" t="n">
        <v>45.84820790056868</v>
      </c>
      <c r="O39" s="87" t="n">
        <v>45.84820790056868</v>
      </c>
      <c r="P39" s="87" t="n">
        <v>59.18941870416056</v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SIFT1M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18" t="n">
        <v>60.7</v>
      </c>
      <c r="G44" s="18" t="n">
        <v>65.40000000000001</v>
      </c>
      <c r="H44" s="18" t="n">
        <v>70.8</v>
      </c>
      <c r="I44" s="18" t="n">
        <v>75</v>
      </c>
      <c r="J44" s="18" t="n">
        <v>80</v>
      </c>
      <c r="K44" s="18" t="n">
        <v>85</v>
      </c>
      <c r="L44" s="18" t="n">
        <v>90.3</v>
      </c>
      <c r="M44" s="18" t="n">
        <v>95.2</v>
      </c>
      <c r="N44" s="18" t="n">
        <v>97.2</v>
      </c>
      <c r="O44" s="18" t="n">
        <v>98</v>
      </c>
      <c r="P44" s="18" t="n">
        <v>99.09999999999999</v>
      </c>
    </row>
    <row r="45">
      <c r="D45" s="34" t="n"/>
      <c r="E45" s="16" t="inlineStr">
        <is>
          <t>query time</t>
        </is>
      </c>
      <c r="F45" s="64" t="n">
        <v>17.0517269033333</v>
      </c>
      <c r="G45" s="64" t="n">
        <v>20.2751743866667</v>
      </c>
      <c r="H45" s="64" t="n">
        <v>26.32129043</v>
      </c>
      <c r="I45" s="64" t="n">
        <v>29.3498243433333</v>
      </c>
      <c r="J45" s="64" t="n">
        <v>36.5804762</v>
      </c>
      <c r="K45" s="64" t="n">
        <v>40.9267938566667</v>
      </c>
      <c r="L45" s="64" t="n">
        <v>48.2655236333333</v>
      </c>
      <c r="M45" s="64" t="n">
        <v>56.3584423366667</v>
      </c>
      <c r="N45" s="64" t="n">
        <v>60.5991719466667</v>
      </c>
      <c r="O45" s="64" t="n">
        <v>67.77530642000001</v>
      </c>
      <c r="P45" s="64" t="n">
        <v>71.5946153666667</v>
      </c>
    </row>
    <row r="46">
      <c r="D46" s="31" t="inlineStr">
        <is>
          <t>ANNProof</t>
        </is>
      </c>
      <c r="E46" s="16" t="inlineStr">
        <is>
          <t>Recall rate</t>
        </is>
      </c>
      <c r="F46" s="18" t="n">
        <v>62.1</v>
      </c>
      <c r="G46" s="18" t="n">
        <v>66.7</v>
      </c>
      <c r="H46" s="18" t="n">
        <v>71.59999999999999</v>
      </c>
      <c r="I46" s="18" t="n">
        <v>75.59999999999999</v>
      </c>
      <c r="J46" s="18" t="n">
        <v>81.40000000000001</v>
      </c>
      <c r="K46" s="18" t="n">
        <v>86.5</v>
      </c>
      <c r="L46" s="18" t="n">
        <v>90.2</v>
      </c>
      <c r="M46" s="18" t="n">
        <v>95.09999999999999</v>
      </c>
      <c r="N46" s="18" t="n">
        <v>97.3</v>
      </c>
      <c r="O46" s="18" t="n">
        <v>98.09999999999999</v>
      </c>
      <c r="P46" s="18" t="n">
        <v>99</v>
      </c>
    </row>
    <row r="47">
      <c r="D47" s="34" t="n"/>
      <c r="E47" s="16" t="inlineStr">
        <is>
          <t>query time</t>
        </is>
      </c>
      <c r="F47" s="64" t="n">
        <v>0.716869013333333</v>
      </c>
      <c r="G47" s="64" t="n">
        <v>0.752639593333333</v>
      </c>
      <c r="H47" s="64" t="n">
        <v>0.8841314</v>
      </c>
      <c r="I47" s="64" t="n">
        <v>0.94956975</v>
      </c>
      <c r="J47" s="64" t="n">
        <v>1.19981304666667</v>
      </c>
      <c r="K47" s="64" t="n">
        <v>1.52797133666667</v>
      </c>
      <c r="L47" s="64" t="n">
        <v>1.96009546666667</v>
      </c>
      <c r="M47" s="64" t="n">
        <v>2.81582243666667</v>
      </c>
      <c r="N47" s="64" t="n">
        <v>4.19542150666667</v>
      </c>
      <c r="O47" s="64" t="n">
        <v>6.30232666</v>
      </c>
      <c r="P47" s="64" t="n">
        <v>11.1530746866667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35" t="n">
        <v>62.3</v>
      </c>
      <c r="G48" s="35" t="n">
        <v>66.3</v>
      </c>
      <c r="H48" s="35" t="n">
        <v>70.2</v>
      </c>
      <c r="I48" s="35" t="n">
        <v>76</v>
      </c>
      <c r="J48" s="35" t="n">
        <v>80.3</v>
      </c>
      <c r="K48" s="35" t="n">
        <v>87.3</v>
      </c>
      <c r="L48" s="35" t="n">
        <v>90.40000000000001</v>
      </c>
      <c r="M48" s="35" t="n">
        <v>95.40000000000001</v>
      </c>
      <c r="N48" s="35" t="n">
        <v>97.2</v>
      </c>
      <c r="O48" s="35" t="n">
        <v>98.7</v>
      </c>
      <c r="P48" s="35" t="n">
        <v>99</v>
      </c>
    </row>
    <row r="49" ht="15" customHeight="1" s="1">
      <c r="D49" s="34" t="n"/>
      <c r="E49" s="16" t="inlineStr">
        <is>
          <t>query time</t>
        </is>
      </c>
      <c r="F49" s="69" t="n">
        <v>0.615278846666667</v>
      </c>
      <c r="G49" s="69" t="n">
        <v>0.658947806666667</v>
      </c>
      <c r="H49" s="69" t="n">
        <v>0.77556551</v>
      </c>
      <c r="I49" s="69" t="n">
        <v>0.85642335</v>
      </c>
      <c r="J49" s="69" t="n">
        <v>0.9713977633333331</v>
      </c>
      <c r="K49" s="69" t="n">
        <v>1.37489354333333</v>
      </c>
      <c r="L49" s="69" t="n">
        <v>1.66592562666667</v>
      </c>
      <c r="M49" s="69" t="n">
        <v>2.33039252333333</v>
      </c>
      <c r="N49" s="69" t="n">
        <v>3.21146328333333</v>
      </c>
      <c r="O49" s="69" t="n">
        <v>5.43708398</v>
      </c>
      <c r="P49" s="69" t="n">
        <v>6.88074424333333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70.5</v>
      </c>
      <c r="G50" s="69" t="n">
        <v>70.5</v>
      </c>
      <c r="H50" s="69" t="n">
        <v>70.5</v>
      </c>
      <c r="I50" s="69" t="n">
        <v>85</v>
      </c>
      <c r="J50" s="69" t="n">
        <v>85</v>
      </c>
      <c r="K50" s="69" t="n">
        <v>85</v>
      </c>
      <c r="L50" s="69" t="n">
        <v>93.5</v>
      </c>
      <c r="M50" s="69" t="n">
        <v>96</v>
      </c>
      <c r="N50" s="69" t="n">
        <v>98.5</v>
      </c>
      <c r="O50" s="69" t="n">
        <v>98.5</v>
      </c>
      <c r="P50" s="69" t="n">
        <v>99.49999999999999</v>
      </c>
    </row>
    <row r="51" ht="36" customHeight="1" s="1">
      <c r="D51" s="34" t="n"/>
      <c r="E51" s="16" t="inlineStr">
        <is>
          <t>query time</t>
        </is>
      </c>
      <c r="F51" s="69" t="n">
        <v>498279.3137431333</v>
      </c>
      <c r="G51" s="69" t="n">
        <v>498279.3137431333</v>
      </c>
      <c r="H51" s="69" t="n">
        <v>498279.3137431333</v>
      </c>
      <c r="I51" s="85" t="n">
        <v>1072230.402314011</v>
      </c>
      <c r="J51" s="85" t="n">
        <v>1072230.402314011</v>
      </c>
      <c r="K51" s="85" t="n">
        <v>1072230.402314011</v>
      </c>
      <c r="L51" s="88" t="n">
        <v>2246734.432232203</v>
      </c>
      <c r="M51" s="85" t="n">
        <v>4698016.119672766</v>
      </c>
      <c r="N51" s="88" t="n">
        <v>9805126.74976225</v>
      </c>
      <c r="O51" s="88" t="n">
        <v>9805126.74976225</v>
      </c>
      <c r="P51" s="88" t="n">
        <v>20428442.52035794</v>
      </c>
    </row>
    <row r="52">
      <c r="D52" s="37" t="n"/>
    </row>
    <row r="53">
      <c r="D53" s="37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BIGANN / SIFT1B prefix subsets (same source)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3389.1896</v>
      </c>
      <c r="G61" s="64" t="n">
        <v>17109.20832</v>
      </c>
      <c r="H61" s="64" t="n">
        <v>34179.50512</v>
      </c>
      <c r="I61" s="64" t="n">
        <v>152877.20635</v>
      </c>
      <c r="J61" s="64" t="n">
        <v>339318.57888</v>
      </c>
    </row>
    <row r="62">
      <c r="D62" s="31" t="inlineStr">
        <is>
          <t>ANNProof</t>
        </is>
      </c>
      <c r="E62" s="33" t="n"/>
      <c r="F62" s="64" t="n">
        <v>820.23484</v>
      </c>
      <c r="G62" s="64" t="n">
        <v>1030.35972</v>
      </c>
      <c r="H62" s="64" t="n">
        <v>672.4858</v>
      </c>
      <c r="I62" s="64" t="n">
        <v>3901.60848</v>
      </c>
      <c r="J62" s="64" t="n">
        <v>4217.37468</v>
      </c>
    </row>
    <row r="63" ht="15" customHeight="1" s="1">
      <c r="D63" s="31" t="inlineStr">
        <is>
          <t>Ours</t>
        </is>
      </c>
      <c r="E63" s="33" t="n"/>
      <c r="F63" s="69" t="n">
        <v>113.31172</v>
      </c>
      <c r="G63" s="69" t="n">
        <v>203.17924</v>
      </c>
      <c r="H63" s="69" t="n">
        <v>240.95032</v>
      </c>
      <c r="I63" s="69" t="n">
        <v>466.398</v>
      </c>
      <c r="J63" s="69" t="n">
        <v>823.07632</v>
      </c>
    </row>
    <row r="64" ht="15" customHeight="1" s="1">
      <c r="D64" s="31" t="inlineStr">
        <is>
          <t>V3DB（含预测）</t>
        </is>
      </c>
      <c r="E64" s="33" t="n"/>
      <c r="F64" s="87" t="n">
        <v>238.09408</v>
      </c>
      <c r="G64" s="87" t="n">
        <v>344.6860933333334</v>
      </c>
      <c r="H64" s="87" t="n">
        <v>492.2381066666667</v>
      </c>
      <c r="I64" s="87" t="n">
        <v>2458.510133333333</v>
      </c>
      <c r="J64" s="87" t="n">
        <v>4695.022146666666</v>
      </c>
    </row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BIGANN / SIFT1B prefix subsets (same source)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22.4874884566667</v>
      </c>
      <c r="G72" s="64" t="n">
        <v>116.950956503333</v>
      </c>
      <c r="H72" s="64" t="n">
        <v>230.809091856667</v>
      </c>
      <c r="I72" s="64" t="n">
        <v>1066.10870460667</v>
      </c>
      <c r="J72" s="64" t="n">
        <v>2425.17944812</v>
      </c>
    </row>
    <row r="73">
      <c r="D73" s="31" t="inlineStr">
        <is>
          <t>ANNProof</t>
        </is>
      </c>
      <c r="E73" s="33" t="n"/>
      <c r="F73" s="64" t="n">
        <v>9.935137016666671</v>
      </c>
      <c r="G73" s="64" t="n">
        <v>13.03742486</v>
      </c>
      <c r="H73" s="64" t="n">
        <v>8.46944842666667</v>
      </c>
      <c r="I73" s="64" t="n">
        <v>49.6618084833333</v>
      </c>
      <c r="J73" s="64" t="n">
        <v>52.7983577033333</v>
      </c>
    </row>
    <row r="74" ht="15" customHeight="1" s="1">
      <c r="D74" s="31" t="inlineStr">
        <is>
          <t>Ours</t>
        </is>
      </c>
      <c r="E74" s="33" t="n"/>
      <c r="F74" s="69" t="n">
        <v>2.21916620333333</v>
      </c>
      <c r="G74" s="69" t="n">
        <v>4.03459994</v>
      </c>
      <c r="H74" s="69" t="n">
        <v>4.82873155666667</v>
      </c>
      <c r="I74" s="69" t="n">
        <v>9.642151933333331</v>
      </c>
      <c r="J74" s="69" t="n">
        <v>17.2410478166667</v>
      </c>
    </row>
    <row r="75" ht="15" customHeight="1" s="1">
      <c r="D75" s="31" t="inlineStr">
        <is>
          <t>V3DB（含预测）</t>
        </is>
      </c>
      <c r="E75" s="33" t="n"/>
      <c r="F75" s="87" t="n">
        <v>30.29157380326961</v>
      </c>
      <c r="G75" s="87" t="n">
        <v>33.92069367326774</v>
      </c>
      <c r="H75" s="87" t="n">
        <v>38.48366844072681</v>
      </c>
      <c r="I75" s="87" t="n">
        <v>85.71089779205118</v>
      </c>
      <c r="J75" s="87" t="n">
        <v>137.9004723300181</v>
      </c>
    </row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BIGANN / SIFT1B prefix subsets (same source)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8.40188443666667</v>
      </c>
      <c r="G82" s="64" t="n">
        <v>43.8086204166667</v>
      </c>
      <c r="H82" s="64" t="n">
        <v>93.36335403333329</v>
      </c>
      <c r="I82" s="64" t="n">
        <v>455.972351206667</v>
      </c>
      <c r="J82" s="64" t="n">
        <v>1035.94241575667</v>
      </c>
    </row>
    <row r="83">
      <c r="D83" s="31" t="inlineStr">
        <is>
          <t>ANNProof</t>
        </is>
      </c>
      <c r="E83" s="33" t="n"/>
      <c r="F83" s="64" t="n">
        <v>2.12258813</v>
      </c>
      <c r="G83" s="64" t="n">
        <v>2.72643945666667</v>
      </c>
      <c r="H83" s="64" t="n">
        <v>1.68453729666667</v>
      </c>
      <c r="I83" s="64" t="n">
        <v>11.3474714766667</v>
      </c>
      <c r="J83" s="64" t="n">
        <v>13.0801662666667</v>
      </c>
    </row>
    <row r="84" ht="15" customHeight="1" s="1">
      <c r="D84" s="31" t="inlineStr">
        <is>
          <t>Ours</t>
        </is>
      </c>
      <c r="E84" s="33" t="n"/>
      <c r="F84" s="69" t="n">
        <v>0.97129939</v>
      </c>
      <c r="G84" s="69" t="n">
        <v>1.98728941666667</v>
      </c>
      <c r="H84" s="69" t="n">
        <v>2.48054105666667</v>
      </c>
      <c r="I84" s="69" t="n">
        <v>5.62847572</v>
      </c>
      <c r="J84" s="69" t="n">
        <v>10.7202669733333</v>
      </c>
    </row>
    <row r="85" ht="15" customHeight="1" s="1">
      <c r="D85" s="31" t="inlineStr">
        <is>
          <t>V3DB（含预测）</t>
        </is>
      </c>
      <c r="E85" s="33" t="n"/>
      <c r="F85" s="88" t="n">
        <v>1108369.52797136</v>
      </c>
      <c r="G85" s="88" t="n">
        <v>2246734.432232203</v>
      </c>
      <c r="H85" s="88" t="n">
        <v>4698016.119672766</v>
      </c>
      <c r="I85" s="88" t="n">
        <v>21111800.53278782</v>
      </c>
      <c r="J85" s="88" t="n">
        <v>43912545.10819866</v>
      </c>
    </row>
    <row r="88" customFormat="1" s="8"/>
    <row r="90">
      <c r="E90" s="9" t="inlineStr">
        <is>
          <t>K vs. VO size (actual Recall@K logged)</t>
        </is>
      </c>
    </row>
    <row r="91"/>
    <row r="92">
      <c r="D92" s="31" t="inlineStr">
        <is>
          <t>SIFT1M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23604.55777</v>
      </c>
      <c r="G94" s="64" t="n">
        <v>23604.57377</v>
      </c>
      <c r="H94" s="64" t="n">
        <v>23604.59377</v>
      </c>
      <c r="I94" s="64" t="n">
        <v>23604.63377</v>
      </c>
      <c r="J94" s="64" t="n">
        <v>23604.75377</v>
      </c>
      <c r="K94" s="64" t="n">
        <v>23604.95377</v>
      </c>
    </row>
    <row r="95">
      <c r="D95" s="31" t="inlineStr">
        <is>
          <t>ANNProof</t>
        </is>
      </c>
      <c r="E95" s="33" t="n"/>
      <c r="F95" s="64" t="n">
        <v>1066.37392</v>
      </c>
      <c r="G95" s="64" t="n">
        <v>1068.47552</v>
      </c>
      <c r="H95" s="64" t="n">
        <v>1071.01752</v>
      </c>
      <c r="I95" s="64" t="n">
        <v>1075.92512</v>
      </c>
      <c r="J95" s="64" t="n">
        <v>1089.86992</v>
      </c>
      <c r="K95" s="64" t="n">
        <v>1111.02832</v>
      </c>
    </row>
    <row r="96" ht="15" customHeight="1" s="1">
      <c r="D96" s="31" t="inlineStr">
        <is>
          <t>Ours</t>
        </is>
      </c>
      <c r="E96" s="33" t="n"/>
      <c r="F96" s="69" t="n">
        <v>167.24012</v>
      </c>
      <c r="G96" s="69" t="n">
        <v>206.25892</v>
      </c>
      <c r="H96" s="69" t="n">
        <v>236.02116</v>
      </c>
      <c r="I96" s="69" t="n">
        <v>276.68988</v>
      </c>
      <c r="J96" s="69" t="n">
        <v>358.24828</v>
      </c>
      <c r="K96" s="69" t="n">
        <v>454.3086</v>
      </c>
    </row>
    <row r="97" ht="36" customHeight="1" s="1">
      <c r="D97" s="31" t="inlineStr">
        <is>
          <t>V3DB（含预测）</t>
        </is>
      </c>
      <c r="E97" s="33" t="n"/>
      <c r="F97" s="87" t="n">
        <v>492.1661066666667</v>
      </c>
      <c r="G97" s="87" t="n">
        <v>492.1981066666667</v>
      </c>
      <c r="H97" s="86" t="n">
        <v>492.2381066666667</v>
      </c>
      <c r="I97" s="87" t="n">
        <v>492.3181066666667</v>
      </c>
      <c r="J97" s="87" t="n">
        <v>492.5581066666667</v>
      </c>
      <c r="K97" s="87" t="n">
        <v>492.9581066666667</v>
      </c>
    </row>
    <row r="101">
      <c r="E101" s="9" t="inlineStr">
        <is>
          <t>K vs. Verify time</t>
        </is>
      </c>
    </row>
    <row r="102"/>
    <row r="103">
      <c r="D103" s="31" t="inlineStr">
        <is>
          <t>SIFT1M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164.016030326667</v>
      </c>
      <c r="G105" s="64" t="n">
        <v>160.885613066667</v>
      </c>
      <c r="H105" s="64" t="n">
        <v>163.210839856667</v>
      </c>
      <c r="I105" s="64" t="n">
        <v>166.641273096667</v>
      </c>
      <c r="J105" s="64" t="n">
        <v>161.22617848</v>
      </c>
      <c r="K105" s="64" t="n">
        <v>161.153135363333</v>
      </c>
    </row>
    <row r="106">
      <c r="D106" s="31" t="inlineStr">
        <is>
          <t>ANNProof</t>
        </is>
      </c>
      <c r="E106" s="33" t="n"/>
      <c r="F106" s="64" t="n">
        <v>13.50592026</v>
      </c>
      <c r="G106" s="64" t="n">
        <v>13.56223147</v>
      </c>
      <c r="H106" s="64" t="n">
        <v>13.5985456233333</v>
      </c>
      <c r="I106" s="64" t="n">
        <v>13.7384909233333</v>
      </c>
      <c r="J106" s="64" t="n">
        <v>14.1065185666667</v>
      </c>
      <c r="K106" s="64" t="n">
        <v>14.6850399966667</v>
      </c>
    </row>
    <row r="107" ht="15" customHeight="1" s="1">
      <c r="D107" s="31" t="inlineStr">
        <is>
          <t>Ours</t>
        </is>
      </c>
      <c r="E107" s="33" t="n"/>
      <c r="F107" s="69" t="n">
        <v>3.12134448666667</v>
      </c>
      <c r="G107" s="69" t="n">
        <v>4.03429735</v>
      </c>
      <c r="H107" s="69" t="n">
        <v>4.76585432</v>
      </c>
      <c r="I107" s="69" t="n">
        <v>5.60640999333333</v>
      </c>
      <c r="J107" s="69" t="n">
        <v>7.28955199</v>
      </c>
      <c r="K107" s="69" t="n">
        <v>9.077528473333331</v>
      </c>
    </row>
    <row r="108" ht="36" customHeight="1" s="1">
      <c r="D108" s="31" t="inlineStr">
        <is>
          <t>V3DB（含预测）</t>
        </is>
      </c>
      <c r="E108" s="33" t="n"/>
      <c r="F108" s="87" t="n">
        <v>38.48202689891487</v>
      </c>
      <c r="G108" s="87" t="n">
        <v>38.48275647305351</v>
      </c>
      <c r="H108" s="86" t="n">
        <v>38.48366844072681</v>
      </c>
      <c r="I108" s="87" t="n">
        <v>38.48549237607341</v>
      </c>
      <c r="J108" s="87" t="n">
        <v>38.49096418211322</v>
      </c>
      <c r="K108" s="87" t="n">
        <v>38.50008385884624</v>
      </c>
    </row>
    <row r="111">
      <c r="E111" s="9" t="inlineStr">
        <is>
          <t>K vs. Query time (includes VO generation)</t>
        </is>
      </c>
    </row>
    <row r="112"/>
    <row r="113">
      <c r="D113" s="31" t="inlineStr">
        <is>
          <t>SIFT1M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61.7761955166667</v>
      </c>
      <c r="G115" s="64" t="n">
        <v>60.2132885166667</v>
      </c>
      <c r="H115" s="64" t="n">
        <v>60.7328521566667</v>
      </c>
      <c r="I115" s="64" t="n">
        <v>62.4914379533333</v>
      </c>
      <c r="J115" s="64" t="n">
        <v>62.8828516033333</v>
      </c>
      <c r="K115" s="64" t="n">
        <v>64.8738179366667</v>
      </c>
    </row>
    <row r="116">
      <c r="D116" s="31" t="inlineStr">
        <is>
          <t>ANNProof</t>
        </is>
      </c>
      <c r="E116" s="33" t="n"/>
      <c r="F116" s="64" t="n">
        <v>2.86723709</v>
      </c>
      <c r="G116" s="64" t="n">
        <v>2.82147357</v>
      </c>
      <c r="H116" s="64" t="n">
        <v>2.86063496666667</v>
      </c>
      <c r="I116" s="64" t="n">
        <v>2.84033417333333</v>
      </c>
      <c r="J116" s="64" t="n">
        <v>2.91575918</v>
      </c>
      <c r="K116" s="64" t="n">
        <v>2.94490975</v>
      </c>
    </row>
    <row r="117" ht="15" customHeight="1" s="1">
      <c r="D117" s="31" t="inlineStr">
        <is>
          <t>Ours</t>
        </is>
      </c>
      <c r="E117" s="33" t="n"/>
      <c r="F117" s="69" t="n">
        <v>1.92241361333333</v>
      </c>
      <c r="G117" s="69" t="n">
        <v>2.18742684666667</v>
      </c>
      <c r="H117" s="69" t="n">
        <v>2.37117783666667</v>
      </c>
      <c r="I117" s="69" t="n">
        <v>2.65065829333333</v>
      </c>
      <c r="J117" s="69" t="n">
        <v>3.08604256666667</v>
      </c>
      <c r="K117" s="69" t="n">
        <v>3.60933811</v>
      </c>
    </row>
    <row r="118" ht="36" customHeight="1" s="1">
      <c r="D118" s="31" t="inlineStr">
        <is>
          <t>V3DB（含预测）</t>
        </is>
      </c>
      <c r="E118" s="33" t="n"/>
      <c r="F118" s="88" t="n">
        <v>4698016.119672766</v>
      </c>
      <c r="G118" s="88" t="n">
        <v>4698016.119672766</v>
      </c>
      <c r="H118" s="85" t="n">
        <v>4698016.119672766</v>
      </c>
      <c r="I118" s="88" t="n">
        <v>4698016.119672766</v>
      </c>
      <c r="J118" s="88" t="n">
        <v>4698016.119672766</v>
      </c>
      <c r="K118" s="88" t="n">
        <v>4698016.119672766</v>
      </c>
    </row>
    <row r="120" customFormat="1" s="8"/>
    <row r="124">
      <c r="D124" s="40" t="inlineStr">
        <is>
          <t>Ablation Study 
（Ours: (i)progressive quantization, 
(ii) verification-decoupled traversal, 
(iii) expansion-centric authentication.）</t>
        </is>
      </c>
      <c r="E124" s="41" t="n"/>
      <c r="F124" s="41" t="n"/>
      <c r="G124" s="41" t="n"/>
      <c r="H124" s="41" t="n"/>
      <c r="I124" s="42" t="n"/>
    </row>
    <row r="125">
      <c r="D125" s="43" t="n"/>
      <c r="I125" s="44" t="n"/>
    </row>
    <row r="126">
      <c r="D126" s="43" t="n"/>
      <c r="I126" s="44" t="n"/>
    </row>
    <row r="127">
      <c r="D127" s="45" t="n"/>
      <c r="E127" s="46" t="n"/>
      <c r="F127" s="46" t="n"/>
      <c r="G127" s="46" t="n"/>
      <c r="H127" s="46" t="n"/>
      <c r="I127" s="47" t="n"/>
    </row>
    <row r="128">
      <c r="D128" s="48" t="n"/>
      <c r="E128" s="47" t="n"/>
      <c r="F128" s="49" t="inlineStr">
        <is>
          <t>Recall@10</t>
        </is>
      </c>
      <c r="G128" s="50" t="inlineStr">
        <is>
          <t>Query Time (ms)</t>
        </is>
      </c>
      <c r="H128" s="50" t="inlineStr">
        <is>
          <t>VO Size (KB)</t>
        </is>
      </c>
      <c r="I128" s="51" t="inlineStr">
        <is>
          <t>Verify Time (ms)</t>
        </is>
      </c>
    </row>
    <row r="129">
      <c r="D129" s="52" t="inlineStr">
        <is>
          <t>Merkle+IVF</t>
        </is>
      </c>
      <c r="E129" s="53" t="n"/>
      <c r="F129" s="75" t="n">
        <v>0.95</v>
      </c>
      <c r="G129" s="76" t="n">
        <v>128.915429933333</v>
      </c>
      <c r="H129" s="76" t="n">
        <v>24691.9808</v>
      </c>
      <c r="I129" s="76" t="n">
        <v>266.394078916667</v>
      </c>
    </row>
    <row r="130">
      <c r="D130" s="52" t="inlineStr">
        <is>
          <t>Merkle+HNSW</t>
        </is>
      </c>
      <c r="E130" s="53" t="n"/>
      <c r="F130" s="75" t="n">
        <v>0.95</v>
      </c>
      <c r="G130" s="76" t="n">
        <v>2.85575916666667</v>
      </c>
      <c r="H130" s="76" t="n">
        <v>569.4453999999999</v>
      </c>
      <c r="I130" s="76" t="n">
        <v>5.31483396666667</v>
      </c>
    </row>
    <row r="131">
      <c r="D131" s="52" t="inlineStr">
        <is>
          <t>Merkle+IVF+(i)</t>
        </is>
      </c>
      <c r="E131" s="53" t="n"/>
      <c r="F131" s="75" t="n">
        <v>0.95</v>
      </c>
      <c r="G131" s="76" t="n">
        <v>47.63649185</v>
      </c>
      <c r="H131" s="76" t="n">
        <v>8019.3744</v>
      </c>
      <c r="I131" s="76" t="n">
        <v>241.216355</v>
      </c>
    </row>
    <row r="132">
      <c r="D132" s="52" t="inlineStr">
        <is>
          <t>Merkle+HNSW+(i)</t>
        </is>
      </c>
      <c r="E132" s="53" t="n"/>
      <c r="F132" s="75" t="n">
        <v>0.95</v>
      </c>
      <c r="G132" s="76" t="n">
        <v>2.62924433333333</v>
      </c>
      <c r="H132" s="76" t="n">
        <v>478.7218</v>
      </c>
      <c r="I132" s="76" t="n">
        <v>8.34040406666667</v>
      </c>
    </row>
    <row r="133">
      <c r="D133" s="52" t="inlineStr">
        <is>
          <t>(i)+(ii)</t>
        </is>
      </c>
      <c r="E133" s="53" t="n"/>
      <c r="F133" s="75" t="n">
        <v>0.955</v>
      </c>
      <c r="G133" s="76" t="n">
        <v>2.03924105</v>
      </c>
      <c r="H133" s="76" t="n">
        <v>289.8754</v>
      </c>
      <c r="I133" s="76" t="n">
        <v>5.5222121</v>
      </c>
    </row>
    <row r="134">
      <c r="D134" s="52" t="inlineStr">
        <is>
          <t>(i)+(ii)+(iii)</t>
        </is>
      </c>
      <c r="E134" s="53" t="n"/>
      <c r="F134" s="75" t="n">
        <v>0.955</v>
      </c>
      <c r="G134" s="76" t="n">
        <v>1.07583855</v>
      </c>
      <c r="H134" s="76" t="n">
        <v>112.369</v>
      </c>
      <c r="I134" s="76" t="n">
        <v>2.1509119</v>
      </c>
    </row>
    <row r="135" ht="36" customHeight="1" s="1">
      <c r="D135" s="52" t="inlineStr">
        <is>
          <t>V3DB baseline（含预测）</t>
        </is>
      </c>
      <c r="E135" s="53" t="n"/>
      <c r="F135" s="75" t="n">
        <v>0.96</v>
      </c>
      <c r="G135" s="89" t="n">
        <v>4698016.119672766</v>
      </c>
      <c r="H135" s="90" t="n">
        <v>492.2381066666667</v>
      </c>
      <c r="I135" s="90" t="n">
        <v>38.48366844072681</v>
      </c>
    </row>
  </sheetData>
  <mergeCells count="71">
    <mergeCell ref="D60:E60"/>
    <mergeCell ref="E5:K6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L11" sqref="L1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NYTimes-256: N=289,761 nonzero base rows; normalized angular; query IDs100..119 x3; single thread; GIST results archived externally.
V3DB橙色且带[预测]数字为条件估算，不是实测；区间与参数假设见V3DB预测说明。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9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64" t="n">
        <v>96</v>
      </c>
      <c r="F9" s="64" t="n">
        <v>295.928621983333</v>
      </c>
      <c r="G9" s="64" t="n">
        <v>135488.6228</v>
      </c>
      <c r="H9" s="79" t="n">
        <v>556.644589733333</v>
      </c>
      <c r="I9" s="66" t="n">
        <v>409.781504</v>
      </c>
      <c r="J9" s="66" t="n">
        <v>227.31142857</v>
      </c>
    </row>
    <row r="10" ht="15.15" customHeight="1" s="1">
      <c r="D10" s="21" t="inlineStr">
        <is>
          <t>ANNProof</t>
        </is>
      </c>
      <c r="E10" s="67" t="n">
        <v>96</v>
      </c>
      <c r="F10" s="67" t="n">
        <v>22.3159277666667</v>
      </c>
      <c r="G10" s="67" t="n">
        <v>9647.870999999999</v>
      </c>
      <c r="H10" s="80" t="n">
        <v>86.1523698333333</v>
      </c>
      <c r="I10" s="66" t="n">
        <v>400.544592</v>
      </c>
      <c r="J10" s="66" t="n">
        <v>442.043521594</v>
      </c>
    </row>
    <row r="11" ht="15" customHeight="1" s="1">
      <c r="D11" s="16" t="inlineStr">
        <is>
          <t>Ours</t>
        </is>
      </c>
      <c r="E11" s="70" t="n">
        <v>95.5</v>
      </c>
      <c r="F11" s="69" t="n">
        <v>10.7765117333333</v>
      </c>
      <c r="G11" s="69" t="n">
        <v>1271.2486</v>
      </c>
      <c r="H11" s="81" t="n">
        <v>22.1553105166667</v>
      </c>
      <c r="I11" s="66" t="n">
        <v>497.141378</v>
      </c>
      <c r="J11" s="66" t="n">
        <v>444.5266415</v>
      </c>
    </row>
    <row r="12" ht="36" customHeight="1" s="1">
      <c r="D12" s="16" t="inlineStr">
        <is>
          <t>V3DB（含预测）</t>
        </is>
      </c>
      <c r="E12" s="70" t="n">
        <v>97.5</v>
      </c>
      <c r="F12" s="85" t="n">
        <v>91202978.30164337</v>
      </c>
      <c r="G12" s="86" t="n">
        <v>4454.478160000001</v>
      </c>
      <c r="H12" s="91" t="n">
        <v>133.6151719440347</v>
      </c>
      <c r="I12" s="66" t="n">
        <v>300.616766</v>
      </c>
      <c r="J12" s="66" t="n">
        <v>276.2210133669996</v>
      </c>
    </row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NYTimes-256 (N=289,761, d=256)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64" t="n">
        <v>67</v>
      </c>
      <c r="G20" s="64" t="n">
        <v>67</v>
      </c>
      <c r="H20" s="64" t="n">
        <v>71.5</v>
      </c>
      <c r="I20" s="64" t="n">
        <v>78</v>
      </c>
      <c r="J20" s="64" t="n">
        <v>82</v>
      </c>
      <c r="K20" s="64" t="n">
        <v>87.5</v>
      </c>
      <c r="L20" s="64" t="n">
        <v>92.5</v>
      </c>
      <c r="M20" s="64" t="n">
        <v>96</v>
      </c>
      <c r="N20" s="64" t="n">
        <v>99</v>
      </c>
      <c r="O20" s="64" t="n">
        <v>99</v>
      </c>
      <c r="P20" s="64" t="n">
        <v>99</v>
      </c>
    </row>
    <row r="21">
      <c r="D21" s="34" t="n"/>
      <c r="E21" s="16" t="inlineStr">
        <is>
          <t>VO size</t>
        </is>
      </c>
      <c r="F21" s="64" t="n">
        <v>67011.7597</v>
      </c>
      <c r="G21" s="64" t="n">
        <v>67011.7597</v>
      </c>
      <c r="H21" s="64" t="n">
        <v>76710.86625000001</v>
      </c>
      <c r="I21" s="64" t="n">
        <v>86460.41185</v>
      </c>
      <c r="J21" s="64" t="n">
        <v>96245.68545</v>
      </c>
      <c r="K21" s="64" t="n">
        <v>105941.9646</v>
      </c>
      <c r="L21" s="64" t="n">
        <v>125732.4714</v>
      </c>
      <c r="M21" s="64" t="n">
        <v>135488.6228</v>
      </c>
      <c r="N21" s="64" t="n">
        <v>143850.9632</v>
      </c>
      <c r="O21" s="64" t="n">
        <v>143850.9632</v>
      </c>
      <c r="P21" s="64" t="n">
        <v>143850.9632</v>
      </c>
    </row>
    <row r="22">
      <c r="D22" s="31" t="inlineStr">
        <is>
          <t>ANNProof</t>
        </is>
      </c>
      <c r="E22" s="16" t="inlineStr">
        <is>
          <t>Recall rate</t>
        </is>
      </c>
      <c r="F22" s="64" t="n">
        <v>84</v>
      </c>
      <c r="G22" s="64" t="n">
        <v>84</v>
      </c>
      <c r="H22" s="64" t="n">
        <v>84</v>
      </c>
      <c r="I22" s="64" t="n">
        <v>84</v>
      </c>
      <c r="J22" s="64" t="n">
        <v>84</v>
      </c>
      <c r="K22" s="64" t="n">
        <v>85.5</v>
      </c>
      <c r="L22" s="64" t="n">
        <v>90</v>
      </c>
      <c r="M22" s="64" t="n">
        <v>96</v>
      </c>
      <c r="N22" s="64" t="n">
        <v>97</v>
      </c>
      <c r="O22" s="64" t="n">
        <v>98.5</v>
      </c>
      <c r="P22" s="64" t="n">
        <v>100</v>
      </c>
    </row>
    <row r="23">
      <c r="D23" s="34" t="n"/>
      <c r="E23" s="16" t="inlineStr">
        <is>
          <t>VO size</t>
        </is>
      </c>
      <c r="F23" s="64" t="n">
        <v>651.932</v>
      </c>
      <c r="G23" s="64" t="n">
        <v>651.932</v>
      </c>
      <c r="H23" s="64" t="n">
        <v>651.932</v>
      </c>
      <c r="I23" s="64" t="n">
        <v>651.932</v>
      </c>
      <c r="J23" s="64" t="n">
        <v>651.932</v>
      </c>
      <c r="K23" s="64" t="n">
        <v>1264.985</v>
      </c>
      <c r="L23" s="64" t="n">
        <v>2169.0354</v>
      </c>
      <c r="M23" s="64" t="n">
        <v>9647.870999999999</v>
      </c>
      <c r="N23" s="64" t="n">
        <v>18191.3746</v>
      </c>
      <c r="O23" s="64" t="n">
        <v>23543.0654</v>
      </c>
      <c r="P23" s="64" t="n">
        <v>34273.459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69" t="n">
        <v>61</v>
      </c>
      <c r="G24" s="69" t="n">
        <v>70</v>
      </c>
      <c r="H24" s="69" t="n">
        <v>70</v>
      </c>
      <c r="I24" s="69" t="n">
        <v>82.5</v>
      </c>
      <c r="J24" s="69" t="n">
        <v>82.5</v>
      </c>
      <c r="K24" s="69" t="n">
        <v>85.5</v>
      </c>
      <c r="L24" s="69" t="n">
        <v>90.5</v>
      </c>
      <c r="M24" s="69" t="n">
        <v>95.5</v>
      </c>
      <c r="N24" s="69" t="n">
        <v>97</v>
      </c>
      <c r="O24" s="69" t="n">
        <v>98</v>
      </c>
      <c r="P24" s="69" t="n">
        <v>100</v>
      </c>
    </row>
    <row r="25" ht="15" customHeight="1" s="1">
      <c r="D25" s="34" t="n"/>
      <c r="E25" s="16" t="inlineStr">
        <is>
          <t>VO size</t>
        </is>
      </c>
      <c r="F25" s="69" t="n">
        <v>188.3066</v>
      </c>
      <c r="G25" s="69" t="n">
        <v>241.1502</v>
      </c>
      <c r="H25" s="69" t="n">
        <v>241.1502</v>
      </c>
      <c r="I25" s="69" t="n">
        <v>283.509</v>
      </c>
      <c r="J25" s="69" t="n">
        <v>283.509</v>
      </c>
      <c r="K25" s="69" t="n">
        <v>463.9742</v>
      </c>
      <c r="L25" s="69" t="n">
        <v>616.955</v>
      </c>
      <c r="M25" s="69" t="n">
        <v>1271.2486</v>
      </c>
      <c r="N25" s="69" t="n">
        <v>2220.0928</v>
      </c>
      <c r="O25" s="69" t="n">
        <v>3968.8662</v>
      </c>
      <c r="P25" s="69" t="n">
        <v>5573.382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64.49999999999999</v>
      </c>
      <c r="G26" s="69" t="n">
        <v>68</v>
      </c>
      <c r="H26" s="69" t="n">
        <v>78</v>
      </c>
      <c r="I26" s="69" t="n">
        <v>78</v>
      </c>
      <c r="J26" s="69" t="n">
        <v>85.00000000000001</v>
      </c>
      <c r="K26" s="69" t="n">
        <v>85.00000000000001</v>
      </c>
      <c r="L26" s="69" t="n">
        <v>91.5</v>
      </c>
      <c r="M26" s="69" t="n">
        <v>97.5</v>
      </c>
      <c r="N26" s="69" t="n">
        <v>97.5</v>
      </c>
      <c r="O26" s="69" t="n">
        <v>100</v>
      </c>
      <c r="P26" s="69" t="n">
        <v>100</v>
      </c>
    </row>
    <row r="27" ht="36" customHeight="1" s="1">
      <c r="D27" s="34" t="n"/>
      <c r="E27" s="16" t="inlineStr">
        <is>
          <t>VO size</t>
        </is>
      </c>
      <c r="F27" s="87" t="n">
        <v>275.98208</v>
      </c>
      <c r="G27" s="87" t="n">
        <v>349.8060933333334</v>
      </c>
      <c r="H27" s="87" t="n">
        <v>489.1661066666667</v>
      </c>
      <c r="I27" s="87" t="n">
        <v>489.1661066666667</v>
      </c>
      <c r="J27" s="87" t="n">
        <v>759.59812</v>
      </c>
      <c r="K27" s="87" t="n">
        <v>759.59812</v>
      </c>
      <c r="L27" s="87" t="n">
        <v>2349.038146666666</v>
      </c>
      <c r="M27" s="86" t="n">
        <v>4454.478160000001</v>
      </c>
      <c r="N27" s="86" t="n">
        <v>4454.478160000001</v>
      </c>
      <c r="O27" s="87" t="n">
        <v>8657.070173333334</v>
      </c>
      <c r="P27" s="87" t="n">
        <v>8657.070173333334</v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NYTimes-256 (N=289,761, d=256)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64" t="n">
        <v>67</v>
      </c>
      <c r="G32" s="64" t="n">
        <v>67</v>
      </c>
      <c r="H32" s="64" t="n">
        <v>71.5</v>
      </c>
      <c r="I32" s="64" t="n">
        <v>78</v>
      </c>
      <c r="J32" s="64" t="n">
        <v>82</v>
      </c>
      <c r="K32" s="64" t="n">
        <v>87.5</v>
      </c>
      <c r="L32" s="64" t="n">
        <v>92.5</v>
      </c>
      <c r="M32" s="64" t="n">
        <v>96</v>
      </c>
      <c r="N32" s="64" t="n">
        <v>99</v>
      </c>
      <c r="O32" s="64" t="n">
        <v>99</v>
      </c>
      <c r="P32" s="64" t="n">
        <v>99</v>
      </c>
    </row>
    <row r="33">
      <c r="D33" s="34" t="n"/>
      <c r="E33" s="16" t="inlineStr">
        <is>
          <t>verify time</t>
        </is>
      </c>
      <c r="F33" s="64" t="n">
        <v>272.33098235</v>
      </c>
      <c r="G33" s="64" t="n">
        <v>272.33098235</v>
      </c>
      <c r="H33" s="64" t="n">
        <v>311.96292125</v>
      </c>
      <c r="I33" s="64" t="n">
        <v>351.799705383333</v>
      </c>
      <c r="J33" s="64" t="n">
        <v>392.74538455</v>
      </c>
      <c r="K33" s="64" t="n">
        <v>433.156968933333</v>
      </c>
      <c r="L33" s="64" t="n">
        <v>515.45168045</v>
      </c>
      <c r="M33" s="64" t="n">
        <v>556.644589733333</v>
      </c>
      <c r="N33" s="64" t="n">
        <v>590.977314</v>
      </c>
      <c r="O33" s="64" t="n">
        <v>590.977314</v>
      </c>
      <c r="P33" s="64" t="n">
        <v>590.977314</v>
      </c>
    </row>
    <row r="34">
      <c r="D34" s="31" t="inlineStr">
        <is>
          <t>ANNProof</t>
        </is>
      </c>
      <c r="E34" s="16" t="inlineStr">
        <is>
          <t>Recall rate</t>
        </is>
      </c>
      <c r="F34" s="64" t="n">
        <v>84</v>
      </c>
      <c r="G34" s="64" t="n">
        <v>84</v>
      </c>
      <c r="H34" s="64" t="n">
        <v>84</v>
      </c>
      <c r="I34" s="64" t="n">
        <v>84</v>
      </c>
      <c r="J34" s="64" t="n">
        <v>84</v>
      </c>
      <c r="K34" s="64" t="n">
        <v>85.5</v>
      </c>
      <c r="L34" s="64" t="n">
        <v>90</v>
      </c>
      <c r="M34" s="64" t="n">
        <v>96</v>
      </c>
      <c r="N34" s="64" t="n">
        <v>97</v>
      </c>
      <c r="O34" s="64" t="n">
        <v>98.5</v>
      </c>
      <c r="P34" s="64" t="n">
        <v>100</v>
      </c>
    </row>
    <row r="35">
      <c r="D35" s="34" t="n"/>
      <c r="E35" s="16" t="inlineStr">
        <is>
          <t>verify time</t>
        </is>
      </c>
      <c r="F35" s="64" t="n">
        <v>6.37703646666667</v>
      </c>
      <c r="G35" s="64" t="n">
        <v>6.37703646666667</v>
      </c>
      <c r="H35" s="64" t="n">
        <v>6.37703646666667</v>
      </c>
      <c r="I35" s="64" t="n">
        <v>6.37703646666667</v>
      </c>
      <c r="J35" s="64" t="n">
        <v>6.37703646666667</v>
      </c>
      <c r="K35" s="64" t="n">
        <v>12.07894735</v>
      </c>
      <c r="L35" s="64" t="n">
        <v>20.1642276166667</v>
      </c>
      <c r="M35" s="64" t="n">
        <v>86.1523698333333</v>
      </c>
      <c r="N35" s="64" t="n">
        <v>158.61361355</v>
      </c>
      <c r="O35" s="64" t="n">
        <v>204.722528233333</v>
      </c>
      <c r="P35" s="64" t="n">
        <v>295.476212833333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69" t="n">
        <v>61</v>
      </c>
      <c r="G36" s="69" t="n">
        <v>70</v>
      </c>
      <c r="H36" s="69" t="n">
        <v>70</v>
      </c>
      <c r="I36" s="69" t="n">
        <v>82.5</v>
      </c>
      <c r="J36" s="69" t="n">
        <v>82.5</v>
      </c>
      <c r="K36" s="69" t="n">
        <v>85.5</v>
      </c>
      <c r="L36" s="69" t="n">
        <v>90.5</v>
      </c>
      <c r="M36" s="69" t="n">
        <v>95.5</v>
      </c>
      <c r="N36" s="69" t="n">
        <v>97</v>
      </c>
      <c r="O36" s="69" t="n">
        <v>98</v>
      </c>
      <c r="P36" s="69" t="n">
        <v>100</v>
      </c>
    </row>
    <row r="37" ht="15" customHeight="1" s="1">
      <c r="D37" s="34" t="n"/>
      <c r="E37" s="16" t="inlineStr">
        <is>
          <t>verify time</t>
        </is>
      </c>
      <c r="F37" s="69" t="n">
        <v>3.15162981666667</v>
      </c>
      <c r="G37" s="69" t="n">
        <v>4.04489688333333</v>
      </c>
      <c r="H37" s="69" t="n">
        <v>4.04489688333333</v>
      </c>
      <c r="I37" s="69" t="n">
        <v>4.75943038333333</v>
      </c>
      <c r="J37" s="69" t="n">
        <v>4.75943038333333</v>
      </c>
      <c r="K37" s="69" t="n">
        <v>7.83703861666667</v>
      </c>
      <c r="L37" s="69" t="n">
        <v>10.51414495</v>
      </c>
      <c r="M37" s="69" t="n">
        <v>22.1553105166667</v>
      </c>
      <c r="N37" s="69" t="n">
        <v>39.7045313</v>
      </c>
      <c r="O37" s="69" t="n">
        <v>74.0049278666667</v>
      </c>
      <c r="P37" s="69" t="n">
        <v>108.36732445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64.49999999999999</v>
      </c>
      <c r="G38" s="69" t="n">
        <v>68</v>
      </c>
      <c r="H38" s="69" t="n">
        <v>78</v>
      </c>
      <c r="I38" s="69" t="n">
        <v>78</v>
      </c>
      <c r="J38" s="69" t="n">
        <v>85.00000000000001</v>
      </c>
      <c r="K38" s="69" t="n">
        <v>85.00000000000001</v>
      </c>
      <c r="L38" s="69" t="n">
        <v>91.5</v>
      </c>
      <c r="M38" s="69" t="n">
        <v>97.5</v>
      </c>
      <c r="N38" s="69" t="n">
        <v>97.5</v>
      </c>
      <c r="O38" s="69" t="n">
        <v>100</v>
      </c>
      <c r="P38" s="69" t="n">
        <v>100</v>
      </c>
    </row>
    <row r="39" ht="36" customHeight="1" s="1">
      <c r="D39" s="34" t="n"/>
      <c r="E39" s="16" t="inlineStr">
        <is>
          <t>verify time</t>
        </is>
      </c>
      <c r="F39" s="87" t="n">
        <v>31.15538958342098</v>
      </c>
      <c r="G39" s="87" t="n">
        <v>34.03742553545036</v>
      </c>
      <c r="H39" s="87" t="n">
        <v>38.41362932341724</v>
      </c>
      <c r="I39" s="87" t="n">
        <v>38.41362932341724</v>
      </c>
      <c r="J39" s="87" t="n">
        <v>45.77816878325911</v>
      </c>
      <c r="K39" s="87" t="n">
        <v>45.77816878325911</v>
      </c>
      <c r="L39" s="87" t="n">
        <v>84.41393307794286</v>
      </c>
      <c r="M39" s="86" t="n">
        <v>133.6151719440347</v>
      </c>
      <c r="N39" s="86" t="n">
        <v>133.6151719440347</v>
      </c>
      <c r="O39" s="87" t="n">
        <v>230.6297815601266</v>
      </c>
      <c r="P39" s="87" t="n">
        <v>230.6297815601266</v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NYTimes-256 (N=289,761, d=256)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64" t="n">
        <v>67</v>
      </c>
      <c r="G44" s="64" t="n">
        <v>67</v>
      </c>
      <c r="H44" s="64" t="n">
        <v>71.5</v>
      </c>
      <c r="I44" s="64" t="n">
        <v>78</v>
      </c>
      <c r="J44" s="64" t="n">
        <v>82</v>
      </c>
      <c r="K44" s="64" t="n">
        <v>87.5</v>
      </c>
      <c r="L44" s="64" t="n">
        <v>92.5</v>
      </c>
      <c r="M44" s="64" t="n">
        <v>96</v>
      </c>
      <c r="N44" s="64" t="n">
        <v>99</v>
      </c>
      <c r="O44" s="64" t="n">
        <v>99</v>
      </c>
      <c r="P44" s="64" t="n">
        <v>99</v>
      </c>
    </row>
    <row r="45">
      <c r="D45" s="34" t="n"/>
      <c r="E45" s="16" t="inlineStr">
        <is>
          <t>query time</t>
        </is>
      </c>
      <c r="F45" s="64" t="n">
        <v>143.59484805</v>
      </c>
      <c r="G45" s="64" t="n">
        <v>143.59484805</v>
      </c>
      <c r="H45" s="64" t="n">
        <v>164.394885933333</v>
      </c>
      <c r="I45" s="64" t="n">
        <v>185.147734933333</v>
      </c>
      <c r="J45" s="64" t="n">
        <v>206.091788883333</v>
      </c>
      <c r="K45" s="64" t="n">
        <v>231.242866266667</v>
      </c>
      <c r="L45" s="64" t="n">
        <v>273.801794433333</v>
      </c>
      <c r="M45" s="64" t="n">
        <v>295.928621983333</v>
      </c>
      <c r="N45" s="64" t="n">
        <v>315.256652616667</v>
      </c>
      <c r="O45" s="64" t="n">
        <v>315.256652616667</v>
      </c>
      <c r="P45" s="64" t="n">
        <v>315.256652616667</v>
      </c>
    </row>
    <row r="46">
      <c r="D46" s="31" t="inlineStr">
        <is>
          <t>ANNProof</t>
        </is>
      </c>
      <c r="E46" s="16" t="inlineStr">
        <is>
          <t>Recall rate</t>
        </is>
      </c>
      <c r="F46" s="64" t="n">
        <v>84</v>
      </c>
      <c r="G46" s="64" t="n">
        <v>84</v>
      </c>
      <c r="H46" s="64" t="n">
        <v>84</v>
      </c>
      <c r="I46" s="64" t="n">
        <v>84</v>
      </c>
      <c r="J46" s="64" t="n">
        <v>84</v>
      </c>
      <c r="K46" s="64" t="n">
        <v>85.5</v>
      </c>
      <c r="L46" s="64" t="n">
        <v>90</v>
      </c>
      <c r="M46" s="64" t="n">
        <v>96</v>
      </c>
      <c r="N46" s="64" t="n">
        <v>97</v>
      </c>
      <c r="O46" s="64" t="n">
        <v>98.5</v>
      </c>
      <c r="P46" s="64" t="n">
        <v>100</v>
      </c>
    </row>
    <row r="47">
      <c r="D47" s="34" t="n"/>
      <c r="E47" s="16" t="inlineStr">
        <is>
          <t>query time</t>
        </is>
      </c>
      <c r="F47" s="64" t="n">
        <v>1.28528681666667</v>
      </c>
      <c r="G47" s="64" t="n">
        <v>1.28528681666667</v>
      </c>
      <c r="H47" s="64" t="n">
        <v>1.28528681666667</v>
      </c>
      <c r="I47" s="64" t="n">
        <v>1.28528681666667</v>
      </c>
      <c r="J47" s="64" t="n">
        <v>1.28528681666667</v>
      </c>
      <c r="K47" s="64" t="n">
        <v>2.58172271666667</v>
      </c>
      <c r="L47" s="64" t="n">
        <v>4.64559393333333</v>
      </c>
      <c r="M47" s="64" t="n">
        <v>22.3159277666667</v>
      </c>
      <c r="N47" s="64" t="n">
        <v>44.3849581833333</v>
      </c>
      <c r="O47" s="64" t="n">
        <v>56.8982416833333</v>
      </c>
      <c r="P47" s="64" t="n">
        <v>87.84406300000001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69" t="n">
        <v>61</v>
      </c>
      <c r="G48" s="69" t="n">
        <v>70</v>
      </c>
      <c r="H48" s="69" t="n">
        <v>70</v>
      </c>
      <c r="I48" s="69" t="n">
        <v>82.5</v>
      </c>
      <c r="J48" s="69" t="n">
        <v>82.5</v>
      </c>
      <c r="K48" s="69" t="n">
        <v>85.5</v>
      </c>
      <c r="L48" s="69" t="n">
        <v>90.5</v>
      </c>
      <c r="M48" s="69" t="n">
        <v>95.5</v>
      </c>
      <c r="N48" s="69" t="n">
        <v>97</v>
      </c>
      <c r="O48" s="69" t="n">
        <v>98</v>
      </c>
      <c r="P48" s="69" t="n">
        <v>100</v>
      </c>
    </row>
    <row r="49" ht="15" customHeight="1" s="1">
      <c r="D49" s="34" t="n"/>
      <c r="E49" s="16" t="inlineStr">
        <is>
          <t>query time</t>
        </is>
      </c>
      <c r="F49" s="69" t="n">
        <v>1.3048278</v>
      </c>
      <c r="G49" s="69" t="n">
        <v>1.7065919</v>
      </c>
      <c r="H49" s="69" t="n">
        <v>1.7065919</v>
      </c>
      <c r="I49" s="69" t="n">
        <v>2.05966926666667</v>
      </c>
      <c r="J49" s="69" t="n">
        <v>2.05966926666667</v>
      </c>
      <c r="K49" s="69" t="n">
        <v>3.5460066</v>
      </c>
      <c r="L49" s="69" t="n">
        <v>4.89644948333333</v>
      </c>
      <c r="M49" s="69" t="n">
        <v>10.7765117333333</v>
      </c>
      <c r="N49" s="69" t="n">
        <v>19.7508237</v>
      </c>
      <c r="O49" s="69" t="n">
        <v>37.6738647166667</v>
      </c>
      <c r="P49" s="69" t="n">
        <v>55.6170811833333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64.49999999999999</v>
      </c>
      <c r="G50" s="69" t="n">
        <v>68</v>
      </c>
      <c r="H50" s="69" t="n">
        <v>78</v>
      </c>
      <c r="I50" s="69" t="n">
        <v>78</v>
      </c>
      <c r="J50" s="69" t="n">
        <v>85.00000000000001</v>
      </c>
      <c r="K50" s="69" t="n">
        <v>85.00000000000001</v>
      </c>
      <c r="L50" s="69" t="n">
        <v>91.5</v>
      </c>
      <c r="M50" s="69" t="n">
        <v>97.5</v>
      </c>
      <c r="N50" s="69" t="n">
        <v>97.5</v>
      </c>
      <c r="O50" s="69" t="n">
        <v>100</v>
      </c>
      <c r="P50" s="69" t="n">
        <v>100</v>
      </c>
    </row>
    <row r="51" ht="36" customHeight="1" s="1">
      <c r="D51" s="34" t="n"/>
      <c r="E51" s="16" t="inlineStr">
        <is>
          <t>query time</t>
        </is>
      </c>
      <c r="F51" s="88" t="n">
        <v>1108369.52797136</v>
      </c>
      <c r="G51" s="88" t="n">
        <v>2322298.05860666</v>
      </c>
      <c r="H51" s="88" t="n">
        <v>4855714.122541198</v>
      </c>
      <c r="I51" s="88" t="n">
        <v>4855714.122541198</v>
      </c>
      <c r="J51" s="88" t="n">
        <v>10133664.25573815</v>
      </c>
      <c r="K51" s="88" t="n">
        <v>10133664.25573815</v>
      </c>
      <c r="L51" s="88" t="n">
        <v>43912545.10819866</v>
      </c>
      <c r="M51" s="85" t="n">
        <v>91202978.30164337</v>
      </c>
      <c r="N51" s="85" t="n">
        <v>91202978.30164337</v>
      </c>
      <c r="O51" s="88" t="n">
        <v>189161732.7737789</v>
      </c>
      <c r="P51" s="88" t="n">
        <v>189161732.7737789</v>
      </c>
    </row>
    <row r="52">
      <c r="D52" s="37" t="n"/>
    </row>
    <row r="53">
      <c r="D53" s="37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NYTimes-256: real prefix subsets; 5M/10M not applicable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17664.8286</v>
      </c>
      <c r="G61" s="64" t="inlineStr">
        <is>
          <t>不适用</t>
        </is>
      </c>
      <c r="H61" s="64" t="inlineStr">
        <is>
          <t>不适用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1" t="inlineStr">
        <is>
          <t>ANNProof</t>
        </is>
      </c>
      <c r="E62" s="33" t="n"/>
      <c r="F62" s="64" t="n">
        <v>13711.3812</v>
      </c>
      <c r="G62" s="64" t="inlineStr">
        <is>
          <t>不适用</t>
        </is>
      </c>
      <c r="H62" s="64" t="inlineStr">
        <is>
          <t>不适用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1" t="inlineStr">
        <is>
          <t>Ours</t>
        </is>
      </c>
      <c r="E63" s="33" t="n"/>
      <c r="F63" s="69" t="n">
        <v>2368.6286</v>
      </c>
      <c r="G63" s="69" t="inlineStr">
        <is>
          <t>不适用</t>
        </is>
      </c>
      <c r="H63" s="69" t="inlineStr">
        <is>
          <t>不适用</t>
        </is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1" t="inlineStr">
        <is>
          <t>V3DB（含预测）</t>
        </is>
      </c>
      <c r="E64" s="33" t="n"/>
      <c r="F64" s="87" t="n">
        <v>2336.750146666666</v>
      </c>
      <c r="G64" s="69" t="inlineStr">
        <is>
          <t>不适用</t>
        </is>
      </c>
      <c r="H64" s="69" t="inlineStr">
        <is>
          <t>不适用</t>
        </is>
      </c>
      <c r="I64" s="69" t="inlineStr">
        <is>
          <t>不适用</t>
        </is>
      </c>
      <c r="J64" s="69" t="inlineStr">
        <is>
          <t>不适用</t>
        </is>
      </c>
    </row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NYTimes-256: real prefix subsets; 5M/10M not applicable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73.12613981666669</v>
      </c>
      <c r="G72" s="64" t="inlineStr">
        <is>
          <t>不适用</t>
        </is>
      </c>
      <c r="H72" s="64" t="inlineStr">
        <is>
          <t>不适用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1" t="inlineStr">
        <is>
          <t>ANNProof</t>
        </is>
      </c>
      <c r="E73" s="33" t="n"/>
      <c r="F73" s="64" t="n">
        <v>114.572638983333</v>
      </c>
      <c r="G73" s="64" t="inlineStr">
        <is>
          <t>不适用</t>
        </is>
      </c>
      <c r="H73" s="64" t="inlineStr">
        <is>
          <t>不适用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1" t="inlineStr">
        <is>
          <t>Ours</t>
        </is>
      </c>
      <c r="E74" s="33" t="n"/>
      <c r="F74" s="69" t="n">
        <v>40.9393915166667</v>
      </c>
      <c r="G74" s="69" t="inlineStr">
        <is>
          <t>不适用</t>
        </is>
      </c>
      <c r="H74" s="69" t="inlineStr">
        <is>
          <t>不适用</t>
        </is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1" t="inlineStr">
        <is>
          <t>V3DB（含预测）</t>
        </is>
      </c>
      <c r="E75" s="33" t="n"/>
      <c r="F75" s="87" t="n">
        <v>84.13377660870458</v>
      </c>
      <c r="G75" s="69" t="inlineStr">
        <is>
          <t>不适用</t>
        </is>
      </c>
      <c r="H75" s="69" t="inlineStr">
        <is>
          <t>不适用</t>
        </is>
      </c>
      <c r="I75" s="69" t="inlineStr">
        <is>
          <t>不适用</t>
        </is>
      </c>
      <c r="J75" s="69" t="inlineStr">
        <is>
          <t>不适用</t>
        </is>
      </c>
    </row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NYTimes-256: real prefix subsets; 5M/10M not applicable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31.56787525</v>
      </c>
      <c r="G82" s="64" t="inlineStr">
        <is>
          <t>不适用</t>
        </is>
      </c>
      <c r="H82" s="64" t="inlineStr">
        <is>
          <t>不适用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1" t="inlineStr">
        <is>
          <t>ANNProof</t>
        </is>
      </c>
      <c r="E83" s="33" t="n"/>
      <c r="F83" s="64" t="n">
        <v>27.97978905</v>
      </c>
      <c r="G83" s="64" t="inlineStr">
        <is>
          <t>不适用</t>
        </is>
      </c>
      <c r="H83" s="64" t="inlineStr">
        <is>
          <t>不适用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1" t="inlineStr">
        <is>
          <t>Ours</t>
        </is>
      </c>
      <c r="E84" s="33" t="n"/>
      <c r="F84" s="69" t="n">
        <v>20.45735275</v>
      </c>
      <c r="G84" s="69" t="inlineStr">
        <is>
          <t>不适用</t>
        </is>
      </c>
      <c r="H84" s="69" t="inlineStr">
        <is>
          <t>不适用</t>
        </is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1" t="inlineStr">
        <is>
          <t>V3DB（含预测）</t>
        </is>
      </c>
      <c r="E85" s="33" t="n"/>
      <c r="F85" s="88" t="n">
        <v>43912545.10819866</v>
      </c>
      <c r="G85" s="69" t="inlineStr">
        <is>
          <t>不适用</t>
        </is>
      </c>
      <c r="H85" s="69" t="inlineStr">
        <is>
          <t>不适用</t>
        </is>
      </c>
      <c r="I85" s="69" t="inlineStr">
        <is>
          <t>不适用</t>
        </is>
      </c>
      <c r="J85" s="69" t="inlineStr">
        <is>
          <t>不适用</t>
        </is>
      </c>
    </row>
    <row r="88" customFormat="1" s="8"/>
    <row r="90">
      <c r="E90" s="9" t="inlineStr">
        <is>
          <t>K vs. VO size (actual Recall@K logged)</t>
        </is>
      </c>
    </row>
    <row r="91"/>
    <row r="92">
      <c r="D92" s="31" t="inlineStr">
        <is>
          <t>NYTimes-256 (N=289,761, d=256)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135488.5868</v>
      </c>
      <c r="G94" s="64" t="n">
        <v>135488.6028</v>
      </c>
      <c r="H94" s="64" t="n">
        <v>135488.6228</v>
      </c>
      <c r="I94" s="64" t="n">
        <v>135488.6628</v>
      </c>
      <c r="J94" s="64" t="n">
        <v>135488.7828</v>
      </c>
      <c r="K94" s="64" t="n">
        <v>135488.9828</v>
      </c>
    </row>
    <row r="95">
      <c r="D95" s="31" t="inlineStr">
        <is>
          <t>ANNProof</t>
        </is>
      </c>
      <c r="E95" s="33" t="n"/>
      <c r="F95" s="64" t="n">
        <v>9643.027</v>
      </c>
      <c r="G95" s="64" t="n">
        <v>9645.218999999999</v>
      </c>
      <c r="H95" s="64" t="n">
        <v>9647.870999999999</v>
      </c>
      <c r="I95" s="64" t="n">
        <v>9652.963</v>
      </c>
      <c r="J95" s="64" t="n">
        <v>9666.671</v>
      </c>
      <c r="K95" s="64" t="n">
        <v>9686.540999999999</v>
      </c>
    </row>
    <row r="96" ht="15" customHeight="1" s="1">
      <c r="D96" s="31" t="inlineStr">
        <is>
          <t>Ours</t>
        </is>
      </c>
      <c r="E96" s="33" t="n"/>
      <c r="F96" s="69" t="n">
        <v>803.3574</v>
      </c>
      <c r="G96" s="69" t="n">
        <v>1033.0934</v>
      </c>
      <c r="H96" s="69" t="n">
        <v>1271.2486</v>
      </c>
      <c r="I96" s="69" t="n">
        <v>1445.0162</v>
      </c>
      <c r="J96" s="69" t="n">
        <v>1875.9198</v>
      </c>
      <c r="K96" s="69" t="n">
        <v>2233.7482</v>
      </c>
    </row>
    <row r="97" ht="36" customHeight="1" s="1">
      <c r="D97" s="31" t="inlineStr">
        <is>
          <t>V3DB（含预测）</t>
        </is>
      </c>
      <c r="E97" s="33" t="n"/>
      <c r="F97" s="87" t="n">
        <v>4454.40616</v>
      </c>
      <c r="G97" s="87" t="n">
        <v>4454.43816</v>
      </c>
      <c r="H97" s="86" t="n">
        <v>4454.478160000001</v>
      </c>
      <c r="I97" s="87" t="n">
        <v>4454.55816</v>
      </c>
      <c r="J97" s="87" t="n">
        <v>4454.79816</v>
      </c>
      <c r="K97" s="87" t="n">
        <v>4455.19816</v>
      </c>
    </row>
    <row r="101">
      <c r="E101" s="9" t="inlineStr">
        <is>
          <t>K vs. Verify time</t>
        </is>
      </c>
    </row>
    <row r="102"/>
    <row r="103">
      <c r="D103" s="31" t="inlineStr">
        <is>
          <t>NYTimes-256 (N=289,761, d=256)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557.39184855</v>
      </c>
      <c r="G105" s="64" t="n">
        <v>554.970474783333</v>
      </c>
      <c r="H105" s="64" t="n">
        <v>551.9385411666671</v>
      </c>
      <c r="I105" s="64" t="n">
        <v>551.736770516667</v>
      </c>
      <c r="J105" s="64" t="n">
        <v>546.579682183333</v>
      </c>
      <c r="K105" s="64" t="n">
        <v>549.201274666667</v>
      </c>
    </row>
    <row r="106">
      <c r="D106" s="31" t="inlineStr">
        <is>
          <t>ANNProof</t>
        </is>
      </c>
      <c r="E106" s="33" t="n"/>
      <c r="F106" s="64" t="n">
        <v>86.42896823333329</v>
      </c>
      <c r="G106" s="64" t="n">
        <v>85.90255790000001</v>
      </c>
      <c r="H106" s="64" t="n">
        <v>86.1797332</v>
      </c>
      <c r="I106" s="64" t="n">
        <v>86.4042274666667</v>
      </c>
      <c r="J106" s="64" t="n">
        <v>86.7584221666667</v>
      </c>
      <c r="K106" s="64" t="n">
        <v>87.5149089666667</v>
      </c>
    </row>
    <row r="107" ht="15" customHeight="1" s="1">
      <c r="D107" s="31" t="inlineStr">
        <is>
          <t>Ours</t>
        </is>
      </c>
      <c r="E107" s="33" t="n"/>
      <c r="F107" s="69" t="n">
        <v>10.3712085166667</v>
      </c>
      <c r="G107" s="69" t="n">
        <v>16.2769371666667</v>
      </c>
      <c r="H107" s="69" t="n">
        <v>22.1618087833333</v>
      </c>
      <c r="I107" s="69" t="n">
        <v>25.8016828666667</v>
      </c>
      <c r="J107" s="69" t="n">
        <v>34.4756043666667</v>
      </c>
      <c r="K107" s="69" t="n">
        <v>39.6819354666667</v>
      </c>
    </row>
    <row r="108" ht="36" customHeight="1" s="1">
      <c r="D108" s="31" t="inlineStr">
        <is>
          <t>V3DB（含预测）</t>
        </is>
      </c>
      <c r="E108" s="33" t="n"/>
      <c r="F108" s="87" t="n">
        <v>133.6135304022228</v>
      </c>
      <c r="G108" s="87" t="n">
        <v>133.6142599763614</v>
      </c>
      <c r="H108" s="86" t="n">
        <v>133.6151719440347</v>
      </c>
      <c r="I108" s="87" t="n">
        <v>133.6169958793814</v>
      </c>
      <c r="J108" s="87" t="n">
        <v>133.6224676854212</v>
      </c>
      <c r="K108" s="87" t="n">
        <v>133.6315873621542</v>
      </c>
    </row>
    <row r="111">
      <c r="E111" s="9" t="inlineStr">
        <is>
          <t>K vs. Query time (includes VO generation)</t>
        </is>
      </c>
    </row>
    <row r="112"/>
    <row r="113">
      <c r="D113" s="31" t="inlineStr">
        <is>
          <t>NYTimes-256 (N=289,761, d=256)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295.26614955</v>
      </c>
      <c r="G115" s="64" t="n">
        <v>296.0646922</v>
      </c>
      <c r="H115" s="64" t="n">
        <v>296.208391566667</v>
      </c>
      <c r="I115" s="64" t="n">
        <v>297.812085416667</v>
      </c>
      <c r="J115" s="64" t="n">
        <v>297.087626583333</v>
      </c>
      <c r="K115" s="64" t="n">
        <v>300.96242795</v>
      </c>
    </row>
    <row r="116">
      <c r="D116" s="31" t="inlineStr">
        <is>
          <t>ANNProof</t>
        </is>
      </c>
      <c r="E116" s="33" t="n"/>
      <c r="F116" s="64" t="n">
        <v>21.75351015</v>
      </c>
      <c r="G116" s="64" t="n">
        <v>21.3636953333333</v>
      </c>
      <c r="H116" s="64" t="n">
        <v>21.5098418666667</v>
      </c>
      <c r="I116" s="64" t="n">
        <v>21.3020279666667</v>
      </c>
      <c r="J116" s="64" t="n">
        <v>21.4257339333333</v>
      </c>
      <c r="K116" s="64" t="n">
        <v>21.5724279</v>
      </c>
    </row>
    <row r="117" ht="15" customHeight="1" s="1">
      <c r="D117" s="31" t="inlineStr">
        <is>
          <t>Ours</t>
        </is>
      </c>
      <c r="E117" s="33" t="n"/>
      <c r="F117" s="69" t="n">
        <v>7.70907898333333</v>
      </c>
      <c r="G117" s="69" t="n">
        <v>9.274682500000001</v>
      </c>
      <c r="H117" s="69" t="n">
        <v>10.8469290166667</v>
      </c>
      <c r="I117" s="69" t="n">
        <v>11.9913693833333</v>
      </c>
      <c r="J117" s="69" t="n">
        <v>14.3016029333333</v>
      </c>
      <c r="K117" s="69" t="n">
        <v>16.0406685</v>
      </c>
    </row>
    <row r="118" ht="36" customHeight="1" s="1">
      <c r="D118" s="31" t="inlineStr">
        <is>
          <t>V3DB（含预测）</t>
        </is>
      </c>
      <c r="E118" s="33" t="n"/>
      <c r="F118" s="88" t="n">
        <v>91202978.30164337</v>
      </c>
      <c r="G118" s="88" t="n">
        <v>91202978.30164337</v>
      </c>
      <c r="H118" s="85" t="n">
        <v>91202978.30164337</v>
      </c>
      <c r="I118" s="88" t="n">
        <v>91202978.30164337</v>
      </c>
      <c r="J118" s="88" t="n">
        <v>91202978.30164337</v>
      </c>
      <c r="K118" s="88" t="n">
        <v>91202978.30164337</v>
      </c>
    </row>
    <row r="120" customFormat="1" s="8"/>
    <row r="123">
      <c r="D123" s="40" t="inlineStr">
        <is>
          <t>Ablation Study 
（Ours: (i)progressive quantization, 
(ii) verification-decoupled traversal, 
(iii) expansion-centric authentication.）</t>
        </is>
      </c>
      <c r="E123" s="41" t="n"/>
      <c r="F123" s="41" t="n"/>
      <c r="G123" s="41" t="n"/>
      <c r="H123" s="41" t="n"/>
      <c r="I123" s="42" t="n"/>
    </row>
    <row r="124">
      <c r="D124" s="43" t="n"/>
      <c r="I124" s="44" t="n"/>
    </row>
    <row r="125">
      <c r="D125" s="43" t="n"/>
      <c r="I125" s="44" t="n"/>
    </row>
    <row r="126">
      <c r="D126" s="45" t="n"/>
      <c r="E126" s="46" t="n"/>
      <c r="F126" s="46" t="n"/>
      <c r="G126" s="46" t="n"/>
      <c r="H126" s="46" t="n"/>
      <c r="I126" s="47" t="n"/>
    </row>
    <row r="127">
      <c r="D127" s="48" t="n"/>
      <c r="E127" s="47" t="n"/>
      <c r="F127" s="49" t="inlineStr">
        <is>
          <t>Recall@10</t>
        </is>
      </c>
      <c r="G127" s="50" t="inlineStr">
        <is>
          <t>Query Time (ms)</t>
        </is>
      </c>
      <c r="H127" s="50" t="inlineStr">
        <is>
          <t>VO Size (KB)</t>
        </is>
      </c>
      <c r="I127" s="51" t="inlineStr">
        <is>
          <t>Verify Time (ms)</t>
        </is>
      </c>
    </row>
    <row r="128">
      <c r="D128" s="52" t="inlineStr">
        <is>
          <t>Merkle+IVF</t>
        </is>
      </c>
      <c r="E128" s="53" t="n"/>
      <c r="F128" s="75" t="n">
        <v>0.96</v>
      </c>
      <c r="G128" s="75" t="n">
        <v>897.470651166667</v>
      </c>
      <c r="H128" s="75" t="n">
        <v>171156.1546</v>
      </c>
      <c r="I128" s="75" t="n">
        <v>913.826305316667</v>
      </c>
    </row>
    <row r="129">
      <c r="D129" s="52" t="inlineStr">
        <is>
          <t>Merkle+HNSW</t>
        </is>
      </c>
      <c r="E129" s="53" t="n"/>
      <c r="F129" s="75" t="n">
        <v>0.96</v>
      </c>
      <c r="G129" s="75" t="n">
        <v>44.24996445</v>
      </c>
      <c r="H129" s="75" t="n">
        <v>9233.227000000001</v>
      </c>
      <c r="I129" s="75" t="n">
        <v>58.7405594666667</v>
      </c>
    </row>
    <row r="130">
      <c r="D130" s="52" t="inlineStr">
        <is>
          <t>Merkle+IVF+(i)</t>
        </is>
      </c>
      <c r="E130" s="53" t="n"/>
      <c r="F130" s="75" t="n">
        <v>0.96</v>
      </c>
      <c r="G130" s="75" t="n">
        <v>223.033000433333</v>
      </c>
      <c r="H130" s="75" t="n">
        <v>34822.193</v>
      </c>
      <c r="I130" s="75" t="n">
        <v>909.57802055</v>
      </c>
    </row>
    <row r="131">
      <c r="D131" s="52" t="inlineStr">
        <is>
          <t>Merkle+HNSW+(i)</t>
        </is>
      </c>
      <c r="E131" s="53" t="n"/>
      <c r="F131" s="75" t="n">
        <v>0.96</v>
      </c>
      <c r="G131" s="75" t="n">
        <v>39.5950298666667</v>
      </c>
      <c r="H131" s="75" t="n">
        <v>7321.6886</v>
      </c>
      <c r="I131" s="75" t="n">
        <v>109.0550328</v>
      </c>
    </row>
    <row r="132">
      <c r="D132" s="52" t="inlineStr">
        <is>
          <t>(i)+(ii)</t>
        </is>
      </c>
      <c r="E132" s="53" t="n"/>
      <c r="F132" s="75" t="n">
        <v>0.955</v>
      </c>
      <c r="G132" s="75" t="n">
        <v>17.1721145</v>
      </c>
      <c r="H132" s="75" t="n">
        <v>2504.2254</v>
      </c>
      <c r="I132" s="75" t="n">
        <v>46.6341235666667</v>
      </c>
    </row>
    <row r="133">
      <c r="D133" s="52" t="inlineStr">
        <is>
          <t>(i)+(ii)+(iii)</t>
        </is>
      </c>
      <c r="E133" s="53" t="n"/>
      <c r="F133" s="75" t="n">
        <v>0.955</v>
      </c>
      <c r="G133" s="75" t="n">
        <v>10.9337633333333</v>
      </c>
      <c r="H133" s="75" t="n">
        <v>1271.2486</v>
      </c>
      <c r="I133" s="75" t="n">
        <v>21.8082549833333</v>
      </c>
    </row>
    <row r="134" ht="36" customHeight="1" s="1">
      <c r="D134" s="52" t="inlineStr">
        <is>
          <t>V3DB baseline（含预测）</t>
        </is>
      </c>
      <c r="E134" s="53" t="n"/>
      <c r="F134" s="75" t="n">
        <v>0.975</v>
      </c>
      <c r="G134" s="89" t="n">
        <v>91202978.30164337</v>
      </c>
      <c r="H134" s="90" t="n">
        <v>4454.478160000001</v>
      </c>
      <c r="I134" s="90" t="n">
        <v>133.6151719440347</v>
      </c>
    </row>
  </sheetData>
  <mergeCells count="71">
    <mergeCell ref="D60:E60"/>
    <mergeCell ref="E5:K6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
V3DB橙色且带[预测]数字为条件估算，不是实测；区间与参数假设见V3DB预测说明。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18" t="n">
        <v>95</v>
      </c>
      <c r="F9" s="64" t="n">
        <v>420.781040966667</v>
      </c>
      <c r="G9" s="64" t="n">
        <v>156085.1456</v>
      </c>
      <c r="H9" s="65" t="n">
        <v>1028.47328478333</v>
      </c>
      <c r="I9" s="66" t="n">
        <v>898.071726</v>
      </c>
      <c r="J9" s="66" t="n">
        <v>231.449208385</v>
      </c>
    </row>
    <row r="10" ht="15.15" customHeight="1" s="1">
      <c r="D10" s="21" t="inlineStr">
        <is>
          <t>ANNProof</t>
        </is>
      </c>
      <c r="E10" s="22" t="n">
        <v>95.5</v>
      </c>
      <c r="F10" s="67" t="n">
        <v>69.7219818833333</v>
      </c>
      <c r="G10" s="67" t="n">
        <v>20286.7284</v>
      </c>
      <c r="H10" s="68" t="n">
        <v>263.942687483333</v>
      </c>
      <c r="I10" s="66" t="n">
        <v>887.3549400000001</v>
      </c>
      <c r="J10" s="66" t="n">
        <v>849.8423532329999</v>
      </c>
    </row>
    <row r="11" ht="15" customHeight="1" s="1">
      <c r="D11" s="16" t="inlineStr">
        <is>
          <t>Ours</t>
        </is>
      </c>
      <c r="E11" s="25" t="n">
        <v>96</v>
      </c>
      <c r="F11" s="69" t="n">
        <v>52.0690504666667</v>
      </c>
      <c r="G11" s="69" t="n">
        <v>3831.7115</v>
      </c>
      <c r="H11" s="69" t="n">
        <v>110.41652915</v>
      </c>
      <c r="I11" s="66" t="n">
        <v>1145.040246</v>
      </c>
      <c r="J11" s="66" t="n">
        <v>859.8577767300001</v>
      </c>
    </row>
    <row r="12" ht="36" customHeight="1" s="1">
      <c r="D12" s="16" t="inlineStr">
        <is>
          <t>V3DB（含预测）</t>
        </is>
      </c>
      <c r="E12" s="70" t="n">
        <v>96.50000000000001</v>
      </c>
      <c r="F12" s="85" t="n">
        <v>89902603.22946438</v>
      </c>
      <c r="G12" s="86" t="n">
        <v>8668.014160000001</v>
      </c>
      <c r="H12" s="86" t="n">
        <v>229.6803875013582</v>
      </c>
      <c r="I12" s="66" t="n">
        <v>484.530854</v>
      </c>
      <c r="J12" s="66" t="n">
        <v>202.0727906829998</v>
      </c>
    </row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GloVe-100 (N=1,183,514, d=100)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18" t="n">
        <v>60</v>
      </c>
      <c r="G20" s="18" t="n">
        <v>66</v>
      </c>
      <c r="H20" s="18" t="n">
        <v>70</v>
      </c>
      <c r="I20" s="18" t="n">
        <v>75.5</v>
      </c>
      <c r="J20" s="18" t="n">
        <v>80</v>
      </c>
      <c r="K20" s="18" t="n">
        <v>85</v>
      </c>
      <c r="L20" s="18" t="n">
        <v>90</v>
      </c>
      <c r="M20" s="18" t="n">
        <v>95</v>
      </c>
      <c r="N20" s="18" t="n">
        <v>97.5</v>
      </c>
      <c r="O20" s="18" t="n">
        <v>99</v>
      </c>
      <c r="P20" s="18" t="n">
        <v>99</v>
      </c>
    </row>
    <row r="21">
      <c r="D21" s="34" t="n"/>
      <c r="E21" s="16" t="inlineStr">
        <is>
          <t>VO size</t>
        </is>
      </c>
      <c r="F21" s="64" t="n">
        <v>71940.71705000001</v>
      </c>
      <c r="G21" s="64" t="n">
        <v>80033.77295</v>
      </c>
      <c r="H21" s="64" t="n">
        <v>93865.80645</v>
      </c>
      <c r="I21" s="64" t="n">
        <v>101923.7214</v>
      </c>
      <c r="J21" s="64" t="n">
        <v>110226.50895</v>
      </c>
      <c r="K21" s="64" t="n">
        <v>133079.4778</v>
      </c>
      <c r="L21" s="64" t="n">
        <v>144688.8688</v>
      </c>
      <c r="M21" s="64" t="n">
        <v>156085.1456</v>
      </c>
      <c r="N21" s="64" t="n">
        <v>161728.77015</v>
      </c>
      <c r="O21" s="64" t="n">
        <v>166742.1118</v>
      </c>
      <c r="P21" s="64" t="n">
        <v>166742.1118</v>
      </c>
    </row>
    <row r="22">
      <c r="D22" s="31" t="inlineStr">
        <is>
          <t>ANNProof</t>
        </is>
      </c>
      <c r="E22" s="16" t="inlineStr">
        <is>
          <t>Recall rate</t>
        </is>
      </c>
      <c r="F22" s="18" t="n">
        <v>66.5</v>
      </c>
      <c r="G22" s="18" t="n">
        <v>66.5</v>
      </c>
      <c r="H22" s="18" t="n">
        <v>77.5</v>
      </c>
      <c r="I22" s="18" t="n">
        <v>77.5</v>
      </c>
      <c r="J22" s="18" t="n">
        <v>83.5</v>
      </c>
      <c r="K22" s="18" t="n">
        <v>87.5</v>
      </c>
      <c r="L22" s="18" t="n">
        <v>90</v>
      </c>
      <c r="M22" s="18" t="n">
        <v>95.5</v>
      </c>
      <c r="N22" s="18" t="n">
        <v>97.5</v>
      </c>
      <c r="O22" s="18" t="n">
        <v>98.5</v>
      </c>
      <c r="P22" s="18" t="n">
        <v>99</v>
      </c>
    </row>
    <row r="23">
      <c r="D23" s="34" t="n"/>
      <c r="E23" s="16" t="inlineStr">
        <is>
          <t>VO size</t>
        </is>
      </c>
      <c r="F23" s="64" t="n">
        <v>1768.2552</v>
      </c>
      <c r="G23" s="64" t="n">
        <v>1768.2552</v>
      </c>
      <c r="H23" s="64" t="n">
        <v>2889.171</v>
      </c>
      <c r="I23" s="64" t="n">
        <v>2889.171</v>
      </c>
      <c r="J23" s="64" t="n">
        <v>3909.6394</v>
      </c>
      <c r="K23" s="64" t="n">
        <v>4944.9728</v>
      </c>
      <c r="L23" s="64" t="n">
        <v>6713.085</v>
      </c>
      <c r="M23" s="64" t="n">
        <v>20286.7284</v>
      </c>
      <c r="N23" s="64" t="n">
        <v>25439.6608</v>
      </c>
      <c r="O23" s="64" t="n">
        <v>43668.8608</v>
      </c>
      <c r="P23" s="64" t="n">
        <v>73904.36840000001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35" t="n">
        <v>60.5</v>
      </c>
      <c r="G24" s="35" t="n">
        <v>71.5</v>
      </c>
      <c r="H24" s="35" t="n">
        <v>71.5</v>
      </c>
      <c r="I24" s="35" t="n">
        <v>81</v>
      </c>
      <c r="J24" s="35" t="n">
        <v>81</v>
      </c>
      <c r="K24" s="35" t="n">
        <v>85.5</v>
      </c>
      <c r="L24" s="35" t="n">
        <v>91</v>
      </c>
      <c r="M24" s="35" t="n">
        <v>96</v>
      </c>
      <c r="N24" s="35" t="n">
        <v>97.5</v>
      </c>
      <c r="O24" s="35" t="n">
        <v>98.5</v>
      </c>
      <c r="P24" s="35" t="n">
        <v>99.5</v>
      </c>
    </row>
    <row r="25" ht="15" customHeight="1" s="1">
      <c r="D25" s="34" t="n"/>
      <c r="E25" s="16" t="inlineStr">
        <is>
          <t>VO size</t>
        </is>
      </c>
      <c r="F25" s="69" t="n">
        <v>433.98015</v>
      </c>
      <c r="G25" s="69" t="n">
        <v>568.61565</v>
      </c>
      <c r="H25" s="69" t="n">
        <v>568.61565</v>
      </c>
      <c r="I25" s="69" t="n">
        <v>914.7816</v>
      </c>
      <c r="J25" s="69" t="n">
        <v>914.7816</v>
      </c>
      <c r="K25" s="69" t="n">
        <v>1116.3342</v>
      </c>
      <c r="L25" s="69" t="n">
        <v>1801.49875</v>
      </c>
      <c r="M25" s="69" t="n">
        <v>3831.7115</v>
      </c>
      <c r="N25" s="69" t="n">
        <v>4656.3122</v>
      </c>
      <c r="O25" s="69" t="n">
        <v>7489.0097</v>
      </c>
      <c r="P25" s="69" t="n">
        <v>12067.1025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69</v>
      </c>
      <c r="G26" s="69" t="n">
        <v>69</v>
      </c>
      <c r="H26" s="69" t="n">
        <v>79.5</v>
      </c>
      <c r="I26" s="69" t="n">
        <v>79.5</v>
      </c>
      <c r="J26" s="69" t="n">
        <v>86</v>
      </c>
      <c r="K26" s="69" t="n">
        <v>86</v>
      </c>
      <c r="L26" s="69" t="n">
        <v>91.00000000000001</v>
      </c>
      <c r="M26" s="69" t="n">
        <v>96.50000000000001</v>
      </c>
      <c r="N26" s="69" t="n">
        <v>98.00000000000001</v>
      </c>
      <c r="O26" s="69" t="n">
        <v>98.00000000000001</v>
      </c>
      <c r="P26" s="69" t="inlineStr">
        <is>
          <t>未达目标</t>
        </is>
      </c>
    </row>
    <row r="27" ht="36" customHeight="1" s="1">
      <c r="D27" s="34" t="n"/>
      <c r="E27" s="16" t="inlineStr">
        <is>
          <t>VO size</t>
        </is>
      </c>
      <c r="F27" s="87" t="n">
        <v>770.5421066666667</v>
      </c>
      <c r="G27" s="87" t="n">
        <v>770.5421066666667</v>
      </c>
      <c r="H27" s="87" t="n">
        <v>1303.11812</v>
      </c>
      <c r="I27" s="87" t="n">
        <v>1303.11812</v>
      </c>
      <c r="J27" s="87" t="n">
        <v>2359.982133333333</v>
      </c>
      <c r="K27" s="87" t="n">
        <v>2359.982133333333</v>
      </c>
      <c r="L27" s="87" t="n">
        <v>4465.422146666667</v>
      </c>
      <c r="M27" s="86" t="n">
        <v>8668.014160000001</v>
      </c>
      <c r="N27" s="87" t="n">
        <v>17064.91017333333</v>
      </c>
      <c r="O27" s="87" t="n">
        <v>17064.91017333333</v>
      </c>
      <c r="P27" s="69" t="inlineStr">
        <is>
          <t>未达目标</t>
        </is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GloVe-100 (N=1,183,514, d=100)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18" t="n">
        <v>60</v>
      </c>
      <c r="G32" s="18" t="n">
        <v>66</v>
      </c>
      <c r="H32" s="18" t="n">
        <v>70</v>
      </c>
      <c r="I32" s="18" t="n">
        <v>75.5</v>
      </c>
      <c r="J32" s="18" t="n">
        <v>80</v>
      </c>
      <c r="K32" s="18" t="n">
        <v>85</v>
      </c>
      <c r="L32" s="18" t="n">
        <v>90</v>
      </c>
      <c r="M32" s="18" t="n">
        <v>95</v>
      </c>
      <c r="N32" s="18" t="n">
        <v>97.5</v>
      </c>
      <c r="O32" s="18" t="n">
        <v>99</v>
      </c>
      <c r="P32" s="18" t="n">
        <v>99</v>
      </c>
    </row>
    <row r="33">
      <c r="D33" s="34" t="n"/>
      <c r="E33" s="16" t="inlineStr">
        <is>
          <t>verify time</t>
        </is>
      </c>
      <c r="F33" s="64" t="n">
        <v>469.069549433333</v>
      </c>
      <c r="G33" s="64" t="n">
        <v>523.3854418333329</v>
      </c>
      <c r="H33" s="64" t="n">
        <v>615.426474783333</v>
      </c>
      <c r="I33" s="64" t="n">
        <v>668.950644383333</v>
      </c>
      <c r="J33" s="64" t="n">
        <v>726.525109466667</v>
      </c>
      <c r="K33" s="64" t="n">
        <v>872.817767766667</v>
      </c>
      <c r="L33" s="64" t="n">
        <v>950.4888157833331</v>
      </c>
      <c r="M33" s="64" t="n">
        <v>1028.47328478333</v>
      </c>
      <c r="N33" s="64" t="n">
        <v>1065.72324375</v>
      </c>
      <c r="O33" s="64" t="n">
        <v>1099.20293456667</v>
      </c>
      <c r="P33" s="64" t="n">
        <v>1099.20293456667</v>
      </c>
    </row>
    <row r="34">
      <c r="D34" s="31" t="inlineStr">
        <is>
          <t>ANNProof</t>
        </is>
      </c>
      <c r="E34" s="16" t="inlineStr">
        <is>
          <t>Recall rate</t>
        </is>
      </c>
      <c r="F34" s="18" t="n">
        <v>66.5</v>
      </c>
      <c r="G34" s="18" t="n">
        <v>66.5</v>
      </c>
      <c r="H34" s="18" t="n">
        <v>77.5</v>
      </c>
      <c r="I34" s="18" t="n">
        <v>77.5</v>
      </c>
      <c r="J34" s="18" t="n">
        <v>83.5</v>
      </c>
      <c r="K34" s="18" t="n">
        <v>87.5</v>
      </c>
      <c r="L34" s="18" t="n">
        <v>90</v>
      </c>
      <c r="M34" s="18" t="n">
        <v>95.5</v>
      </c>
      <c r="N34" s="18" t="n">
        <v>97.5</v>
      </c>
      <c r="O34" s="18" t="n">
        <v>98.5</v>
      </c>
      <c r="P34" s="18" t="n">
        <v>99</v>
      </c>
    </row>
    <row r="35">
      <c r="D35" s="34" t="n"/>
      <c r="E35" s="16" t="inlineStr">
        <is>
          <t>verify time</t>
        </is>
      </c>
      <c r="F35" s="64" t="n">
        <v>23.1672442333333</v>
      </c>
      <c r="G35" s="64" t="n">
        <v>23.1672442333333</v>
      </c>
      <c r="H35" s="64" t="n">
        <v>37.8451976166667</v>
      </c>
      <c r="I35" s="64" t="n">
        <v>37.8451976166667</v>
      </c>
      <c r="J35" s="64" t="n">
        <v>51.5586544166667</v>
      </c>
      <c r="K35" s="64" t="n">
        <v>65.0245705333333</v>
      </c>
      <c r="L35" s="64" t="n">
        <v>88.47731368333331</v>
      </c>
      <c r="M35" s="64" t="n">
        <v>263.942687483333</v>
      </c>
      <c r="N35" s="64" t="n">
        <v>330.828721833333</v>
      </c>
      <c r="O35" s="64" t="n">
        <v>572.20322455</v>
      </c>
      <c r="P35" s="64" t="n">
        <v>986.772749533333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35" t="n">
        <v>60.5</v>
      </c>
      <c r="G36" s="35" t="n">
        <v>71.5</v>
      </c>
      <c r="H36" s="35" t="n">
        <v>71.5</v>
      </c>
      <c r="I36" s="35" t="n">
        <v>81</v>
      </c>
      <c r="J36" s="35" t="n">
        <v>81</v>
      </c>
      <c r="K36" s="35" t="n">
        <v>85.5</v>
      </c>
      <c r="L36" s="35" t="n">
        <v>91</v>
      </c>
      <c r="M36" s="35" t="n">
        <v>96</v>
      </c>
      <c r="N36" s="35" t="n">
        <v>97.5</v>
      </c>
      <c r="O36" s="35" t="n">
        <v>98.5</v>
      </c>
      <c r="P36" s="35" t="n">
        <v>99.5</v>
      </c>
    </row>
    <row r="37" ht="15" customHeight="1" s="1">
      <c r="D37" s="34" t="n"/>
      <c r="E37" s="16" t="inlineStr">
        <is>
          <t>verify time</t>
        </is>
      </c>
      <c r="F37" s="69" t="n">
        <v>10.0785719</v>
      </c>
      <c r="G37" s="69" t="n">
        <v>13.6206651666667</v>
      </c>
      <c r="H37" s="69" t="n">
        <v>13.6206651666667</v>
      </c>
      <c r="I37" s="69" t="n">
        <v>22.532446</v>
      </c>
      <c r="J37" s="69" t="n">
        <v>22.532446</v>
      </c>
      <c r="K37" s="69" t="n">
        <v>27.8385452166667</v>
      </c>
      <c r="L37" s="69" t="n">
        <v>47.1646365666667</v>
      </c>
      <c r="M37" s="69" t="n">
        <v>110.41652915</v>
      </c>
      <c r="N37" s="69" t="n">
        <v>138.8817882</v>
      </c>
      <c r="O37" s="69" t="n">
        <v>249.028947166667</v>
      </c>
      <c r="P37" s="69" t="n">
        <v>476.421713883333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69</v>
      </c>
      <c r="G38" s="69" t="n">
        <v>69</v>
      </c>
      <c r="H38" s="69" t="n">
        <v>79.5</v>
      </c>
      <c r="I38" s="69" t="n">
        <v>79.5</v>
      </c>
      <c r="J38" s="69" t="n">
        <v>86</v>
      </c>
      <c r="K38" s="69" t="n">
        <v>86</v>
      </c>
      <c r="L38" s="69" t="n">
        <v>91.00000000000001</v>
      </c>
      <c r="M38" s="69" t="n">
        <v>96.50000000000001</v>
      </c>
      <c r="N38" s="69" t="n">
        <v>98.00000000000001</v>
      </c>
      <c r="O38" s="69" t="n">
        <v>98.00000000000001</v>
      </c>
      <c r="P38" s="69" t="inlineStr">
        <is>
          <t>未达目标</t>
        </is>
      </c>
    </row>
    <row r="39" ht="36" customHeight="1" s="1">
      <c r="D39" s="34" t="n"/>
      <c r="E39" s="16" t="inlineStr">
        <is>
          <t>verify time</t>
        </is>
      </c>
      <c r="F39" s="87" t="n">
        <v>44.8287747244907</v>
      </c>
      <c r="G39" s="87" t="n">
        <v>44.8287747244907</v>
      </c>
      <c r="H39" s="87" t="n">
        <v>58.16998552808257</v>
      </c>
      <c r="I39" s="87" t="n">
        <v>58.16998552808257</v>
      </c>
      <c r="J39" s="87" t="n">
        <v>83.46453901917445</v>
      </c>
      <c r="K39" s="87" t="n">
        <v>83.46453901917445</v>
      </c>
      <c r="L39" s="87" t="n">
        <v>132.6657778852663</v>
      </c>
      <c r="M39" s="86" t="n">
        <v>229.6803875013582</v>
      </c>
      <c r="N39" s="87" t="n">
        <v>422.3217386174501</v>
      </c>
      <c r="O39" s="87" t="n">
        <v>422.3217386174501</v>
      </c>
      <c r="P39" s="69" t="inlineStr">
        <is>
          <t>未达目标</t>
        </is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GloVe-100 (N=1,183,514, d=100)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18" t="n">
        <v>60</v>
      </c>
      <c r="G44" s="18" t="n">
        <v>66</v>
      </c>
      <c r="H44" s="18" t="n">
        <v>70</v>
      </c>
      <c r="I44" s="18" t="n">
        <v>75.5</v>
      </c>
      <c r="J44" s="18" t="n">
        <v>80</v>
      </c>
      <c r="K44" s="18" t="n">
        <v>85</v>
      </c>
      <c r="L44" s="18" t="n">
        <v>90</v>
      </c>
      <c r="M44" s="18" t="n">
        <v>95</v>
      </c>
      <c r="N44" s="18" t="n">
        <v>97.5</v>
      </c>
      <c r="O44" s="18" t="n">
        <v>99</v>
      </c>
      <c r="P44" s="18" t="n">
        <v>99</v>
      </c>
    </row>
    <row r="45">
      <c r="D45" s="34" t="n"/>
      <c r="E45" s="16" t="inlineStr">
        <is>
          <t>query time</t>
        </is>
      </c>
      <c r="F45" s="64" t="n">
        <v>191.6756877</v>
      </c>
      <c r="G45" s="64" t="n">
        <v>214.483257416667</v>
      </c>
      <c r="H45" s="64" t="n">
        <v>255.16067945</v>
      </c>
      <c r="I45" s="64" t="n">
        <v>272.635821866667</v>
      </c>
      <c r="J45" s="64" t="n">
        <v>297.966906316667</v>
      </c>
      <c r="K45" s="64" t="n">
        <v>362.26386005</v>
      </c>
      <c r="L45" s="64" t="n">
        <v>391.939616166667</v>
      </c>
      <c r="M45" s="64" t="n">
        <v>420.781040966667</v>
      </c>
      <c r="N45" s="64" t="n">
        <v>443.8091156</v>
      </c>
      <c r="O45" s="64" t="n">
        <v>451.888928783333</v>
      </c>
      <c r="P45" s="64" t="n">
        <v>451.888928783333</v>
      </c>
    </row>
    <row r="46">
      <c r="D46" s="31" t="inlineStr">
        <is>
          <t>ANNProof</t>
        </is>
      </c>
      <c r="E46" s="16" t="inlineStr">
        <is>
          <t>Recall rate</t>
        </is>
      </c>
      <c r="F46" s="18" t="n">
        <v>66.5</v>
      </c>
      <c r="G46" s="18" t="n">
        <v>66.5</v>
      </c>
      <c r="H46" s="18" t="n">
        <v>77.5</v>
      </c>
      <c r="I46" s="18" t="n">
        <v>77.5</v>
      </c>
      <c r="J46" s="18" t="n">
        <v>83.5</v>
      </c>
      <c r="K46" s="18" t="n">
        <v>87.5</v>
      </c>
      <c r="L46" s="18" t="n">
        <v>90</v>
      </c>
      <c r="M46" s="18" t="n">
        <v>95.5</v>
      </c>
      <c r="N46" s="18" t="n">
        <v>97.5</v>
      </c>
      <c r="O46" s="18" t="n">
        <v>98.5</v>
      </c>
      <c r="P46" s="18" t="n">
        <v>99</v>
      </c>
    </row>
    <row r="47">
      <c r="D47" s="34" t="n"/>
      <c r="E47" s="16" t="inlineStr">
        <is>
          <t>query time</t>
        </is>
      </c>
      <c r="F47" s="64" t="n">
        <v>4.92347798333333</v>
      </c>
      <c r="G47" s="64" t="n">
        <v>4.92347798333333</v>
      </c>
      <c r="H47" s="64" t="n">
        <v>8.64324116666667</v>
      </c>
      <c r="I47" s="64" t="n">
        <v>8.64324116666667</v>
      </c>
      <c r="J47" s="64" t="n">
        <v>11.9039628833333</v>
      </c>
      <c r="K47" s="64" t="n">
        <v>15.25740905</v>
      </c>
      <c r="L47" s="64" t="n">
        <v>20.8722866666667</v>
      </c>
      <c r="M47" s="64" t="n">
        <v>69.7219818833333</v>
      </c>
      <c r="N47" s="64" t="n">
        <v>87.9987959833333</v>
      </c>
      <c r="O47" s="64" t="n">
        <v>164.089183766667</v>
      </c>
      <c r="P47" s="64" t="n">
        <v>302.3812472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35" t="n">
        <v>60.5</v>
      </c>
      <c r="G48" s="35" t="n">
        <v>71.5</v>
      </c>
      <c r="H48" s="35" t="n">
        <v>71.5</v>
      </c>
      <c r="I48" s="35" t="n">
        <v>81</v>
      </c>
      <c r="J48" s="35" t="n">
        <v>81</v>
      </c>
      <c r="K48" s="35" t="n">
        <v>85.5</v>
      </c>
      <c r="L48" s="35" t="n">
        <v>91</v>
      </c>
      <c r="M48" s="35" t="n">
        <v>96</v>
      </c>
      <c r="N48" s="35" t="n">
        <v>97.5</v>
      </c>
      <c r="O48" s="35" t="n">
        <v>98.5</v>
      </c>
      <c r="P48" s="35" t="n">
        <v>99.5</v>
      </c>
    </row>
    <row r="49" ht="15" customHeight="1" s="1">
      <c r="D49" s="34" t="n"/>
      <c r="E49" s="16" t="inlineStr">
        <is>
          <t>query time</t>
        </is>
      </c>
      <c r="F49" s="69" t="n">
        <v>3.95783811666667</v>
      </c>
      <c r="G49" s="69" t="n">
        <v>5.54844886666667</v>
      </c>
      <c r="H49" s="69" t="n">
        <v>5.54844886666667</v>
      </c>
      <c r="I49" s="69" t="n">
        <v>9.4764108</v>
      </c>
      <c r="J49" s="69" t="n">
        <v>9.4764108</v>
      </c>
      <c r="K49" s="69" t="n">
        <v>11.80332585</v>
      </c>
      <c r="L49" s="69" t="n">
        <v>20.9300079</v>
      </c>
      <c r="M49" s="69" t="n">
        <v>52.0690504666667</v>
      </c>
      <c r="N49" s="69" t="n">
        <v>66.0417216333333</v>
      </c>
      <c r="O49" s="69" t="n">
        <v>119.74718415</v>
      </c>
      <c r="P49" s="69" t="n">
        <v>225.599757116667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69</v>
      </c>
      <c r="G50" s="69" t="n">
        <v>69</v>
      </c>
      <c r="H50" s="69" t="n">
        <v>79.5</v>
      </c>
      <c r="I50" s="69" t="n">
        <v>79.5</v>
      </c>
      <c r="J50" s="69" t="n">
        <v>86</v>
      </c>
      <c r="K50" s="69" t="n">
        <v>86</v>
      </c>
      <c r="L50" s="69" t="n">
        <v>91.00000000000001</v>
      </c>
      <c r="M50" s="69" t="n">
        <v>96.50000000000001</v>
      </c>
      <c r="N50" s="69" t="n">
        <v>98.00000000000001</v>
      </c>
      <c r="O50" s="69" t="n">
        <v>98.00000000000001</v>
      </c>
      <c r="P50" s="69" t="inlineStr">
        <is>
          <t>未达目标</t>
        </is>
      </c>
    </row>
    <row r="51" ht="36" customHeight="1" s="1">
      <c r="D51" s="34" t="n"/>
      <c r="E51" s="16" t="inlineStr">
        <is>
          <t>query time</t>
        </is>
      </c>
      <c r="F51" s="88" t="n">
        <v>4785939.493239168</v>
      </c>
      <c r="G51" s="88" t="n">
        <v>4785939.493239168</v>
      </c>
      <c r="H51" s="88" t="n">
        <v>9988365.590779513</v>
      </c>
      <c r="I51" s="88" t="n">
        <v>9988365.590779513</v>
      </c>
      <c r="J51" s="88" t="n">
        <v>20809704.39016138</v>
      </c>
      <c r="K51" s="88" t="n">
        <v>20809704.39016138</v>
      </c>
      <c r="L51" s="88" t="n">
        <v>43285355.19752748</v>
      </c>
      <c r="M51" s="85" t="n">
        <v>89902603.22946438</v>
      </c>
      <c r="N51" s="88" t="n">
        <v>186468992.1277476</v>
      </c>
      <c r="O51" s="88" t="n">
        <v>186468992.1277476</v>
      </c>
      <c r="P51" s="69" t="inlineStr">
        <is>
          <t>未达目标</t>
        </is>
      </c>
    </row>
    <row r="52">
      <c r="D52" s="37" t="n"/>
    </row>
    <row r="53">
      <c r="D53" s="37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GloVe-100: real prefix subsets; 5M/10M not applicable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8489.522800000001</v>
      </c>
      <c r="G61" s="64" t="n">
        <v>42416.545</v>
      </c>
      <c r="H61" s="64" t="n">
        <v>82998.06759999999</v>
      </c>
      <c r="I61" s="64" t="inlineStr">
        <is>
          <t>不适用</t>
        </is>
      </c>
      <c r="J61" s="64" t="inlineStr">
        <is>
          <t>不适用</t>
        </is>
      </c>
    </row>
    <row r="62">
      <c r="D62" s="31" t="inlineStr">
        <is>
          <t>ANNProof</t>
        </is>
      </c>
      <c r="E62" s="33" t="n"/>
      <c r="F62" s="64" t="n">
        <v>5057.4898</v>
      </c>
      <c r="G62" s="64" t="n">
        <v>13273.9188</v>
      </c>
      <c r="H62" s="64" t="n">
        <v>14370.4534</v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1" t="inlineStr">
        <is>
          <t>Ours</t>
        </is>
      </c>
      <c r="E63" s="33" t="n"/>
      <c r="F63" s="69" t="n">
        <v>969.1795499999999</v>
      </c>
      <c r="G63" s="69" t="n">
        <v>3293.64175</v>
      </c>
      <c r="H63" s="69" t="n">
        <v>2804.3072</v>
      </c>
      <c r="I63" s="69" t="inlineStr">
        <is>
          <t>不适用</t>
        </is>
      </c>
      <c r="J63" s="69" t="inlineStr">
        <is>
          <t>不适用</t>
        </is>
      </c>
    </row>
    <row r="64" ht="15" customHeight="1" s="1">
      <c r="D64" s="31" t="inlineStr">
        <is>
          <t>V3DB（含预测）</t>
        </is>
      </c>
      <c r="E64" s="33" t="n"/>
      <c r="F64" s="87" t="n">
        <v>762.5421333333333</v>
      </c>
      <c r="G64" s="87" t="n">
        <v>2335.406133333333</v>
      </c>
      <c r="H64" s="87" t="n">
        <v>4449.038146666667</v>
      </c>
      <c r="I64" s="69" t="inlineStr">
        <is>
          <t>不适用</t>
        </is>
      </c>
      <c r="J64" s="69" t="inlineStr">
        <is>
          <t>不适用</t>
        </is>
      </c>
    </row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GloVe-100: real prefix subsets; 5M/10M not applicable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54.7392815166667</v>
      </c>
      <c r="G72" s="64" t="n">
        <v>284.5216247</v>
      </c>
      <c r="H72" s="64" t="n">
        <v>557.962164633333</v>
      </c>
      <c r="I72" s="64" t="inlineStr">
        <is>
          <t>不适用</t>
        </is>
      </c>
      <c r="J72" s="64" t="inlineStr">
        <is>
          <t>不适用</t>
        </is>
      </c>
    </row>
    <row r="73">
      <c r="D73" s="31" t="inlineStr">
        <is>
          <t>ANNProof</t>
        </is>
      </c>
      <c r="E73" s="33" t="n"/>
      <c r="F73" s="64" t="n">
        <v>59.2690873333333</v>
      </c>
      <c r="G73" s="64" t="n">
        <v>166.525453083333</v>
      </c>
      <c r="H73" s="64" t="n">
        <v>186.265374333333</v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1" t="inlineStr">
        <is>
          <t>Ours</t>
        </is>
      </c>
      <c r="E74" s="33" t="n"/>
      <c r="F74" s="69" t="n">
        <v>23.6985128833333</v>
      </c>
      <c r="G74" s="69" t="n">
        <v>94.11832695</v>
      </c>
      <c r="H74" s="69" t="n">
        <v>76.8190604</v>
      </c>
      <c r="I74" s="69" t="inlineStr">
        <is>
          <t>不适用</t>
        </is>
      </c>
      <c r="J74" s="69" t="inlineStr">
        <is>
          <t>不适用</t>
        </is>
      </c>
    </row>
    <row r="75" ht="15" customHeight="1" s="1">
      <c r="D75" s="31" t="inlineStr">
        <is>
          <t>V3DB（含预测）</t>
        </is>
      </c>
      <c r="E75" s="33" t="n"/>
      <c r="F75" s="87" t="n">
        <v>47.04419801819787</v>
      </c>
      <c r="G75" s="87" t="n">
        <v>82.90422608069788</v>
      </c>
      <c r="H75" s="87" t="n">
        <v>132.2922359262819</v>
      </c>
      <c r="I75" s="69" t="inlineStr">
        <is>
          <t>不适用</t>
        </is>
      </c>
      <c r="J75" s="69" t="inlineStr">
        <is>
          <t>不适用</t>
        </is>
      </c>
    </row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GloVe-100: real prefix subsets; 5M/10M not applicable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19.83255335</v>
      </c>
      <c r="G82" s="64" t="n">
        <v>118.37491675</v>
      </c>
      <c r="H82" s="64" t="n">
        <v>237.828352416667</v>
      </c>
      <c r="I82" s="64" t="inlineStr">
        <is>
          <t>不适用</t>
        </is>
      </c>
      <c r="J82" s="64" t="inlineStr">
        <is>
          <t>不适用</t>
        </is>
      </c>
    </row>
    <row r="83">
      <c r="D83" s="31" t="inlineStr">
        <is>
          <t>ANNProof</t>
        </is>
      </c>
      <c r="E83" s="33" t="n"/>
      <c r="F83" s="64" t="n">
        <v>14.3868343666667</v>
      </c>
      <c r="G83" s="64" t="n">
        <v>42.6744452833333</v>
      </c>
      <c r="H83" s="64" t="n">
        <v>47.7281420666667</v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1" t="inlineStr">
        <is>
          <t>Ours</t>
        </is>
      </c>
      <c r="E84" s="33" t="n"/>
      <c r="F84" s="69" t="n">
        <v>10.5961927333333</v>
      </c>
      <c r="G84" s="69" t="n">
        <v>44.0394726833333</v>
      </c>
      <c r="H84" s="69" t="n">
        <v>35.6520734333333</v>
      </c>
      <c r="I84" s="69" t="inlineStr">
        <is>
          <t>不适用</t>
        </is>
      </c>
      <c r="J84" s="69" t="inlineStr">
        <is>
          <t>不适用</t>
        </is>
      </c>
    </row>
    <row r="85" ht="15" customHeight="1" s="1">
      <c r="D85" s="31" t="inlineStr">
        <is>
          <t>V3DB（含预测）</t>
        </is>
      </c>
      <c r="E85" s="33" t="n"/>
      <c r="F85" s="88" t="n">
        <v>20809704.39016138</v>
      </c>
      <c r="G85" s="88" t="n">
        <v>20809704.39016138</v>
      </c>
      <c r="H85" s="88" t="n">
        <v>43285355.19752748</v>
      </c>
      <c r="I85" s="69" t="inlineStr">
        <is>
          <t>不适用</t>
        </is>
      </c>
      <c r="J85" s="69" t="inlineStr">
        <is>
          <t>不适用</t>
        </is>
      </c>
    </row>
    <row r="88" customFormat="1" s="8"/>
    <row r="90">
      <c r="E90" s="9" t="inlineStr">
        <is>
          <t>K vs. VO size (actual Recall@K logged)</t>
        </is>
      </c>
    </row>
    <row r="91"/>
    <row r="92">
      <c r="D92" s="31" t="inlineStr">
        <is>
          <t>GloVe-100 (N=1,183,514, d=100)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156085.1096</v>
      </c>
      <c r="G94" s="64" t="n">
        <v>156085.1256</v>
      </c>
      <c r="H94" s="64" t="n">
        <v>156085.1456</v>
      </c>
      <c r="I94" s="64" t="n">
        <v>156085.1856</v>
      </c>
      <c r="J94" s="64" t="n">
        <v>156085.3056</v>
      </c>
      <c r="K94" s="64" t="n">
        <v>156085.5056</v>
      </c>
    </row>
    <row r="95">
      <c r="D95" s="31" t="inlineStr">
        <is>
          <t>ANNProof</t>
        </is>
      </c>
      <c r="E95" s="33" t="n"/>
      <c r="F95" s="64" t="n">
        <v>20281.6944</v>
      </c>
      <c r="G95" s="64" t="n">
        <v>20283.9424</v>
      </c>
      <c r="H95" s="64" t="n">
        <v>20286.7284</v>
      </c>
      <c r="I95" s="64" t="n">
        <v>20292.2224</v>
      </c>
      <c r="J95" s="64" t="n">
        <v>20308.1424</v>
      </c>
      <c r="K95" s="64" t="n">
        <v>20333.0104</v>
      </c>
    </row>
    <row r="96" ht="15" customHeight="1" s="1">
      <c r="D96" s="31" t="inlineStr">
        <is>
          <t>Ours</t>
        </is>
      </c>
      <c r="E96" s="33" t="n"/>
      <c r="F96" s="69" t="n">
        <v>2821.034</v>
      </c>
      <c r="G96" s="69" t="n">
        <v>3499.03985</v>
      </c>
      <c r="H96" s="69" t="n">
        <v>3831.7115</v>
      </c>
      <c r="I96" s="69" t="n">
        <v>4142.2652</v>
      </c>
      <c r="J96" s="69" t="n">
        <v>4787.9475</v>
      </c>
      <c r="K96" s="69" t="n">
        <v>5324.953</v>
      </c>
    </row>
    <row r="97" ht="36" customHeight="1" s="1">
      <c r="D97" s="31" t="inlineStr">
        <is>
          <t>V3DB（含预测）</t>
        </is>
      </c>
      <c r="E97" s="33" t="n"/>
      <c r="F97" s="87" t="n">
        <v>8667.942160000001</v>
      </c>
      <c r="G97" s="87" t="n">
        <v>8667.97416</v>
      </c>
      <c r="H97" s="86" t="n">
        <v>8668.014160000001</v>
      </c>
      <c r="I97" s="87" t="n">
        <v>8668.094160000001</v>
      </c>
      <c r="J97" s="87" t="n">
        <v>8668.33416</v>
      </c>
      <c r="K97" s="87" t="n">
        <v>8668.73416</v>
      </c>
    </row>
    <row r="101">
      <c r="E101" s="9" t="inlineStr">
        <is>
          <t>K vs. Verify time</t>
        </is>
      </c>
    </row>
    <row r="102"/>
    <row r="103">
      <c r="D103" s="31" t="inlineStr">
        <is>
          <t>GloVe-100 (N=1,183,514, d=100)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1023.80158376667</v>
      </c>
      <c r="G105" s="64" t="n">
        <v>1023.39237478333</v>
      </c>
      <c r="H105" s="64" t="n">
        <v>1023.12500151667</v>
      </c>
      <c r="I105" s="64" t="n">
        <v>1019.02828181667</v>
      </c>
      <c r="J105" s="64" t="n">
        <v>1018.60531591667</v>
      </c>
      <c r="K105" s="64" t="n">
        <v>1024.00291686667</v>
      </c>
    </row>
    <row r="106">
      <c r="D106" s="31" t="inlineStr">
        <is>
          <t>ANNProof</t>
        </is>
      </c>
      <c r="E106" s="33" t="n"/>
      <c r="F106" s="64" t="n">
        <v>263.1691163</v>
      </c>
      <c r="G106" s="64" t="n">
        <v>263.673275116667</v>
      </c>
      <c r="H106" s="64" t="n">
        <v>264.068021866667</v>
      </c>
      <c r="I106" s="64" t="n">
        <v>262.3306454</v>
      </c>
      <c r="J106" s="64" t="n">
        <v>263.301847816667</v>
      </c>
      <c r="K106" s="64" t="n">
        <v>263.437103266667</v>
      </c>
    </row>
    <row r="107" ht="15" customHeight="1" s="1">
      <c r="D107" s="31" t="inlineStr">
        <is>
          <t>Ours</t>
        </is>
      </c>
      <c r="E107" s="33" t="n"/>
      <c r="F107" s="69" t="n">
        <v>74.48325705000001</v>
      </c>
      <c r="G107" s="69" t="n">
        <v>98.3033552</v>
      </c>
      <c r="H107" s="69" t="n">
        <v>112.045662116667</v>
      </c>
      <c r="I107" s="69" t="n">
        <v>122.636949233333</v>
      </c>
      <c r="J107" s="69" t="n">
        <v>145.3057572</v>
      </c>
      <c r="K107" s="69" t="n">
        <v>161.658067283333</v>
      </c>
    </row>
    <row r="108" ht="36" customHeight="1" s="1">
      <c r="D108" s="31" t="inlineStr">
        <is>
          <t>V3DB（含预测）</t>
        </is>
      </c>
      <c r="E108" s="33" t="n"/>
      <c r="F108" s="87" t="n">
        <v>229.6787459595463</v>
      </c>
      <c r="G108" s="87" t="n">
        <v>229.6794755336849</v>
      </c>
      <c r="H108" s="86" t="n">
        <v>229.6803875013582</v>
      </c>
      <c r="I108" s="87" t="n">
        <v>229.6822114367048</v>
      </c>
      <c r="J108" s="87" t="n">
        <v>229.6876832427446</v>
      </c>
      <c r="K108" s="87" t="n">
        <v>229.6968029194776</v>
      </c>
    </row>
    <row r="111">
      <c r="E111" s="9" t="inlineStr">
        <is>
          <t>K vs. Query time (includes VO generation)</t>
        </is>
      </c>
    </row>
    <row r="112"/>
    <row r="113">
      <c r="D113" s="31" t="inlineStr">
        <is>
          <t>GloVe-100 (N=1,183,514, d=100)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427.803742866667</v>
      </c>
      <c r="G115" s="64" t="n">
        <v>426.620613233333</v>
      </c>
      <c r="H115" s="64" t="n">
        <v>427.422214316667</v>
      </c>
      <c r="I115" s="64" t="n">
        <v>425.445874833333</v>
      </c>
      <c r="J115" s="64" t="n">
        <v>419.901897183333</v>
      </c>
      <c r="K115" s="64" t="n">
        <v>424.252101716667</v>
      </c>
    </row>
    <row r="116">
      <c r="D116" s="31" t="inlineStr">
        <is>
          <t>ANNProof</t>
        </is>
      </c>
      <c r="E116" s="33" t="n"/>
      <c r="F116" s="64" t="n">
        <v>69.8511835</v>
      </c>
      <c r="G116" s="64" t="n">
        <v>68.92665555000001</v>
      </c>
      <c r="H116" s="64" t="n">
        <v>69.1091445833333</v>
      </c>
      <c r="I116" s="64" t="n">
        <v>71.1527474333333</v>
      </c>
      <c r="J116" s="64" t="n">
        <v>72.0175692</v>
      </c>
      <c r="K116" s="64" t="n">
        <v>71.8316993333333</v>
      </c>
    </row>
    <row r="117" ht="15" customHeight="1" s="1">
      <c r="D117" s="31" t="inlineStr">
        <is>
          <t>Ours</t>
        </is>
      </c>
      <c r="E117" s="33" t="n"/>
      <c r="F117" s="69" t="n">
        <v>43.3916748666667</v>
      </c>
      <c r="G117" s="69" t="n">
        <v>48.2972326666667</v>
      </c>
      <c r="H117" s="69" t="n">
        <v>51.89053155</v>
      </c>
      <c r="I117" s="69" t="n">
        <v>53.6649467833333</v>
      </c>
      <c r="J117" s="69" t="n">
        <v>58.6309350833333</v>
      </c>
      <c r="K117" s="69" t="n">
        <v>61.9766955833333</v>
      </c>
    </row>
    <row r="118" ht="36" customHeight="1" s="1">
      <c r="D118" s="31" t="inlineStr">
        <is>
          <t>V3DB（含预测）</t>
        </is>
      </c>
      <c r="E118" s="33" t="n"/>
      <c r="F118" s="88" t="n">
        <v>89902603.22946438</v>
      </c>
      <c r="G118" s="88" t="n">
        <v>89902603.22946438</v>
      </c>
      <c r="H118" s="85" t="n">
        <v>89902603.22946438</v>
      </c>
      <c r="I118" s="88" t="n">
        <v>89902603.22946438</v>
      </c>
      <c r="J118" s="88" t="n">
        <v>89902603.22946438</v>
      </c>
      <c r="K118" s="88" t="n">
        <v>89902603.22946438</v>
      </c>
    </row>
    <row r="120" customFormat="1" s="8"/>
    <row r="123">
      <c r="D123" s="40" t="inlineStr">
        <is>
          <t>Ablation Study 
（Ours: (i)progressive quantization, 
(ii) verification-decoupled traversal, 
(iii) expansion-centric authentication.）</t>
        </is>
      </c>
      <c r="E123" s="41" t="n"/>
      <c r="F123" s="41" t="n"/>
      <c r="G123" s="41" t="n"/>
      <c r="H123" s="41" t="n"/>
      <c r="I123" s="42" t="n"/>
    </row>
    <row r="124">
      <c r="D124" s="43" t="n"/>
      <c r="I124" s="44" t="n"/>
    </row>
    <row r="125">
      <c r="D125" s="43" t="n"/>
      <c r="I125" s="44" t="n"/>
    </row>
    <row r="126">
      <c r="D126" s="45" t="n"/>
      <c r="E126" s="46" t="n"/>
      <c r="F126" s="46" t="n"/>
      <c r="G126" s="46" t="n"/>
      <c r="H126" s="46" t="n"/>
      <c r="I126" s="47" t="n"/>
    </row>
    <row r="127">
      <c r="D127" s="48" t="n"/>
      <c r="E127" s="47" t="n"/>
      <c r="F127" s="49" t="inlineStr">
        <is>
          <t>Recall@10</t>
        </is>
      </c>
      <c r="G127" s="50" t="inlineStr">
        <is>
          <t>Query Time (ms)</t>
        </is>
      </c>
      <c r="H127" s="50" t="inlineStr">
        <is>
          <t>VO Size (KB)</t>
        </is>
      </c>
      <c r="I127" s="51" t="inlineStr">
        <is>
          <t>Verify Time (ms)</t>
        </is>
      </c>
    </row>
    <row r="128">
      <c r="D128" s="52" t="inlineStr">
        <is>
          <t>Merkle+IVF</t>
        </is>
      </c>
      <c r="E128" s="53" t="n"/>
      <c r="F128" s="75" t="n">
        <v>0.96</v>
      </c>
      <c r="G128" s="76" t="n">
        <v>656.046048783333</v>
      </c>
      <c r="H128" s="76" t="n">
        <v>114536.9394</v>
      </c>
      <c r="I128" s="76" t="n">
        <v>1451.07563496667</v>
      </c>
    </row>
    <row r="129">
      <c r="D129" s="52" t="inlineStr">
        <is>
          <t>Merkle+HNSW</t>
        </is>
      </c>
      <c r="E129" s="53" t="n"/>
      <c r="F129" s="75" t="n">
        <v>0.95</v>
      </c>
      <c r="G129" s="76" t="n">
        <v>71.72813031666669</v>
      </c>
      <c r="H129" s="76" t="n">
        <v>12688.6482</v>
      </c>
      <c r="I129" s="76" t="n">
        <v>144.693621066667</v>
      </c>
    </row>
    <row r="130">
      <c r="D130" s="52" t="inlineStr">
        <is>
          <t>Merkle+IVF+(i)</t>
        </is>
      </c>
      <c r="E130" s="53" t="n"/>
      <c r="F130" s="75" t="n">
        <v>0.96</v>
      </c>
      <c r="G130" s="76" t="n">
        <v>284.9821033</v>
      </c>
      <c r="H130" s="76" t="n">
        <v>33295.9082</v>
      </c>
      <c r="I130" s="76" t="n">
        <v>1447.11602305</v>
      </c>
    </row>
    <row r="131">
      <c r="D131" s="52" t="inlineStr">
        <is>
          <t>Merkle+HNSW+(i)</t>
        </is>
      </c>
      <c r="E131" s="53" t="n"/>
      <c r="F131" s="75" t="n">
        <v>0.95</v>
      </c>
      <c r="G131" s="76" t="n">
        <v>81.6738649666667</v>
      </c>
      <c r="H131" s="76" t="n">
        <v>12105.94305</v>
      </c>
      <c r="I131" s="76" t="n">
        <v>283.981054216667</v>
      </c>
    </row>
    <row r="132">
      <c r="D132" s="52" t="inlineStr">
        <is>
          <t>(i)+(ii)</t>
        </is>
      </c>
      <c r="E132" s="53" t="n"/>
      <c r="F132" s="75" t="n">
        <v>0.96</v>
      </c>
      <c r="G132" s="76" t="n">
        <v>58.3624241333333</v>
      </c>
      <c r="H132" s="76" t="n">
        <v>7204.0758</v>
      </c>
      <c r="I132" s="76" t="n">
        <v>180.8511168</v>
      </c>
    </row>
    <row r="133">
      <c r="D133" s="52" t="inlineStr">
        <is>
          <t>(i)+(ii)+(iii)</t>
        </is>
      </c>
      <c r="E133" s="53" t="n"/>
      <c r="F133" s="75" t="n">
        <v>0.96</v>
      </c>
      <c r="G133" s="76" t="n">
        <v>35.9087503333333</v>
      </c>
      <c r="H133" s="76" t="n">
        <v>2804.3072</v>
      </c>
      <c r="I133" s="76" t="n">
        <v>77.78700821666671</v>
      </c>
    </row>
    <row r="134" ht="36" customHeight="1" s="1">
      <c r="D134" s="52" t="inlineStr">
        <is>
          <t>V3DB baseline（含预测）</t>
        </is>
      </c>
      <c r="E134" s="53" t="n"/>
      <c r="F134" s="75" t="n">
        <v>0.9650000000000001</v>
      </c>
      <c r="G134" s="89" t="n">
        <v>89902603.22946438</v>
      </c>
      <c r="H134" s="90" t="n">
        <v>8668.014160000001</v>
      </c>
      <c r="I134" s="90" t="n">
        <v>229.6803875013582</v>
      </c>
    </row>
  </sheetData>
  <mergeCells count="71">
    <mergeCell ref="D60:E60"/>
    <mergeCell ref="E5:K6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
V3DB橙色且带[预测]数字为条件估算，不是实测；区间与参数假设见V3DB预测说明。
V3DB橙色且带[预测]数字为条件估算，不是实测；区间与参数假设见V3DB预测说明。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58" t="n"/>
      <c r="F7" s="58" t="n"/>
      <c r="G7" s="58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>
      <c r="D9" s="14" t="inlineStr">
        <is>
          <t>VLAH</t>
        </is>
      </c>
      <c r="E9" s="18" t="n">
        <v>95</v>
      </c>
      <c r="F9" s="64" t="n">
        <v>106.513872866667</v>
      </c>
      <c r="G9" s="64" t="n">
        <v>38322.17155</v>
      </c>
      <c r="H9" s="65" t="n">
        <v>280.071343333333</v>
      </c>
      <c r="I9" s="66" t="n">
        <v>687.309184</v>
      </c>
      <c r="J9" s="66" t="n">
        <v>104.239489776</v>
      </c>
    </row>
    <row r="10" ht="15.15" customHeight="1" s="1">
      <c r="D10" s="21" t="inlineStr">
        <is>
          <t>ANNProof</t>
        </is>
      </c>
      <c r="E10" s="22" t="n">
        <v>97.5</v>
      </c>
      <c r="F10" s="67" t="n">
        <v>3.15865693333333</v>
      </c>
      <c r="G10" s="67" t="n">
        <v>1154.7938</v>
      </c>
      <c r="H10" s="68" t="n">
        <v>15.4261976166667</v>
      </c>
      <c r="I10" s="66" t="n">
        <v>720.915632</v>
      </c>
      <c r="J10" s="66" t="n">
        <v>454.319068677</v>
      </c>
    </row>
    <row r="11" ht="15" customHeight="1" s="1">
      <c r="D11" s="16" t="inlineStr">
        <is>
          <t>Ours</t>
        </is>
      </c>
      <c r="E11" s="25" t="n">
        <v>97.5</v>
      </c>
      <c r="F11" s="69" t="n">
        <v>2.5314656</v>
      </c>
      <c r="G11" s="69" t="n">
        <v>271.0874</v>
      </c>
      <c r="H11" s="69" t="n">
        <v>6.1193687</v>
      </c>
      <c r="I11" s="66" t="n">
        <v>876.695294</v>
      </c>
      <c r="J11" s="66" t="n">
        <v>461.783738288</v>
      </c>
    </row>
    <row r="12" ht="36" customHeight="1" s="1">
      <c r="D12" s="16" t="inlineStr">
        <is>
          <t>V3DB（含预测）</t>
        </is>
      </c>
      <c r="E12" s="70" t="n">
        <v>95.5</v>
      </c>
      <c r="F12" s="85" t="n">
        <v>2284113.602175818</v>
      </c>
      <c r="G12" s="86" t="n">
        <v>483.6940933333334</v>
      </c>
      <c r="H12" s="86" t="n">
        <v>37.0899637315258</v>
      </c>
      <c r="I12" s="66" t="n">
        <v>393.591606</v>
      </c>
      <c r="J12" s="66" t="n">
        <v>154.1145293029995</v>
      </c>
    </row>
    <row r="15" customFormat="1" s="8"/>
    <row r="16">
      <c r="E16" s="0" t="inlineStr">
        <is>
          <t>Target Recall (%)</t>
        </is>
      </c>
      <c r="F16" s="30" t="n">
        <v>60</v>
      </c>
      <c r="G16" s="30" t="n">
        <v>65</v>
      </c>
      <c r="H16" s="30" t="n">
        <v>70</v>
      </c>
      <c r="I16" s="30" t="n">
        <v>75</v>
      </c>
      <c r="J16" s="30" t="n">
        <v>80</v>
      </c>
      <c r="K16" s="30" t="n">
        <v>85</v>
      </c>
      <c r="L16" s="30" t="n">
        <v>90</v>
      </c>
      <c r="M16" s="30" t="n">
        <v>95</v>
      </c>
      <c r="N16" s="30" t="n">
        <v>97</v>
      </c>
      <c r="O16" s="30" t="n">
        <v>98</v>
      </c>
      <c r="P16" s="30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1" t="inlineStr">
        <is>
          <t>DEEP1M (N=1,000,000, d=96)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>
      <c r="D20" s="31" t="inlineStr">
        <is>
          <t>VLAH</t>
        </is>
      </c>
      <c r="E20" s="16" t="inlineStr">
        <is>
          <t>Recall rate</t>
        </is>
      </c>
      <c r="F20" s="18" t="n">
        <v>60.5</v>
      </c>
      <c r="G20" s="18" t="n">
        <v>65.5</v>
      </c>
      <c r="H20" s="18" t="n">
        <v>71</v>
      </c>
      <c r="I20" s="18" t="n">
        <v>75.5</v>
      </c>
      <c r="J20" s="18" t="n">
        <v>81.5</v>
      </c>
      <c r="K20" s="18" t="n">
        <v>86</v>
      </c>
      <c r="L20" s="18" t="n">
        <v>90</v>
      </c>
      <c r="M20" s="18" t="n">
        <v>95</v>
      </c>
      <c r="N20" s="18" t="n">
        <v>98</v>
      </c>
      <c r="O20" s="18" t="n">
        <v>98</v>
      </c>
      <c r="P20" s="18" t="n">
        <v>99</v>
      </c>
    </row>
    <row r="21">
      <c r="D21" s="34" t="n"/>
      <c r="E21" s="16" t="inlineStr">
        <is>
          <t>VO size</t>
        </is>
      </c>
      <c r="F21" s="64" t="n">
        <v>7541.69535</v>
      </c>
      <c r="G21" s="64" t="n">
        <v>10100.5947</v>
      </c>
      <c r="H21" s="64" t="n">
        <v>15095.98385</v>
      </c>
      <c r="I21" s="64" t="n">
        <v>16753.7914</v>
      </c>
      <c r="J21" s="64" t="n">
        <v>20270.50565</v>
      </c>
      <c r="K21" s="64" t="n">
        <v>25837.7698</v>
      </c>
      <c r="L21" s="64" t="n">
        <v>32924.164</v>
      </c>
      <c r="M21" s="64" t="n">
        <v>38322.17155</v>
      </c>
      <c r="N21" s="64" t="n">
        <v>39981.33235</v>
      </c>
      <c r="O21" s="64" t="n">
        <v>39981.33235</v>
      </c>
      <c r="P21" s="64" t="n">
        <v>40878.05455</v>
      </c>
    </row>
    <row r="22">
      <c r="D22" s="31" t="inlineStr">
        <is>
          <t>ANNProof</t>
        </is>
      </c>
      <c r="E22" s="16" t="inlineStr">
        <is>
          <t>Recall rate</t>
        </is>
      </c>
      <c r="F22" s="18" t="n">
        <v>71</v>
      </c>
      <c r="G22" s="18" t="n">
        <v>71</v>
      </c>
      <c r="H22" s="18" t="n">
        <v>71</v>
      </c>
      <c r="I22" s="18" t="n">
        <v>78</v>
      </c>
      <c r="J22" s="18" t="n">
        <v>82.5</v>
      </c>
      <c r="K22" s="18" t="n">
        <v>86.5</v>
      </c>
      <c r="L22" s="18" t="n">
        <v>94.5</v>
      </c>
      <c r="M22" s="18" t="n">
        <v>97.5</v>
      </c>
      <c r="N22" s="18" t="n">
        <v>97.5</v>
      </c>
      <c r="O22" s="18" t="n">
        <v>99.5</v>
      </c>
      <c r="P22" s="18" t="n">
        <v>99.5</v>
      </c>
    </row>
    <row r="23">
      <c r="D23" s="34" t="n"/>
      <c r="E23" s="16" t="inlineStr">
        <is>
          <t>VO size</t>
        </is>
      </c>
      <c r="F23" s="64" t="n">
        <v>386.5978</v>
      </c>
      <c r="G23" s="64" t="n">
        <v>386.5978</v>
      </c>
      <c r="H23" s="64" t="n">
        <v>386.5978</v>
      </c>
      <c r="I23" s="64" t="n">
        <v>491.0184</v>
      </c>
      <c r="J23" s="64" t="n">
        <v>554.1006</v>
      </c>
      <c r="K23" s="64" t="n">
        <v>615.9464</v>
      </c>
      <c r="L23" s="64" t="n">
        <v>944.128</v>
      </c>
      <c r="M23" s="64" t="n">
        <v>1154.7938</v>
      </c>
      <c r="N23" s="64" t="n">
        <v>1154.7938</v>
      </c>
      <c r="O23" s="64" t="n">
        <v>1538.7078</v>
      </c>
      <c r="P23" s="64" t="n">
        <v>1538.7078</v>
      </c>
    </row>
    <row r="24" ht="15" customHeight="1" s="1">
      <c r="D24" s="31" t="inlineStr">
        <is>
          <t>Ours</t>
        </is>
      </c>
      <c r="E24" s="16" t="inlineStr">
        <is>
          <t>Recall rate</t>
        </is>
      </c>
      <c r="F24" s="35" t="n">
        <v>61.5</v>
      </c>
      <c r="G24" s="35" t="n">
        <v>73.5</v>
      </c>
      <c r="H24" s="35" t="n">
        <v>73.5</v>
      </c>
      <c r="I24" s="35" t="n">
        <v>79</v>
      </c>
      <c r="J24" s="35" t="n">
        <v>86.5</v>
      </c>
      <c r="K24" s="35" t="n">
        <v>86.5</v>
      </c>
      <c r="L24" s="35" t="n">
        <v>94.5</v>
      </c>
      <c r="M24" s="35" t="n">
        <v>97.5</v>
      </c>
      <c r="N24" s="35" t="n">
        <v>97.5</v>
      </c>
      <c r="O24" s="35" t="n">
        <v>98.5</v>
      </c>
      <c r="P24" s="35" t="n">
        <v>99</v>
      </c>
    </row>
    <row r="25" ht="15" customHeight="1" s="1">
      <c r="D25" s="34" t="n"/>
      <c r="E25" s="16" t="inlineStr">
        <is>
          <t>VO size</t>
        </is>
      </c>
      <c r="F25" s="69" t="n">
        <v>109.9156</v>
      </c>
      <c r="G25" s="69" t="n">
        <v>129.522</v>
      </c>
      <c r="H25" s="69" t="n">
        <v>129.522</v>
      </c>
      <c r="I25" s="69" t="n">
        <v>147.6776</v>
      </c>
      <c r="J25" s="69" t="n">
        <v>179.525</v>
      </c>
      <c r="K25" s="69" t="n">
        <v>179.525</v>
      </c>
      <c r="L25" s="69" t="n">
        <v>228.1338</v>
      </c>
      <c r="M25" s="69" t="n">
        <v>271.0874</v>
      </c>
      <c r="N25" s="69" t="n">
        <v>271.0874</v>
      </c>
      <c r="O25" s="69" t="n">
        <v>344.9868</v>
      </c>
      <c r="P25" s="69" t="n">
        <v>405.5006</v>
      </c>
    </row>
    <row r="26" ht="15" customHeight="1" s="1">
      <c r="D26" s="34" t="inlineStr">
        <is>
          <t>V3DB（含预测）</t>
        </is>
      </c>
      <c r="E26" s="16" t="inlineStr">
        <is>
          <t>Recall rate</t>
        </is>
      </c>
      <c r="F26" s="69" t="n">
        <v>78</v>
      </c>
      <c r="G26" s="69" t="n">
        <v>78</v>
      </c>
      <c r="H26" s="69" t="n">
        <v>78</v>
      </c>
      <c r="I26" s="69" t="n">
        <v>78</v>
      </c>
      <c r="J26" s="69" t="n">
        <v>90</v>
      </c>
      <c r="K26" s="69" t="n">
        <v>90</v>
      </c>
      <c r="L26" s="69" t="n">
        <v>90</v>
      </c>
      <c r="M26" s="69" t="n">
        <v>95.5</v>
      </c>
      <c r="N26" s="69" t="n">
        <v>98.00000000000001</v>
      </c>
      <c r="O26" s="69" t="n">
        <v>98.00000000000001</v>
      </c>
      <c r="P26" s="69" t="inlineStr">
        <is>
          <t>未达目标</t>
        </is>
      </c>
    </row>
    <row r="27" ht="36" customHeight="1" s="1">
      <c r="D27" s="34" t="n"/>
      <c r="E27" s="16" t="inlineStr">
        <is>
          <t>VO size</t>
        </is>
      </c>
      <c r="F27" s="87" t="n">
        <v>270.1362416666667</v>
      </c>
      <c r="G27" s="87" t="n">
        <v>270.1362416666667</v>
      </c>
      <c r="H27" s="87" t="n">
        <v>270.1362416666667</v>
      </c>
      <c r="I27" s="87" t="n">
        <v>270.1362416666667</v>
      </c>
      <c r="J27" s="87" t="n">
        <v>344.33408</v>
      </c>
      <c r="K27" s="87" t="n">
        <v>344.33408</v>
      </c>
      <c r="L27" s="87" t="n">
        <v>344.33408</v>
      </c>
      <c r="M27" s="86" t="n">
        <v>483.6940933333334</v>
      </c>
      <c r="N27" s="87" t="n">
        <v>1286.70212</v>
      </c>
      <c r="O27" s="87" t="n">
        <v>1286.70212</v>
      </c>
      <c r="P27" s="69" t="inlineStr">
        <is>
          <t>未达目标</t>
        </is>
      </c>
    </row>
    <row r="28">
      <c r="D28" s="37" t="n"/>
      <c r="E28" s="0" t="inlineStr">
        <is>
          <t>Target Recall (%)</t>
        </is>
      </c>
      <c r="F28" s="30" t="n">
        <v>60</v>
      </c>
      <c r="G28" s="30" t="n">
        <v>65</v>
      </c>
      <c r="H28" s="30" t="n">
        <v>70</v>
      </c>
      <c r="I28" s="30" t="n">
        <v>75</v>
      </c>
      <c r="J28" s="30" t="n">
        <v>80</v>
      </c>
      <c r="K28" s="30" t="n">
        <v>85</v>
      </c>
      <c r="L28" s="30" t="n">
        <v>90</v>
      </c>
      <c r="M28" s="30" t="n">
        <v>95</v>
      </c>
      <c r="N28" s="30" t="n">
        <v>97</v>
      </c>
      <c r="O28" s="30" t="n">
        <v>98</v>
      </c>
      <c r="P28" s="30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1" t="inlineStr">
        <is>
          <t>DEEP1M (N=1,000,000, d=96)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>
      <c r="D32" s="31" t="inlineStr">
        <is>
          <t>VLAH</t>
        </is>
      </c>
      <c r="E32" s="16" t="inlineStr">
        <is>
          <t>Recall rate</t>
        </is>
      </c>
      <c r="F32" s="18" t="n">
        <v>60.5</v>
      </c>
      <c r="G32" s="18" t="n">
        <v>65.5</v>
      </c>
      <c r="H32" s="18" t="n">
        <v>71</v>
      </c>
      <c r="I32" s="18" t="n">
        <v>75.5</v>
      </c>
      <c r="J32" s="18" t="n">
        <v>81.5</v>
      </c>
      <c r="K32" s="18" t="n">
        <v>86</v>
      </c>
      <c r="L32" s="18" t="n">
        <v>90</v>
      </c>
      <c r="M32" s="18" t="n">
        <v>95</v>
      </c>
      <c r="N32" s="18" t="n">
        <v>98</v>
      </c>
      <c r="O32" s="18" t="n">
        <v>98</v>
      </c>
      <c r="P32" s="18" t="n">
        <v>99</v>
      </c>
    </row>
    <row r="33">
      <c r="D33" s="34" t="n"/>
      <c r="E33" s="16" t="inlineStr">
        <is>
          <t>verify time</t>
        </is>
      </c>
      <c r="F33" s="64" t="n">
        <v>53.6938911666667</v>
      </c>
      <c r="G33" s="64" t="n">
        <v>72.3760297</v>
      </c>
      <c r="H33" s="64" t="n">
        <v>109.178227966667</v>
      </c>
      <c r="I33" s="64" t="n">
        <v>121.4742997</v>
      </c>
      <c r="J33" s="64" t="n">
        <v>148.180783866667</v>
      </c>
      <c r="K33" s="64" t="n">
        <v>188.6092781</v>
      </c>
      <c r="L33" s="64" t="n">
        <v>240.77539485</v>
      </c>
      <c r="M33" s="64" t="n">
        <v>280.071343333333</v>
      </c>
      <c r="N33" s="64" t="n">
        <v>293.38766795</v>
      </c>
      <c r="O33" s="64" t="n">
        <v>293.38766795</v>
      </c>
      <c r="P33" s="64" t="n">
        <v>299.962289733333</v>
      </c>
    </row>
    <row r="34">
      <c r="D34" s="31" t="inlineStr">
        <is>
          <t>ANNProof</t>
        </is>
      </c>
      <c r="E34" s="16" t="inlineStr">
        <is>
          <t>Recall rate</t>
        </is>
      </c>
      <c r="F34" s="18" t="n">
        <v>71</v>
      </c>
      <c r="G34" s="18" t="n">
        <v>71</v>
      </c>
      <c r="H34" s="18" t="n">
        <v>71</v>
      </c>
      <c r="I34" s="18" t="n">
        <v>78</v>
      </c>
      <c r="J34" s="18" t="n">
        <v>82.5</v>
      </c>
      <c r="K34" s="18" t="n">
        <v>86.5</v>
      </c>
      <c r="L34" s="18" t="n">
        <v>94.5</v>
      </c>
      <c r="M34" s="18" t="n">
        <v>97.5</v>
      </c>
      <c r="N34" s="18" t="n">
        <v>97.5</v>
      </c>
      <c r="O34" s="18" t="n">
        <v>99.5</v>
      </c>
      <c r="P34" s="18" t="n">
        <v>99.5</v>
      </c>
    </row>
    <row r="35">
      <c r="D35" s="34" t="n"/>
      <c r="E35" s="16" t="inlineStr">
        <is>
          <t>verify time</t>
        </is>
      </c>
      <c r="F35" s="64" t="n">
        <v>5.0948274</v>
      </c>
      <c r="G35" s="64" t="n">
        <v>5.0948274</v>
      </c>
      <c r="H35" s="64" t="n">
        <v>5.0948274</v>
      </c>
      <c r="I35" s="64" t="n">
        <v>6.41377703333333</v>
      </c>
      <c r="J35" s="64" t="n">
        <v>7.32085555</v>
      </c>
      <c r="K35" s="64" t="n">
        <v>8.091527900000001</v>
      </c>
      <c r="L35" s="64" t="n">
        <v>12.7037481</v>
      </c>
      <c r="M35" s="64" t="n">
        <v>15.4261976166667</v>
      </c>
      <c r="N35" s="64" t="n">
        <v>15.4261976166667</v>
      </c>
      <c r="O35" s="64" t="n">
        <v>20.6266154833333</v>
      </c>
      <c r="P35" s="64" t="n">
        <v>20.6266154833333</v>
      </c>
    </row>
    <row r="36" ht="15" customHeight="1" s="1">
      <c r="D36" s="31" t="inlineStr">
        <is>
          <t>Ours</t>
        </is>
      </c>
      <c r="E36" s="16" t="inlineStr">
        <is>
          <t>Recall rate</t>
        </is>
      </c>
      <c r="F36" s="35" t="n">
        <v>61.5</v>
      </c>
      <c r="G36" s="35" t="n">
        <v>73.5</v>
      </c>
      <c r="H36" s="35" t="n">
        <v>73.5</v>
      </c>
      <c r="I36" s="35" t="n">
        <v>79</v>
      </c>
      <c r="J36" s="35" t="n">
        <v>86.5</v>
      </c>
      <c r="K36" s="35" t="n">
        <v>86.5</v>
      </c>
      <c r="L36" s="35" t="n">
        <v>94.5</v>
      </c>
      <c r="M36" s="35" t="n">
        <v>97.5</v>
      </c>
      <c r="N36" s="35" t="n">
        <v>97.5</v>
      </c>
      <c r="O36" s="35" t="n">
        <v>98.5</v>
      </c>
      <c r="P36" s="35" t="n">
        <v>99</v>
      </c>
    </row>
    <row r="37" ht="15" customHeight="1" s="1">
      <c r="D37" s="34" t="n"/>
      <c r="E37" s="16" t="inlineStr">
        <is>
          <t>verify time</t>
        </is>
      </c>
      <c r="F37" s="69" t="n">
        <v>2.38709686666667</v>
      </c>
      <c r="G37" s="69" t="n">
        <v>2.85541431666667</v>
      </c>
      <c r="H37" s="69" t="n">
        <v>2.85541431666667</v>
      </c>
      <c r="I37" s="69" t="n">
        <v>3.25884446666667</v>
      </c>
      <c r="J37" s="69" t="n">
        <v>3.99739765</v>
      </c>
      <c r="K37" s="69" t="n">
        <v>3.99739765</v>
      </c>
      <c r="L37" s="69" t="n">
        <v>5.16082628333333</v>
      </c>
      <c r="M37" s="69" t="n">
        <v>6.1193687</v>
      </c>
      <c r="N37" s="69" t="n">
        <v>6.1193687</v>
      </c>
      <c r="O37" s="69" t="n">
        <v>7.86179926666667</v>
      </c>
      <c r="P37" s="69" t="n">
        <v>9.4468192</v>
      </c>
    </row>
    <row r="38" ht="15" customHeight="1" s="1">
      <c r="D38" s="34" t="inlineStr">
        <is>
          <t>V3DB（含预测）</t>
        </is>
      </c>
      <c r="E38" s="16" t="inlineStr">
        <is>
          <t>Recall rate</t>
        </is>
      </c>
      <c r="F38" s="69" t="n">
        <v>78</v>
      </c>
      <c r="G38" s="69" t="n">
        <v>78</v>
      </c>
      <c r="H38" s="69" t="n">
        <v>78</v>
      </c>
      <c r="I38" s="69" t="n">
        <v>78</v>
      </c>
      <c r="J38" s="69" t="n">
        <v>90</v>
      </c>
      <c r="K38" s="69" t="n">
        <v>90</v>
      </c>
      <c r="L38" s="69" t="n">
        <v>90</v>
      </c>
      <c r="M38" s="69" t="n">
        <v>95.5</v>
      </c>
      <c r="N38" s="69" t="n">
        <v>98.00000000000001</v>
      </c>
      <c r="O38" s="69" t="n">
        <v>98.00000000000001</v>
      </c>
      <c r="P38" s="69" t="inlineStr">
        <is>
          <t>未达目标</t>
        </is>
      </c>
    </row>
    <row r="39" ht="36" customHeight="1" s="1">
      <c r="D39" s="34" t="n"/>
      <c r="E39" s="16" t="inlineStr">
        <is>
          <t>verify time</t>
        </is>
      </c>
      <c r="F39" s="87" t="n">
        <v>24.38070184167979</v>
      </c>
      <c r="G39" s="87" t="n">
        <v>24.38070184167979</v>
      </c>
      <c r="H39" s="87" t="n">
        <v>24.38070184167979</v>
      </c>
      <c r="I39" s="87" t="n">
        <v>24.38070184167979</v>
      </c>
      <c r="J39" s="87" t="n">
        <v>32.71375994355892</v>
      </c>
      <c r="K39" s="87" t="n">
        <v>32.71375994355892</v>
      </c>
      <c r="L39" s="87" t="n">
        <v>32.71375994355892</v>
      </c>
      <c r="M39" s="86" t="n">
        <v>37.0899637315258</v>
      </c>
      <c r="N39" s="87" t="n">
        <v>57.79571399495956</v>
      </c>
      <c r="O39" s="87" t="n">
        <v>57.79571399495956</v>
      </c>
      <c r="P39" s="69" t="inlineStr">
        <is>
          <t>未达目标</t>
        </is>
      </c>
    </row>
    <row r="40">
      <c r="D40" s="37" t="n"/>
      <c r="E40" s="0" t="inlineStr">
        <is>
          <t>Target Recall (%)</t>
        </is>
      </c>
      <c r="F40" s="30" t="n">
        <v>60</v>
      </c>
      <c r="G40" s="30" t="n">
        <v>65</v>
      </c>
      <c r="H40" s="30" t="n">
        <v>70</v>
      </c>
      <c r="I40" s="30" t="n">
        <v>75</v>
      </c>
      <c r="J40" s="30" t="n">
        <v>80</v>
      </c>
      <c r="K40" s="30" t="n">
        <v>85</v>
      </c>
      <c r="L40" s="30" t="n">
        <v>90</v>
      </c>
      <c r="M40" s="30" t="n">
        <v>95</v>
      </c>
      <c r="N40" s="30" t="n">
        <v>97</v>
      </c>
      <c r="O40" s="30" t="n">
        <v>98</v>
      </c>
      <c r="P40" s="30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1" t="inlineStr">
        <is>
          <t>DEEP1M (N=1,000,000, d=96)</t>
        </is>
      </c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</row>
    <row r="44">
      <c r="D44" s="31" t="inlineStr">
        <is>
          <t>VLAH</t>
        </is>
      </c>
      <c r="E44" s="16" t="inlineStr">
        <is>
          <t>Recall rate</t>
        </is>
      </c>
      <c r="F44" s="18" t="n">
        <v>60.5</v>
      </c>
      <c r="G44" s="18" t="n">
        <v>65.5</v>
      </c>
      <c r="H44" s="18" t="n">
        <v>71</v>
      </c>
      <c r="I44" s="18" t="n">
        <v>75.5</v>
      </c>
      <c r="J44" s="18" t="n">
        <v>81.5</v>
      </c>
      <c r="K44" s="18" t="n">
        <v>86</v>
      </c>
      <c r="L44" s="18" t="n">
        <v>90</v>
      </c>
      <c r="M44" s="18" t="n">
        <v>95</v>
      </c>
      <c r="N44" s="18" t="n">
        <v>98</v>
      </c>
      <c r="O44" s="18" t="n">
        <v>98</v>
      </c>
      <c r="P44" s="18" t="n">
        <v>99</v>
      </c>
    </row>
    <row r="45">
      <c r="D45" s="34" t="n"/>
      <c r="E45" s="16" t="inlineStr">
        <is>
          <t>query time</t>
        </is>
      </c>
      <c r="F45" s="64" t="n">
        <v>19.13366525</v>
      </c>
      <c r="G45" s="64" t="n">
        <v>25.5380965</v>
      </c>
      <c r="H45" s="64" t="n">
        <v>39.99110205</v>
      </c>
      <c r="I45" s="64" t="n">
        <v>44.5284999666667</v>
      </c>
      <c r="J45" s="64" t="n">
        <v>55.1920517166667</v>
      </c>
      <c r="K45" s="64" t="n">
        <v>70.88948418333329</v>
      </c>
      <c r="L45" s="64" t="n">
        <v>90.9629803833333</v>
      </c>
      <c r="M45" s="64" t="n">
        <v>106.513872866667</v>
      </c>
      <c r="N45" s="64" t="n">
        <v>117.3229633</v>
      </c>
      <c r="O45" s="64" t="n">
        <v>117.3229633</v>
      </c>
      <c r="P45" s="64" t="n">
        <v>120.407316883333</v>
      </c>
    </row>
    <row r="46">
      <c r="D46" s="31" t="inlineStr">
        <is>
          <t>ANNProof</t>
        </is>
      </c>
      <c r="E46" s="16" t="inlineStr">
        <is>
          <t>Recall rate</t>
        </is>
      </c>
      <c r="F46" s="18" t="n">
        <v>71</v>
      </c>
      <c r="G46" s="18" t="n">
        <v>71</v>
      </c>
      <c r="H46" s="18" t="n">
        <v>71</v>
      </c>
      <c r="I46" s="18" t="n">
        <v>78</v>
      </c>
      <c r="J46" s="18" t="n">
        <v>82.5</v>
      </c>
      <c r="K46" s="18" t="n">
        <v>86.5</v>
      </c>
      <c r="L46" s="18" t="n">
        <v>94.5</v>
      </c>
      <c r="M46" s="18" t="n">
        <v>97.5</v>
      </c>
      <c r="N46" s="18" t="n">
        <v>97.5</v>
      </c>
      <c r="O46" s="18" t="n">
        <v>99.5</v>
      </c>
      <c r="P46" s="18" t="n">
        <v>99.5</v>
      </c>
    </row>
    <row r="47">
      <c r="D47" s="34" t="n"/>
      <c r="E47" s="16" t="inlineStr">
        <is>
          <t>query time</t>
        </is>
      </c>
      <c r="F47" s="64" t="n">
        <v>0.9670758</v>
      </c>
      <c r="G47" s="64" t="n">
        <v>0.9670758</v>
      </c>
      <c r="H47" s="64" t="n">
        <v>0.9670758</v>
      </c>
      <c r="I47" s="64" t="n">
        <v>1.19571215</v>
      </c>
      <c r="J47" s="64" t="n">
        <v>1.34739523333333</v>
      </c>
      <c r="K47" s="64" t="n">
        <v>1.5069473</v>
      </c>
      <c r="L47" s="64" t="n">
        <v>2.6137277</v>
      </c>
      <c r="M47" s="64" t="n">
        <v>3.15865693333333</v>
      </c>
      <c r="N47" s="64" t="n">
        <v>3.15865693333333</v>
      </c>
      <c r="O47" s="64" t="n">
        <v>4.2914665</v>
      </c>
      <c r="P47" s="64" t="n">
        <v>4.2914665</v>
      </c>
    </row>
    <row r="48" ht="15" customHeight="1" s="1">
      <c r="D48" s="31" t="inlineStr">
        <is>
          <t>Ours</t>
        </is>
      </c>
      <c r="E48" s="16" t="inlineStr">
        <is>
          <t>Recall rate</t>
        </is>
      </c>
      <c r="F48" s="35" t="n">
        <v>61.5</v>
      </c>
      <c r="G48" s="35" t="n">
        <v>73.5</v>
      </c>
      <c r="H48" s="35" t="n">
        <v>73.5</v>
      </c>
      <c r="I48" s="35" t="n">
        <v>79</v>
      </c>
      <c r="J48" s="35" t="n">
        <v>86.5</v>
      </c>
      <c r="K48" s="35" t="n">
        <v>86.5</v>
      </c>
      <c r="L48" s="35" t="n">
        <v>94.5</v>
      </c>
      <c r="M48" s="35" t="n">
        <v>97.5</v>
      </c>
      <c r="N48" s="35" t="n">
        <v>97.5</v>
      </c>
      <c r="O48" s="35" t="n">
        <v>98.5</v>
      </c>
      <c r="P48" s="35" t="n">
        <v>99</v>
      </c>
    </row>
    <row r="49" ht="15" customHeight="1" s="1">
      <c r="D49" s="34" t="n"/>
      <c r="E49" s="16" t="inlineStr">
        <is>
          <t>query time</t>
        </is>
      </c>
      <c r="F49" s="69" t="n">
        <v>0.893101083333333</v>
      </c>
      <c r="G49" s="69" t="n">
        <v>1.08978581666667</v>
      </c>
      <c r="H49" s="69" t="n">
        <v>1.08978581666667</v>
      </c>
      <c r="I49" s="69" t="n">
        <v>1.27455556666667</v>
      </c>
      <c r="J49" s="69" t="n">
        <v>1.57887486666667</v>
      </c>
      <c r="K49" s="69" t="n">
        <v>1.57887486666667</v>
      </c>
      <c r="L49" s="69" t="n">
        <v>2.06094483333333</v>
      </c>
      <c r="M49" s="69" t="n">
        <v>2.5314656</v>
      </c>
      <c r="N49" s="69" t="n">
        <v>2.5314656</v>
      </c>
      <c r="O49" s="69" t="n">
        <v>3.40401168333333</v>
      </c>
      <c r="P49" s="69" t="n">
        <v>4.2387441</v>
      </c>
    </row>
    <row r="50" ht="15" customHeight="1" s="1">
      <c r="D50" s="34" t="inlineStr">
        <is>
          <t>V3DB（含预测）</t>
        </is>
      </c>
      <c r="E50" s="16" t="inlineStr">
        <is>
          <t>Recall rate</t>
        </is>
      </c>
      <c r="F50" s="69" t="n">
        <v>78</v>
      </c>
      <c r="G50" s="69" t="n">
        <v>78</v>
      </c>
      <c r="H50" s="69" t="n">
        <v>78</v>
      </c>
      <c r="I50" s="69" t="n">
        <v>78</v>
      </c>
      <c r="J50" s="69" t="n">
        <v>90</v>
      </c>
      <c r="K50" s="69" t="n">
        <v>90</v>
      </c>
      <c r="L50" s="69" t="n">
        <v>90</v>
      </c>
      <c r="M50" s="69" t="n">
        <v>95.5</v>
      </c>
      <c r="N50" s="69" t="n">
        <v>98.00000000000001</v>
      </c>
      <c r="O50" s="69" t="n">
        <v>98.00000000000001</v>
      </c>
      <c r="P50" s="69" t="inlineStr">
        <is>
          <t>未达目标</t>
        </is>
      </c>
    </row>
    <row r="51" ht="36" customHeight="1" s="1">
      <c r="D51" s="34" t="n"/>
      <c r="E51" s="16" t="inlineStr">
        <is>
          <t>query time</t>
        </is>
      </c>
      <c r="F51" s="87" t="n">
        <v>492311.8915709832</v>
      </c>
      <c r="G51" s="87" t="n">
        <v>492311.8915709832</v>
      </c>
      <c r="H51" s="87" t="n">
        <v>492311.8915709832</v>
      </c>
      <c r="I51" s="87" t="n">
        <v>492311.8915709832</v>
      </c>
      <c r="J51" s="88" t="n">
        <v>1090098.643520879</v>
      </c>
      <c r="K51" s="88" t="n">
        <v>1090098.643520879</v>
      </c>
      <c r="L51" s="88" t="n">
        <v>1090098.643520879</v>
      </c>
      <c r="M51" s="85" t="n">
        <v>2284113.602175818</v>
      </c>
      <c r="N51" s="88" t="n">
        <v>9967784.929775748</v>
      </c>
      <c r="O51" s="88" t="n">
        <v>9967784.929775748</v>
      </c>
      <c r="P51" s="69" t="inlineStr">
        <is>
          <t>未达目标</t>
        </is>
      </c>
    </row>
    <row r="52">
      <c r="D52" s="37" t="n"/>
    </row>
    <row r="53">
      <c r="D53" s="37" t="n"/>
    </row>
    <row r="55" customFormat="1" s="8"/>
    <row r="57">
      <c r="E57" s="9" t="inlineStr">
        <is>
          <t>Dataset size vs. VO size</t>
        </is>
      </c>
    </row>
    <row r="58"/>
    <row r="59" ht="30" customHeight="1" s="1">
      <c r="D59" s="39" t="inlineStr">
        <is>
          <t>DEEP1B real prefix subsets: 100K / 500K / 1M / 5M / 10M</t>
        </is>
      </c>
      <c r="E59" s="32" t="n"/>
      <c r="F59" s="32" t="n"/>
      <c r="G59" s="32" t="n"/>
      <c r="H59" s="32" t="n"/>
      <c r="I59" s="32" t="n"/>
      <c r="J59" s="33" t="n"/>
    </row>
    <row r="60">
      <c r="D60" s="31" t="inlineStr">
        <is>
          <t>dataset size</t>
        </is>
      </c>
      <c r="E60" s="33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1" t="inlineStr">
        <is>
          <t>VLAH</t>
        </is>
      </c>
      <c r="E61" s="33" t="n"/>
      <c r="F61" s="64" t="n">
        <v>4406.5916</v>
      </c>
      <c r="G61" s="64" t="n">
        <v>19154.54795</v>
      </c>
      <c r="H61" s="64" t="n">
        <v>38322.17155</v>
      </c>
      <c r="I61" s="64" t="n">
        <v>175090.9835</v>
      </c>
      <c r="J61" s="64" t="n">
        <v>343751.79415</v>
      </c>
    </row>
    <row r="62">
      <c r="D62" s="31" t="inlineStr">
        <is>
          <t>ANNProof</t>
        </is>
      </c>
      <c r="E62" s="33" t="n"/>
      <c r="F62" s="64" t="n">
        <v>644.186</v>
      </c>
      <c r="G62" s="64" t="n">
        <v>852.6844</v>
      </c>
      <c r="H62" s="64" t="n">
        <v>1154.7938</v>
      </c>
      <c r="I62" s="64" t="n">
        <v>1976.1628</v>
      </c>
      <c r="J62" s="64" t="n">
        <v>2671.927</v>
      </c>
    </row>
    <row r="63" ht="15" customHeight="1" s="1">
      <c r="D63" s="31" t="inlineStr">
        <is>
          <t>Ours</t>
        </is>
      </c>
      <c r="E63" s="33" t="n"/>
      <c r="F63" s="69" t="n">
        <v>158.2168</v>
      </c>
      <c r="G63" s="69" t="n">
        <v>232.5502</v>
      </c>
      <c r="H63" s="69" t="n">
        <v>271.0874</v>
      </c>
      <c r="I63" s="69" t="n">
        <v>561.5534</v>
      </c>
      <c r="J63" s="69" t="n">
        <v>651.6462</v>
      </c>
    </row>
    <row r="64" ht="36" customHeight="1" s="1">
      <c r="D64" s="31" t="inlineStr">
        <is>
          <t>V3DB（含预测）</t>
        </is>
      </c>
      <c r="E64" s="33" t="n"/>
      <c r="F64" s="87" t="n">
        <v>483.6940933333334</v>
      </c>
      <c r="G64" s="87" t="n">
        <v>336.14208</v>
      </c>
      <c r="H64" s="86" t="n">
        <v>483.6940933333334</v>
      </c>
      <c r="I64" s="87" t="n">
        <v>2458.254133333333</v>
      </c>
      <c r="J64" s="87" t="n">
        <v>4694.766146666667</v>
      </c>
    </row>
    <row r="68">
      <c r="E68" s="9" t="inlineStr">
        <is>
          <t>Dataset size vs. Verify time</t>
        </is>
      </c>
    </row>
    <row r="69"/>
    <row r="70" ht="30" customHeight="1" s="1">
      <c r="D70" s="39" t="inlineStr">
        <is>
          <t>DEEP1B real prefix subsets: 100K / 500K / 1M / 5M / 10M</t>
        </is>
      </c>
      <c r="E70" s="32" t="n"/>
      <c r="F70" s="32" t="n"/>
      <c r="G70" s="32" t="n"/>
      <c r="H70" s="32" t="n"/>
      <c r="I70" s="32" t="n"/>
      <c r="J70" s="33" t="n"/>
    </row>
    <row r="71">
      <c r="D71" s="31" t="inlineStr">
        <is>
          <t>dataset size</t>
        </is>
      </c>
      <c r="E71" s="33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1" t="inlineStr">
        <is>
          <t>VLAH</t>
        </is>
      </c>
      <c r="E72" s="33" t="n"/>
      <c r="F72" s="64" t="n">
        <v>30.6691185833333</v>
      </c>
      <c r="G72" s="64" t="n">
        <v>138.3154764</v>
      </c>
      <c r="H72" s="64" t="n">
        <v>280.071343333333</v>
      </c>
      <c r="I72" s="64" t="n">
        <v>1316.81213005</v>
      </c>
      <c r="J72" s="64" t="n">
        <v>2659.4569935</v>
      </c>
    </row>
    <row r="73">
      <c r="D73" s="31" t="inlineStr">
        <is>
          <t>ANNProof</t>
        </is>
      </c>
      <c r="E73" s="33" t="n"/>
      <c r="F73" s="64" t="n">
        <v>8.31754258333333</v>
      </c>
      <c r="G73" s="64" t="n">
        <v>11.3754679</v>
      </c>
      <c r="H73" s="64" t="n">
        <v>15.4261976166667</v>
      </c>
      <c r="I73" s="64" t="n">
        <v>25.9699077166667</v>
      </c>
      <c r="J73" s="64" t="n">
        <v>35.1169640833333</v>
      </c>
    </row>
    <row r="74" ht="15" customHeight="1" s="1">
      <c r="D74" s="31" t="inlineStr">
        <is>
          <t>Ours</t>
        </is>
      </c>
      <c r="E74" s="33" t="n"/>
      <c r="F74" s="69" t="n">
        <v>3.48295088333333</v>
      </c>
      <c r="G74" s="69" t="n">
        <v>5.32543016666667</v>
      </c>
      <c r="H74" s="69" t="n">
        <v>6.1193687</v>
      </c>
      <c r="I74" s="69" t="n">
        <v>13.18477455</v>
      </c>
      <c r="J74" s="69" t="n">
        <v>15.7888074166667</v>
      </c>
    </row>
    <row r="75" ht="36" customHeight="1" s="1">
      <c r="D75" s="31" t="inlineStr">
        <is>
          <t>V3DB（含预测）</t>
        </is>
      </c>
      <c r="E75" s="33" t="n"/>
      <c r="F75" s="87" t="n">
        <v>37.0899637315258</v>
      </c>
      <c r="G75" s="87" t="n">
        <v>32.52698896406673</v>
      </c>
      <c r="H75" s="86" t="n">
        <v>37.0899637315258</v>
      </c>
      <c r="I75" s="87" t="n">
        <v>85.70506119894205</v>
      </c>
      <c r="J75" s="87" t="n">
        <v>137.8946357369089</v>
      </c>
    </row>
    <row r="78">
      <c r="E78" s="9" t="inlineStr">
        <is>
          <t>Dataset size vs. query time</t>
        </is>
      </c>
    </row>
    <row r="79"/>
    <row r="80" ht="30" customHeight="1" s="1">
      <c r="D80" s="39" t="inlineStr">
        <is>
          <t>DEEP1B real prefix subsets: 100K / 500K / 1M / 5M / 10M</t>
        </is>
      </c>
      <c r="E80" s="32" t="n"/>
      <c r="F80" s="32" t="n"/>
      <c r="G80" s="32" t="n"/>
      <c r="H80" s="32" t="n"/>
      <c r="I80" s="32" t="n"/>
      <c r="J80" s="33" t="n"/>
    </row>
    <row r="81">
      <c r="D81" s="31" t="inlineStr">
        <is>
          <t>dataset size</t>
        </is>
      </c>
      <c r="E81" s="33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1" t="inlineStr">
        <is>
          <t>VLAH</t>
        </is>
      </c>
      <c r="E82" s="33" t="n"/>
      <c r="F82" s="64" t="n">
        <v>11.1942364166667</v>
      </c>
      <c r="G82" s="64" t="n">
        <v>49.60916</v>
      </c>
      <c r="H82" s="64" t="n">
        <v>106.513872866667</v>
      </c>
      <c r="I82" s="64" t="n">
        <v>550.324390433333</v>
      </c>
      <c r="J82" s="64" t="n">
        <v>1070.8410505</v>
      </c>
    </row>
    <row r="83">
      <c r="D83" s="31" t="inlineStr">
        <is>
          <t>ANNProof</t>
        </is>
      </c>
      <c r="E83" s="33" t="n"/>
      <c r="F83" s="64" t="n">
        <v>1.7697227</v>
      </c>
      <c r="G83" s="64" t="n">
        <v>2.28107513333333</v>
      </c>
      <c r="H83" s="64" t="n">
        <v>3.15865693333333</v>
      </c>
      <c r="I83" s="64" t="n">
        <v>6.14507238333333</v>
      </c>
      <c r="J83" s="64" t="n">
        <v>9.09569141666667</v>
      </c>
    </row>
    <row r="84" ht="15" customHeight="1" s="1">
      <c r="D84" s="31" t="inlineStr">
        <is>
          <t>Ours</t>
        </is>
      </c>
      <c r="E84" s="33" t="n"/>
      <c r="F84" s="69" t="n">
        <v>1.46408101666667</v>
      </c>
      <c r="G84" s="69" t="n">
        <v>2.29060276666667</v>
      </c>
      <c r="H84" s="69" t="n">
        <v>2.5314656</v>
      </c>
      <c r="I84" s="69" t="n">
        <v>6.15269876666667</v>
      </c>
      <c r="J84" s="69" t="n">
        <v>7.25583046666667</v>
      </c>
    </row>
    <row r="85" ht="36" customHeight="1" s="1">
      <c r="D85" s="31" t="inlineStr">
        <is>
          <t>V3DB（含预测）</t>
        </is>
      </c>
      <c r="E85" s="33" t="n"/>
      <c r="F85" s="88" t="n">
        <v>2284113.602175818</v>
      </c>
      <c r="G85" s="88" t="n">
        <v>1090098.643520879</v>
      </c>
      <c r="H85" s="85" t="n">
        <v>2284113.602175818</v>
      </c>
      <c r="I85" s="88" t="n">
        <v>20766900.38062397</v>
      </c>
      <c r="J85" s="88" t="n">
        <v>43196461.80339289</v>
      </c>
    </row>
    <row r="88" customFormat="1" s="8"/>
    <row r="90">
      <c r="E90" s="9" t="inlineStr">
        <is>
          <t>K vs. VO size (actual Recall@K logged)</t>
        </is>
      </c>
    </row>
    <row r="91"/>
    <row r="92">
      <c r="D92" s="31" t="inlineStr">
        <is>
          <t>DEEP1M (N=1,000,000, d=96)</t>
        </is>
      </c>
      <c r="E92" s="32" t="n"/>
      <c r="F92" s="32" t="n"/>
      <c r="G92" s="32" t="n"/>
      <c r="H92" s="32" t="n"/>
      <c r="I92" s="32" t="n"/>
      <c r="J92" s="32" t="n"/>
      <c r="K92" s="33" t="n"/>
    </row>
    <row r="93">
      <c r="D93" s="31" t="inlineStr">
        <is>
          <t>K</t>
        </is>
      </c>
      <c r="E93" s="33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1" t="inlineStr">
        <is>
          <t>VLAH</t>
        </is>
      </c>
      <c r="E94" s="33" t="n"/>
      <c r="F94" s="64" t="n">
        <v>38322.13555</v>
      </c>
      <c r="G94" s="64" t="n">
        <v>38322.15155</v>
      </c>
      <c r="H94" s="64" t="n">
        <v>38322.17155</v>
      </c>
      <c r="I94" s="64" t="n">
        <v>38322.21155</v>
      </c>
      <c r="J94" s="64" t="n">
        <v>38322.33155</v>
      </c>
      <c r="K94" s="64" t="n">
        <v>38322.53155</v>
      </c>
    </row>
    <row r="95">
      <c r="D95" s="31" t="inlineStr">
        <is>
          <t>ANNProof</t>
        </is>
      </c>
      <c r="E95" s="33" t="n"/>
      <c r="F95" s="64" t="n">
        <v>1581.2762</v>
      </c>
      <c r="G95" s="64" t="n">
        <v>1583.5182</v>
      </c>
      <c r="H95" s="64" t="n">
        <v>1586.2762</v>
      </c>
      <c r="I95" s="64" t="n">
        <v>1591.6142</v>
      </c>
      <c r="J95" s="64" t="n">
        <v>1607.2942</v>
      </c>
      <c r="K95" s="64" t="n">
        <v>1631.6282</v>
      </c>
    </row>
    <row r="96" ht="15" customHeight="1" s="1">
      <c r="D96" s="31" t="inlineStr">
        <is>
          <t>Ours</t>
        </is>
      </c>
      <c r="E96" s="33" t="n"/>
      <c r="F96" s="69" t="n">
        <v>168.3194</v>
      </c>
      <c r="G96" s="69" t="n">
        <v>235.5306</v>
      </c>
      <c r="H96" s="69" t="n">
        <v>271.0874</v>
      </c>
      <c r="I96" s="69" t="n">
        <v>311.4214</v>
      </c>
      <c r="J96" s="69" t="n">
        <v>394.7074</v>
      </c>
      <c r="K96" s="69" t="n">
        <v>479.8746</v>
      </c>
    </row>
    <row r="97" ht="36" customHeight="1" s="1">
      <c r="D97" s="31" t="inlineStr">
        <is>
          <t>V3DB（含预测）</t>
        </is>
      </c>
      <c r="E97" s="33" t="n"/>
      <c r="F97" s="87" t="n">
        <v>483.6220933333334</v>
      </c>
      <c r="G97" s="87" t="n">
        <v>483.6540933333334</v>
      </c>
      <c r="H97" s="86" t="n">
        <v>483.6940933333334</v>
      </c>
      <c r="I97" s="87" t="n">
        <v>483.7740933333334</v>
      </c>
      <c r="J97" s="87" t="n">
        <v>484.0140933333334</v>
      </c>
      <c r="K97" s="87" t="n">
        <v>484.4140933333334</v>
      </c>
    </row>
    <row r="101">
      <c r="E101" s="9" t="inlineStr">
        <is>
          <t>K vs. Verify time</t>
        </is>
      </c>
    </row>
    <row r="102"/>
    <row r="103">
      <c r="D103" s="31" t="inlineStr">
        <is>
          <t>DEEP1M (N=1,000,000, d=96)</t>
        </is>
      </c>
      <c r="E103" s="32" t="n"/>
      <c r="F103" s="32" t="n"/>
      <c r="G103" s="32" t="n"/>
      <c r="H103" s="32" t="n"/>
      <c r="I103" s="32" t="n"/>
      <c r="J103" s="32" t="n"/>
      <c r="K103" s="33" t="n"/>
    </row>
    <row r="104">
      <c r="D104" s="31" t="inlineStr">
        <is>
          <t>K</t>
        </is>
      </c>
      <c r="E104" s="33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1" t="inlineStr">
        <is>
          <t>VLAH</t>
        </is>
      </c>
      <c r="E105" s="33" t="n"/>
      <c r="F105" s="64" t="n">
        <v>279.226395533333</v>
      </c>
      <c r="G105" s="64" t="n">
        <v>280.92384975</v>
      </c>
      <c r="H105" s="64" t="n">
        <v>281.087432783333</v>
      </c>
      <c r="I105" s="64" t="n">
        <v>281.015158366667</v>
      </c>
      <c r="J105" s="64" t="n">
        <v>280.416561016667</v>
      </c>
      <c r="K105" s="64" t="n">
        <v>281.683170933333</v>
      </c>
    </row>
    <row r="106">
      <c r="D106" s="31" t="inlineStr">
        <is>
          <t>ANNProof</t>
        </is>
      </c>
      <c r="E106" s="33" t="n"/>
      <c r="F106" s="64" t="n">
        <v>21.1325763</v>
      </c>
      <c r="G106" s="64" t="n">
        <v>21.2951161</v>
      </c>
      <c r="H106" s="64" t="n">
        <v>21.5343670666667</v>
      </c>
      <c r="I106" s="64" t="n">
        <v>21.6087258333333</v>
      </c>
      <c r="J106" s="64" t="n">
        <v>21.6556399</v>
      </c>
      <c r="K106" s="64" t="n">
        <v>22.5170219333333</v>
      </c>
    </row>
    <row r="107" ht="15" customHeight="1" s="1">
      <c r="D107" s="31" t="inlineStr">
        <is>
          <t>Ours</t>
        </is>
      </c>
      <c r="E107" s="33" t="n"/>
      <c r="F107" s="69" t="n">
        <v>3.65461865</v>
      </c>
      <c r="G107" s="69" t="n">
        <v>5.27781701666667</v>
      </c>
      <c r="H107" s="69" t="n">
        <v>6.14438738333333</v>
      </c>
      <c r="I107" s="69" t="n">
        <v>7.03352981666667</v>
      </c>
      <c r="J107" s="69" t="n">
        <v>8.7224146</v>
      </c>
      <c r="K107" s="69" t="n">
        <v>10.32036355</v>
      </c>
    </row>
    <row r="108" ht="36" customHeight="1" s="1">
      <c r="D108" s="31" t="inlineStr">
        <is>
          <t>V3DB（含预测）</t>
        </is>
      </c>
      <c r="E108" s="33" t="n"/>
      <c r="F108" s="87" t="n">
        <v>37.08832218971386</v>
      </c>
      <c r="G108" s="87" t="n">
        <v>37.0890517638525</v>
      </c>
      <c r="H108" s="86" t="n">
        <v>37.0899637315258</v>
      </c>
      <c r="I108" s="87" t="n">
        <v>37.0917876668724</v>
      </c>
      <c r="J108" s="87" t="n">
        <v>37.09725947291221</v>
      </c>
      <c r="K108" s="87" t="n">
        <v>37.10637914964523</v>
      </c>
    </row>
    <row r="111">
      <c r="E111" s="9" t="inlineStr">
        <is>
          <t>K vs. Query time (includes VO generation)</t>
        </is>
      </c>
    </row>
    <row r="112"/>
    <row r="113">
      <c r="D113" s="31" t="inlineStr">
        <is>
          <t>DEEP1M (N=1,000,000, d=96)</t>
        </is>
      </c>
      <c r="E113" s="32" t="n"/>
      <c r="F113" s="32" t="n"/>
      <c r="G113" s="32" t="n"/>
      <c r="H113" s="32" t="n"/>
      <c r="I113" s="32" t="n"/>
      <c r="J113" s="32" t="n"/>
      <c r="K113" s="33" t="n"/>
    </row>
    <row r="114">
      <c r="D114" s="31" t="inlineStr">
        <is>
          <t>K</t>
        </is>
      </c>
      <c r="E114" s="33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1" t="inlineStr">
        <is>
          <t>VLAH</t>
        </is>
      </c>
      <c r="E115" s="33" t="n"/>
      <c r="F115" s="64" t="n">
        <v>105.88339385</v>
      </c>
      <c r="G115" s="64" t="n">
        <v>105.922972883333</v>
      </c>
      <c r="H115" s="64" t="n">
        <v>105.4260024</v>
      </c>
      <c r="I115" s="64" t="n">
        <v>105.24395565</v>
      </c>
      <c r="J115" s="64" t="n">
        <v>105.50841095</v>
      </c>
      <c r="K115" s="64" t="n">
        <v>105.2479959</v>
      </c>
    </row>
    <row r="116">
      <c r="D116" s="31" t="inlineStr">
        <is>
          <t>ANNProof</t>
        </is>
      </c>
      <c r="E116" s="33" t="n"/>
      <c r="F116" s="64" t="n">
        <v>4.57551665</v>
      </c>
      <c r="G116" s="64" t="n">
        <v>4.62270115</v>
      </c>
      <c r="H116" s="64" t="n">
        <v>4.66759948333333</v>
      </c>
      <c r="I116" s="64" t="n">
        <v>4.67105126666667</v>
      </c>
      <c r="J116" s="64" t="n">
        <v>4.61915686666667</v>
      </c>
      <c r="K116" s="64" t="n">
        <v>4.73652161666667</v>
      </c>
    </row>
    <row r="117" ht="15" customHeight="1" s="1">
      <c r="D117" s="31" t="inlineStr">
        <is>
          <t>Ours</t>
        </is>
      </c>
      <c r="E117" s="33" t="n"/>
      <c r="F117" s="69" t="n">
        <v>1.99976848333333</v>
      </c>
      <c r="G117" s="69" t="n">
        <v>2.31089056666667</v>
      </c>
      <c r="H117" s="69" t="n">
        <v>2.61255283333333</v>
      </c>
      <c r="I117" s="69" t="n">
        <v>2.7890055</v>
      </c>
      <c r="J117" s="69" t="n">
        <v>3.26370998333333</v>
      </c>
      <c r="K117" s="69" t="n">
        <v>3.81614001666667</v>
      </c>
    </row>
    <row r="118" ht="36" customHeight="1" s="1">
      <c r="D118" s="31" t="inlineStr">
        <is>
          <t>V3DB（含预测）</t>
        </is>
      </c>
      <c r="E118" s="33" t="n"/>
      <c r="F118" s="88" t="n">
        <v>2284113.602175818</v>
      </c>
      <c r="G118" s="88" t="n">
        <v>2284113.602175818</v>
      </c>
      <c r="H118" s="85" t="n">
        <v>2284113.602175818</v>
      </c>
      <c r="I118" s="88" t="n">
        <v>2284113.602175818</v>
      </c>
      <c r="J118" s="88" t="n">
        <v>2284113.602175818</v>
      </c>
      <c r="K118" s="88" t="n">
        <v>2284113.602175818</v>
      </c>
    </row>
    <row r="120" customFormat="1" s="8"/>
    <row r="125">
      <c r="D125" s="40" t="inlineStr">
        <is>
          <t>Ablation Study 
（Ours: (i)progressive quantization, 
(ii) verification-decoupled traversal, 
(iii) expansion-centric authentication.）</t>
        </is>
      </c>
      <c r="E125" s="41" t="n"/>
      <c r="F125" s="41" t="n"/>
      <c r="G125" s="41" t="n"/>
      <c r="H125" s="41" t="n"/>
      <c r="I125" s="42" t="n"/>
    </row>
    <row r="126">
      <c r="D126" s="43" t="n"/>
      <c r="I126" s="44" t="n"/>
    </row>
    <row r="127">
      <c r="D127" s="43" t="n"/>
      <c r="I127" s="44" t="n"/>
    </row>
    <row r="128">
      <c r="D128" s="45" t="n"/>
      <c r="E128" s="46" t="n"/>
      <c r="F128" s="46" t="n"/>
      <c r="G128" s="46" t="n"/>
      <c r="H128" s="46" t="n"/>
      <c r="I128" s="47" t="n"/>
    </row>
    <row r="129">
      <c r="D129" s="48" t="n"/>
      <c r="E129" s="47" t="n"/>
      <c r="F129" s="49" t="inlineStr">
        <is>
          <t>Recall@10</t>
        </is>
      </c>
      <c r="G129" s="50" t="inlineStr">
        <is>
          <t>Query Time (ms)</t>
        </is>
      </c>
      <c r="H129" s="50" t="inlineStr">
        <is>
          <t>VO Size (KB)</t>
        </is>
      </c>
      <c r="I129" s="51" t="inlineStr">
        <is>
          <t>Verify Time (ms)</t>
        </is>
      </c>
    </row>
    <row r="130">
      <c r="D130" s="52" t="inlineStr">
        <is>
          <t>Merkle+IVF</t>
        </is>
      </c>
      <c r="E130" s="53" t="n"/>
      <c r="F130" s="75" t="n">
        <v>0.95</v>
      </c>
      <c r="G130" s="76" t="n">
        <v>102.840371466667</v>
      </c>
      <c r="H130" s="76" t="n">
        <v>19218.4102</v>
      </c>
      <c r="I130" s="76" t="n">
        <v>260.5181445</v>
      </c>
    </row>
    <row r="131">
      <c r="D131" s="52" t="inlineStr">
        <is>
          <t>Merkle+HNSW</t>
        </is>
      </c>
      <c r="E131" s="53" t="n"/>
      <c r="F131" s="75" t="n">
        <v>0.95</v>
      </c>
      <c r="G131" s="76" t="n">
        <v>4.33327673333333</v>
      </c>
      <c r="H131" s="76" t="n">
        <v>770.5214</v>
      </c>
      <c r="I131" s="76" t="n">
        <v>8.361651566666669</v>
      </c>
    </row>
    <row r="132">
      <c r="D132" s="52" t="inlineStr">
        <is>
          <t>Merkle+IVF+(i)</t>
        </is>
      </c>
      <c r="E132" s="53" t="n"/>
      <c r="F132" s="75" t="n">
        <v>0.95</v>
      </c>
      <c r="G132" s="76" t="n">
        <v>51.4350250833333</v>
      </c>
      <c r="H132" s="76" t="n">
        <v>8058.431</v>
      </c>
      <c r="I132" s="76" t="n">
        <v>259.728219916667</v>
      </c>
    </row>
    <row r="133">
      <c r="D133" s="52" t="inlineStr">
        <is>
          <t>Merkle+HNSW+(i)</t>
        </is>
      </c>
      <c r="E133" s="53" t="n"/>
      <c r="F133" s="75" t="n">
        <v>0.95</v>
      </c>
      <c r="G133" s="76" t="n">
        <v>5.13621088333333</v>
      </c>
      <c r="H133" s="76" t="n">
        <v>800.6786</v>
      </c>
      <c r="I133" s="76" t="n">
        <v>15.9281313833333</v>
      </c>
    </row>
    <row r="134">
      <c r="D134" s="52" t="inlineStr">
        <is>
          <t>(i)+(ii)</t>
        </is>
      </c>
      <c r="E134" s="53" t="n"/>
      <c r="F134" s="75" t="n">
        <v>0.95</v>
      </c>
      <c r="G134" s="76" t="n">
        <v>4.15979063333333</v>
      </c>
      <c r="H134" s="76" t="n">
        <v>531.2744</v>
      </c>
      <c r="I134" s="76" t="n">
        <v>11.5731683166667</v>
      </c>
    </row>
    <row r="135">
      <c r="D135" s="52" t="inlineStr">
        <is>
          <t>(i)+(ii)+(iii)</t>
        </is>
      </c>
      <c r="E135" s="53" t="n"/>
      <c r="F135" s="75" t="n">
        <v>0.95</v>
      </c>
      <c r="G135" s="76" t="n">
        <v>2.29042563333333</v>
      </c>
      <c r="H135" s="76" t="n">
        <v>234.5104</v>
      </c>
      <c r="I135" s="76" t="n">
        <v>5.3532408</v>
      </c>
    </row>
    <row r="136" ht="36" customHeight="1" s="1">
      <c r="D136" s="52" t="inlineStr">
        <is>
          <t>V3DB baseline（含预测）</t>
        </is>
      </c>
      <c r="E136" s="53" t="n"/>
      <c r="F136" s="75" t="n">
        <v>0.9550000000000001</v>
      </c>
      <c r="G136" s="89" t="n">
        <v>2284113.602175818</v>
      </c>
      <c r="H136" s="90" t="n">
        <v>483.6940933333334</v>
      </c>
      <c r="I136" s="90" t="n">
        <v>37.0899637315258</v>
      </c>
    </row>
  </sheetData>
  <mergeCells count="71">
    <mergeCell ref="D60:E60"/>
    <mergeCell ref="E5:K6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83" t="n">
        <v>0.6</v>
      </c>
      <c r="C2" s="8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83" t="n">
        <v>0.65</v>
      </c>
      <c r="C3" s="8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83" t="n">
        <v>0.7</v>
      </c>
      <c r="C4" s="8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83" t="n">
        <v>0.75</v>
      </c>
      <c r="C5" s="8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83" t="n">
        <v>0.8</v>
      </c>
      <c r="C6" s="8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83" t="n">
        <v>0.85</v>
      </c>
      <c r="C7" s="8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83" t="n">
        <v>0.9</v>
      </c>
      <c r="C8" s="8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83" t="n">
        <v>0.95</v>
      </c>
      <c r="C9" s="8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83" t="n">
        <v>0.97</v>
      </c>
      <c r="C10" s="8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83" t="n">
        <v>0.98</v>
      </c>
      <c r="C11" s="8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83" t="n">
        <v>0.99</v>
      </c>
      <c r="C12" s="8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83" t="n">
        <v>0.6</v>
      </c>
      <c r="C13" s="8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83" t="n">
        <v>0.65</v>
      </c>
      <c r="C14" s="8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83" t="n">
        <v>0.7</v>
      </c>
      <c r="C15" s="8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83" t="n">
        <v>0.75</v>
      </c>
      <c r="C16" s="8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83" t="n">
        <v>0.8</v>
      </c>
      <c r="C17" s="8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83" t="n">
        <v>0.85</v>
      </c>
      <c r="C18" s="8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83" t="n">
        <v>0.9</v>
      </c>
      <c r="C19" s="8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83" t="n">
        <v>0.95</v>
      </c>
      <c r="C20" s="8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83" t="n">
        <v>0.97</v>
      </c>
      <c r="C21" s="8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83" t="n">
        <v>0.98</v>
      </c>
      <c r="C22" s="8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83" t="n">
        <v>0.99</v>
      </c>
      <c r="C23" s="8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83" t="n">
        <v>0.6</v>
      </c>
      <c r="C24" s="8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83" t="n">
        <v>0.65</v>
      </c>
      <c r="C25" s="8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83" t="n">
        <v>0.7</v>
      </c>
      <c r="C26" s="8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83" t="n">
        <v>0.75</v>
      </c>
      <c r="C27" s="8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83" t="n">
        <v>0.8</v>
      </c>
      <c r="C28" s="8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83" t="n">
        <v>0.85</v>
      </c>
      <c r="C29" s="8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83" t="n">
        <v>0.9</v>
      </c>
      <c r="C30" s="8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83" t="n">
        <v>0.95</v>
      </c>
      <c r="C31" s="8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83" t="n">
        <v>0.97</v>
      </c>
      <c r="C32" s="8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83" t="n">
        <v>0.98</v>
      </c>
      <c r="C33" s="8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83" t="n">
        <v>0.99</v>
      </c>
      <c r="C34" s="8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83" t="n">
        <v>0.6</v>
      </c>
      <c r="D2" s="8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83" t="n">
        <v>0.65</v>
      </c>
      <c r="D3" s="8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83" t="n">
        <v>0.7</v>
      </c>
      <c r="D4" s="8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83" t="n">
        <v>0.75</v>
      </c>
      <c r="D5" s="8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83" t="n">
        <v>0.8</v>
      </c>
      <c r="D6" s="8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83" t="n">
        <v>0.85</v>
      </c>
      <c r="D7" s="8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83" t="n">
        <v>0.9</v>
      </c>
      <c r="D8" s="8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83" t="n">
        <v>0.95</v>
      </c>
      <c r="D9" s="8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83" t="n">
        <v>0.97</v>
      </c>
      <c r="D10" s="8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83" t="n">
        <v>0.98</v>
      </c>
      <c r="D11" s="8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83" t="n">
        <v>0.99</v>
      </c>
      <c r="D12" s="8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83" t="n">
        <v>0.6</v>
      </c>
      <c r="D13" s="8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83" t="n">
        <v>0.65</v>
      </c>
      <c r="D14" s="8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83" t="n">
        <v>0.7</v>
      </c>
      <c r="D15" s="8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83" t="n">
        <v>0.75</v>
      </c>
      <c r="D16" s="8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83" t="n">
        <v>0.8</v>
      </c>
      <c r="D17" s="8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83" t="n">
        <v>0.85</v>
      </c>
      <c r="D18" s="8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83" t="n">
        <v>0.9</v>
      </c>
      <c r="D19" s="8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83" t="n">
        <v>0.95</v>
      </c>
      <c r="D20" s="8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83" t="n">
        <v>0.97</v>
      </c>
      <c r="D21" s="8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83" t="n">
        <v>0.98</v>
      </c>
      <c r="D22" s="8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83" t="n">
        <v>0.99</v>
      </c>
      <c r="D23" s="8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83" t="n">
        <v>0.6</v>
      </c>
      <c r="D24" s="8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83" t="n">
        <v>0.65</v>
      </c>
      <c r="D25" s="8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83" t="n">
        <v>0.7</v>
      </c>
      <c r="D26" s="8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83" t="n">
        <v>0.75</v>
      </c>
      <c r="D27" s="8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83" t="n">
        <v>0.8</v>
      </c>
      <c r="D28" s="8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83" t="n">
        <v>0.85</v>
      </c>
      <c r="D29" s="8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83" t="n">
        <v>0.9</v>
      </c>
      <c r="D30" s="8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83" t="n">
        <v>0.95</v>
      </c>
      <c r="D31" s="8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83" t="n">
        <v>0.97</v>
      </c>
      <c r="D32" s="8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83" t="n">
        <v>0.98</v>
      </c>
      <c r="D33" s="8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83" t="n">
        <v>0.99</v>
      </c>
      <c r="D34" s="8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83" t="n"/>
      <c r="D35" s="83" t="n"/>
    </row>
    <row r="36">
      <c r="C36" s="83" t="n"/>
      <c r="D36" s="83" t="n"/>
    </row>
    <row r="37">
      <c r="C37" s="83" t="n"/>
      <c r="D37" s="83" t="n"/>
    </row>
    <row r="38">
      <c r="C38" s="83" t="n"/>
      <c r="D38" s="83" t="n"/>
    </row>
    <row r="39">
      <c r="C39" s="83" t="n"/>
      <c r="D39" s="83" t="n"/>
    </row>
    <row r="40">
      <c r="C40" s="83" t="n"/>
      <c r="D40" s="83" t="n"/>
    </row>
    <row r="41">
      <c r="C41" s="83" t="n"/>
      <c r="D41" s="83" t="n"/>
    </row>
    <row r="42">
      <c r="C42" s="83" t="n"/>
      <c r="D42" s="83" t="n"/>
    </row>
    <row r="43">
      <c r="C43" s="83" t="n"/>
      <c r="D43" s="83" t="n"/>
    </row>
    <row r="44">
      <c r="C44" s="83" t="n"/>
      <c r="D44" s="83" t="n"/>
    </row>
    <row r="45">
      <c r="C45" s="83" t="n"/>
      <c r="D45" s="83" t="n"/>
    </row>
    <row r="46">
      <c r="C46" s="83" t="n"/>
      <c r="D46" s="83" t="n"/>
    </row>
    <row r="47">
      <c r="C47" s="83" t="n"/>
      <c r="D47" s="83" t="n"/>
    </row>
    <row r="48">
      <c r="C48" s="83" t="n"/>
      <c r="D48" s="83" t="n"/>
    </row>
    <row r="49">
      <c r="C49" s="83" t="n"/>
      <c r="D49" s="83" t="n"/>
    </row>
    <row r="50">
      <c r="C50" s="83" t="n"/>
      <c r="D50" s="83" t="n"/>
    </row>
    <row r="51">
      <c r="C51" s="83" t="n"/>
      <c r="D51" s="83" t="n"/>
    </row>
    <row r="52">
      <c r="C52" s="83" t="n"/>
      <c r="D52" s="83" t="n"/>
    </row>
    <row r="53">
      <c r="C53" s="83" t="n"/>
      <c r="D53" s="83" t="n"/>
    </row>
    <row r="54">
      <c r="C54" s="83" t="n"/>
      <c r="D54" s="83" t="n"/>
    </row>
    <row r="55">
      <c r="C55" s="83" t="n"/>
      <c r="D55" s="83" t="n"/>
    </row>
    <row r="56">
      <c r="C56" s="83" t="n"/>
      <c r="D56" s="83" t="n"/>
    </row>
    <row r="57">
      <c r="C57" s="83" t="n"/>
      <c r="D57" s="83" t="n"/>
    </row>
    <row r="58">
      <c r="C58" s="83" t="n"/>
      <c r="D58" s="83" t="n"/>
    </row>
    <row r="59">
      <c r="C59" s="83" t="n"/>
      <c r="D59" s="83" t="n"/>
    </row>
    <row r="60">
      <c r="C60" s="83" t="n"/>
      <c r="D60" s="83" t="n"/>
    </row>
    <row r="61">
      <c r="C61" s="83" t="n"/>
      <c r="D61" s="83" t="n"/>
    </row>
    <row r="62">
      <c r="C62" s="83" t="n"/>
      <c r="D62" s="83" t="n"/>
    </row>
    <row r="63">
      <c r="C63" s="83" t="n"/>
      <c r="D63" s="83" t="n"/>
    </row>
    <row r="64">
      <c r="C64" s="83" t="n"/>
      <c r="D64" s="83" t="n"/>
    </row>
    <row r="65">
      <c r="C65" s="83" t="n"/>
      <c r="D65" s="83" t="n"/>
    </row>
    <row r="66">
      <c r="C66" s="83" t="n"/>
      <c r="D66" s="83" t="n"/>
    </row>
    <row r="67">
      <c r="C67" s="83" t="n"/>
      <c r="D67" s="83" t="n"/>
    </row>
    <row r="68">
      <c r="A68" s="0" t="inlineStr">
        <is>
          <t>GloVe-100</t>
        </is>
      </c>
      <c r="B68" s="0" t="inlineStr">
        <is>
          <t>ANNProof</t>
        </is>
      </c>
      <c r="C68" s="83" t="n">
        <v>0.6</v>
      </c>
      <c r="D68" s="8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83" t="n">
        <v>0.65</v>
      </c>
      <c r="D69" s="8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83" t="n">
        <v>0.7</v>
      </c>
      <c r="D70" s="8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83" t="n">
        <v>0.75</v>
      </c>
      <c r="D71" s="8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83" t="n">
        <v>0.8</v>
      </c>
      <c r="D72" s="8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83" t="n">
        <v>0.85</v>
      </c>
      <c r="D73" s="8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83" t="n">
        <v>0.9</v>
      </c>
      <c r="D74" s="8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83" t="n">
        <v>0.95</v>
      </c>
      <c r="D75" s="8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83" t="n">
        <v>0.97</v>
      </c>
      <c r="D76" s="8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83" t="n">
        <v>0.98</v>
      </c>
      <c r="D77" s="8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83" t="n">
        <v>0.99</v>
      </c>
      <c r="D78" s="8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83" t="n">
        <v>0.6</v>
      </c>
      <c r="D79" s="8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83" t="n">
        <v>0.65</v>
      </c>
      <c r="D80" s="8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83" t="n">
        <v>0.7</v>
      </c>
      <c r="D81" s="8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83" t="n">
        <v>0.75</v>
      </c>
      <c r="D82" s="8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83" t="n">
        <v>0.8</v>
      </c>
      <c r="D83" s="8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83" t="n">
        <v>0.85</v>
      </c>
      <c r="D84" s="8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83" t="n">
        <v>0.9</v>
      </c>
      <c r="D85" s="8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83" t="n">
        <v>0.95</v>
      </c>
      <c r="D86" s="8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83" t="n">
        <v>0.97</v>
      </c>
      <c r="D87" s="8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83" t="n">
        <v>0.98</v>
      </c>
      <c r="D88" s="8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83" t="n">
        <v>0.99</v>
      </c>
      <c r="D89" s="8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83" t="n">
        <v>0.6</v>
      </c>
      <c r="D90" s="8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83" t="n">
        <v>0.65</v>
      </c>
      <c r="D91" s="8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83" t="n">
        <v>0.7</v>
      </c>
      <c r="D92" s="8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83" t="n">
        <v>0.75</v>
      </c>
      <c r="D93" s="8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83" t="n">
        <v>0.8</v>
      </c>
      <c r="D94" s="8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83" t="n">
        <v>0.85</v>
      </c>
      <c r="D95" s="8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83" t="n">
        <v>0.9</v>
      </c>
      <c r="D96" s="8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83" t="n">
        <v>0.95</v>
      </c>
      <c r="D97" s="8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83" t="n">
        <v>0.97</v>
      </c>
      <c r="D98" s="8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83" t="n">
        <v>0.98</v>
      </c>
      <c r="D99" s="8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83" t="n">
        <v>0.99</v>
      </c>
      <c r="D100" s="8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83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83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83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83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83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83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8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83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83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8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83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83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8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83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83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1" min="1" max="1"/>
    <col width="90" customWidth="1" style="1" min="2" max="2"/>
  </cols>
  <sheetData>
    <row r="1">
      <c r="A1" s="84" t="inlineStr">
        <is>
          <t>Dataset</t>
        </is>
      </c>
      <c r="B1" s="84" t="inlineStr">
        <is>
          <t>Method</t>
        </is>
      </c>
      <c r="C1" s="84" t="inlineStr">
        <is>
          <t>N</t>
        </is>
      </c>
      <c r="D1" s="84" t="inlineStr">
        <is>
          <t>D</t>
        </is>
      </c>
      <c r="E1" s="84" t="inlineStr">
        <is>
          <t>Threads</t>
        </is>
      </c>
      <c r="F1" s="84" t="inlineStr">
        <is>
          <t>Build repetitions</t>
        </is>
      </c>
      <c r="G1" s="84" t="inlineStr">
        <is>
          <t>Search bytes</t>
        </is>
      </c>
      <c r="H1" s="84" t="inlineStr">
        <is>
          <t>Authentication bytes</t>
        </is>
      </c>
      <c r="I1" s="84" t="inlineStr">
        <is>
          <t>Total MB</t>
        </is>
      </c>
      <c r="J1" s="84" t="inlineStr">
        <is>
          <t>Search/index seconds</t>
        </is>
      </c>
      <c r="K1" s="84" t="inlineStr">
        <is>
          <t>Authentication seconds</t>
        </is>
      </c>
      <c r="L1" s="84" t="inlineStr">
        <is>
          <t>Total construction seconds</t>
        </is>
      </c>
      <c r="M1" s="84" t="inlineStr">
        <is>
          <t>Peak RSS GiB</t>
        </is>
      </c>
      <c r="N1" s="84" t="inlineStr">
        <is>
          <t>Status</t>
        </is>
      </c>
      <c r="O1" s="84" t="inlineStr">
        <is>
          <t>M</t>
        </is>
      </c>
      <c r="P1" s="84" t="inlineStr">
        <is>
          <t>efConstruction / K</t>
        </is>
      </c>
      <c r="Q1" s="84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1.778383225999999</v>
      </c>
      <c r="L2" s="0" t="n">
        <v>68.792677146</v>
      </c>
      <c r="M2" s="0" t="n">
        <v>1.334331512451172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2.239212036132812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1.392601013183594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153.2612683910002</v>
      </c>
      <c r="K5" s="0" t="n">
        <v>45.75259267000001</v>
      </c>
      <c r="L5" s="0" t="n">
        <v>199.0138610610002</v>
      </c>
      <c r="M5" s="0" t="n">
        <v>3.073234558105469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0.6364682659999998</v>
      </c>
      <c r="L6" s="0" t="n">
        <v>227.31142857</v>
      </c>
      <c r="M6" s="0" t="n">
        <v>0.7284202575683594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1.261188507080078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0.7544097900390625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233.5214041919999</v>
      </c>
      <c r="K9" s="0" t="n">
        <v>42.69960917499975</v>
      </c>
      <c r="L9" s="0" t="n">
        <v>276.2210133669996</v>
      </c>
      <c r="M9" s="0" t="n">
        <v>1.818626403808594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1.461837768554688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841.6403515559999</v>
      </c>
      <c r="K11" s="0" t="n">
        <v>8.202001677</v>
      </c>
      <c r="L11" s="0" t="n">
        <v>849.8423532329999</v>
      </c>
      <c r="M11" s="0" t="n">
        <v>2.361606597900391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859.8577767300001</v>
      </c>
      <c r="M12" s="0" t="n">
        <v>1.530136108398438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131.0231023289998</v>
      </c>
      <c r="K13" s="0" t="n">
        <v>71.04968835399995</v>
      </c>
      <c r="L13" s="0" t="n">
        <v>202.0727906829998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1.179313659667969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118.5042909069998</v>
      </c>
      <c r="K17" s="0" t="n">
        <v>35.61023839599966</v>
      </c>
      <c r="L17" s="0" t="n">
        <v>154.1145293029995</v>
      </c>
      <c r="M17" s="0" t="n">
        <v>2.353534698486328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90" customWidth="1" style="1" min="2" max="2"/>
  </cols>
  <sheetData>
    <row r="1">
      <c r="A1" s="84" t="inlineStr">
        <is>
          <t>指标与单位</t>
        </is>
      </c>
      <c r="B1" s="84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4698016.119672766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38.48366844072681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4698016.119672766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38.48366844072681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29.09047666666993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29.09047666666993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29.09047666666993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352.8780933333334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34.10746465275993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2246734.432232203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38.48366844072681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4698016.119672766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45.84820790056868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45.84820790056868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99.49999999999999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99.49999999999999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59.18941870416056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99.49999999999999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20428442.52035794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38.48202689891487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4698016.119672766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38.48275647305351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4698016.119672766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38.48366844072681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4698016.119672766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38.48549237607341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4698016.119672766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4698016.119672766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38.50008385884624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4698016.119672766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30.29157380326961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344.6860933333334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33.92069367326774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2246734.432232203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38.48366844072681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4698016.119672766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85.71089779205118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21111800.53278782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4695.022146666666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137.9004723300181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43912545.10819866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91202978.30164337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4454.478160000001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133.6151719440347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91202978.30164337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4454.478160000001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133.6151719440347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64.49999999999999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64.49999999999999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31.15538958342098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64.49999999999999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349.8060933333334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34.03742553545036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38.41362932341724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4855714.122541198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38.41362932341724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4855714.122541198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85.00000000000001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85.00000000000001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85.00000000000001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10133664.25573815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85.00000000000001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85.00000000000001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85.00000000000001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10133664.25573815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2349.038146666666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84.41393307794286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43912545.10819866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4454.478160000001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133.6151719440347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91202978.30164337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4454.478160000001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133.6151719440347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91202978.30164337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8657.070173333334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230.6297815601266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189161732.7737789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8657.070173333334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230.6297815601266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189161732.7737789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133.6135304022228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91202978.30164337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133.6142599763614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91202978.30164337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4454.478160000001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133.6151719440347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91202978.30164337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133.6169958793814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91202978.30164337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133.6224676854212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91202978.30164337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133.6315873621542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91202978.30164337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2336.750146666666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84.13377660870458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43912545.10819866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96.50000000000001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89902603.22946438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229.6803875013582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0.9650000000000001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89902603.22946438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229.6803875013582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4785939.493239168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4785939.493239168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58.16998552808257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9988365.590779513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58.16998552808257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9988365.590779513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20809704.39016138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20809704.39016138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91.00000000000001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91.00000000000001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132.6657778852663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91.00000000000001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43285355.19752748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96.50000000000001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96.50000000000001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229.6803875013582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96.50000000000001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89902603.22946438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98.00000000000001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98.00000000000001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422.3217386174501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98.00000000000001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186468992.1277476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98.00000000000001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98.00000000000001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422.3217386174501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98.00000000000001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186468992.1277476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229.6787459595463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89902603.22946438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229.6794755336849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89902603.22946438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229.6803875013582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89902603.22946438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229.6822114367048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89902603.22946438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229.6876832427446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89902603.22946438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229.6968029194776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89902603.22946438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47.04419801819787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20809704.39016138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82.90422608069788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20809704.39016138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132.2922359262819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43285355.19752748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2284113.602175818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483.6940933333334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0.9550000000000001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2284113.602175818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483.6940933333334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24.38070184167979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492311.8915709832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24.38070184167979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492311.8915709832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24.38070184167979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492311.8915709832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24.38070184167979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492311.8915709832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32.71375994355892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1090098.643520879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32.71375994355892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1090098.643520879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32.71375994355892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1090098.643520879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483.6940933333334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2284113.602175818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98.00000000000001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98.00000000000001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57.79571399495956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98.00000000000001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9967784.929775748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98.00000000000001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98.00000000000001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57.79571399495956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98.00000000000001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9967784.929775748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483.6220933333334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37.08832218971386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2284113.602175818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483.6540933333334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2284113.602175818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483.6940933333334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2284113.602175818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483.7740933333334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2284113.602175818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484.0140933333334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37.09725947291221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2284113.602175818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484.4140933333334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37.10637914964523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2284113.602175818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483.6940933333334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2284113.602175818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32.52698896406673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1090098.643520879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483.6940933333334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2284113.602175818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85.70506119894205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20766900.38062397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137.8946357369089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43196461.80339289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4698016.119672766</v>
      </c>
      <c r="O2" s="0" t="n">
        <v>587252.0149590957</v>
      </c>
      <c r="P2" s="0" t="n">
        <v>37584128.95738213</v>
      </c>
      <c r="Q2" s="0" t="n">
        <v>38.48366844072681</v>
      </c>
      <c r="R2" s="0" t="n">
        <v>9.620917110181702</v>
      </c>
      <c r="S2" s="0" t="n">
        <v>153.9346737629072</v>
      </c>
      <c r="T2" s="0" t="n">
        <v>492.2381066666667</v>
      </c>
      <c r="U2" s="0" t="n">
        <v>434.92457</v>
      </c>
      <c r="V2" s="0" t="n">
        <v>553.69565</v>
      </c>
      <c r="W2" s="0" t="n">
        <v>287.9769287109375</v>
      </c>
      <c r="X2" s="0" t="n">
        <v>71.99423217773438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498279.3137431333</v>
      </c>
      <c r="O3" s="0" t="n">
        <v>498279.3137431333</v>
      </c>
      <c r="P3" s="0" t="n">
        <v>498279.3137431333</v>
      </c>
      <c r="Q3" s="0" t="n">
        <v>29.09047666666993</v>
      </c>
      <c r="R3" s="0" t="n">
        <v>29.09047666666993</v>
      </c>
      <c r="S3" s="0" t="n">
        <v>29.09047666666993</v>
      </c>
      <c r="T3" s="0" t="n">
        <v>238.0546333333333</v>
      </c>
      <c r="U3" s="0" t="n">
        <v>238.0546333333333</v>
      </c>
      <c r="V3" s="0" t="n">
        <v>238.0546333333333</v>
      </c>
      <c r="W3" s="0" t="n">
        <v>35.99711608886719</v>
      </c>
      <c r="X3" s="0" t="n">
        <v>35.99711608886719</v>
      </c>
      <c r="Y3" s="0" t="n">
        <v>35.99711608886719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1072230.402314011</v>
      </c>
      <c r="O4" s="0" t="n">
        <v>268057.6005785028</v>
      </c>
      <c r="P4" s="0" t="n">
        <v>4288921.609256045</v>
      </c>
      <c r="Q4" s="0" t="n">
        <v>31.22542870073055</v>
      </c>
      <c r="R4" s="0" t="n">
        <v>15.61271435036528</v>
      </c>
      <c r="S4" s="0" t="n">
        <v>62.45085740146111</v>
      </c>
      <c r="T4" s="0" t="n">
        <v>279.05408</v>
      </c>
      <c r="U4" s="0" t="n">
        <v>225.88455</v>
      </c>
      <c r="V4" s="0" t="n">
        <v>336.3676166666667</v>
      </c>
      <c r="W4" s="0" t="n">
        <v>71.99423217773438</v>
      </c>
      <c r="X4" s="0" t="n">
        <v>17.99855804443359</v>
      </c>
      <c r="Y4" s="0" t="n">
        <v>287.9769287109375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2246734.432232203</v>
      </c>
      <c r="O5" s="0" t="n">
        <v>561683.6080580507</v>
      </c>
      <c r="P5" s="0" t="n">
        <v>8986937.728928812</v>
      </c>
      <c r="Q5" s="0" t="n">
        <v>34.10746465275993</v>
      </c>
      <c r="R5" s="0" t="n">
        <v>17.05373232637996</v>
      </c>
      <c r="S5" s="0" t="n">
        <v>68.21492930551986</v>
      </c>
      <c r="T5" s="0" t="n">
        <v>352.8780933333334</v>
      </c>
      <c r="U5" s="0" t="n">
        <v>297.63656</v>
      </c>
      <c r="V5" s="0" t="n">
        <v>412.2636333333334</v>
      </c>
      <c r="W5" s="0" t="n">
        <v>143.9884643554688</v>
      </c>
      <c r="X5" s="0" t="n">
        <v>35.99711608886719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1225640.843720281</v>
      </c>
      <c r="P6" s="0" t="n">
        <v>78441013.998098</v>
      </c>
      <c r="Q6" s="0" t="n">
        <v>45.84820790056868</v>
      </c>
      <c r="R6" s="0" t="n">
        <v>11.46205197514217</v>
      </c>
      <c r="S6" s="0" t="n">
        <v>183.3928316022747</v>
      </c>
      <c r="T6" s="0" t="n">
        <v>762.67012</v>
      </c>
      <c r="U6" s="0" t="n">
        <v>703.2845800000001</v>
      </c>
      <c r="V6" s="0" t="n">
        <v>826.1996666666668</v>
      </c>
      <c r="W6" s="0" t="n">
        <v>575.953857421875</v>
      </c>
      <c r="X6" s="0" t="n">
        <v>143.9884643554688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20428442.52035794</v>
      </c>
      <c r="O7" s="0" t="n">
        <v>2553555.315044743</v>
      </c>
      <c r="P7" s="0" t="n">
        <v>163427540.1628636</v>
      </c>
      <c r="Q7" s="0" t="n">
        <v>59.18941870416056</v>
      </c>
      <c r="R7" s="0" t="n">
        <v>14.79735467604014</v>
      </c>
      <c r="S7" s="0" t="n">
        <v>236.7576748166422</v>
      </c>
      <c r="T7" s="0" t="n">
        <v>1295.246133333333</v>
      </c>
      <c r="U7" s="0" t="n">
        <v>1233.78859</v>
      </c>
      <c r="V7" s="0" t="n">
        <v>1360.847683333333</v>
      </c>
      <c r="W7" s="0" t="n">
        <v>1151.90771484375</v>
      </c>
      <c r="X7" s="0" t="n">
        <v>287.9769287109375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4698016.119672766</v>
      </c>
      <c r="O8" s="0" t="n">
        <v>587252.0149590957</v>
      </c>
      <c r="P8" s="0" t="n">
        <v>37584128.95738213</v>
      </c>
      <c r="Q8" s="0" t="n">
        <v>38.48202689891487</v>
      </c>
      <c r="R8" s="0" t="n">
        <v>9.620506724728717</v>
      </c>
      <c r="S8" s="0" t="n">
        <v>153.9281075956595</v>
      </c>
      <c r="T8" s="0" t="n">
        <v>492.1661066666667</v>
      </c>
      <c r="U8" s="0" t="n">
        <v>434.85257</v>
      </c>
      <c r="V8" s="0" t="n">
        <v>553.62365</v>
      </c>
      <c r="W8" s="0" t="n">
        <v>287.9769287109375</v>
      </c>
      <c r="X8" s="0" t="n">
        <v>71.99423217773438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4698016.119672766</v>
      </c>
      <c r="O9" s="0" t="n">
        <v>587252.0149590957</v>
      </c>
      <c r="P9" s="0" t="n">
        <v>37584128.95738213</v>
      </c>
      <c r="Q9" s="0" t="n">
        <v>38.48275647305351</v>
      </c>
      <c r="R9" s="0" t="n">
        <v>9.620689118263376</v>
      </c>
      <c r="S9" s="0" t="n">
        <v>153.931025892214</v>
      </c>
      <c r="T9" s="0" t="n">
        <v>492.1981066666667</v>
      </c>
      <c r="U9" s="0" t="n">
        <v>434.88457</v>
      </c>
      <c r="V9" s="0" t="n">
        <v>553.65565</v>
      </c>
      <c r="W9" s="0" t="n">
        <v>287.9769287109375</v>
      </c>
      <c r="X9" s="0" t="n">
        <v>71.99423217773438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4698016.119672766</v>
      </c>
      <c r="O10" s="0" t="n">
        <v>587252.0149590957</v>
      </c>
      <c r="P10" s="0" t="n">
        <v>37584128.95738213</v>
      </c>
      <c r="Q10" s="0" t="n">
        <v>38.48549237607341</v>
      </c>
      <c r="R10" s="0" t="n">
        <v>9.621373094018352</v>
      </c>
      <c r="S10" s="0" t="n">
        <v>153.9419695042936</v>
      </c>
      <c r="T10" s="0" t="n">
        <v>492.3181066666667</v>
      </c>
      <c r="U10" s="0" t="n">
        <v>435.00457</v>
      </c>
      <c r="V10" s="0" t="n">
        <v>553.77565</v>
      </c>
      <c r="W10" s="0" t="n">
        <v>287.9769287109375</v>
      </c>
      <c r="X10" s="0" t="n">
        <v>71.99423217773438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4698016.119672766</v>
      </c>
      <c r="O11" s="0" t="n">
        <v>587252.0149590957</v>
      </c>
      <c r="P11" s="0" t="n">
        <v>37584128.95738213</v>
      </c>
      <c r="Q11" s="0" t="n">
        <v>38.49096418211322</v>
      </c>
      <c r="R11" s="0" t="n">
        <v>9.622741045528306</v>
      </c>
      <c r="S11" s="0" t="n">
        <v>153.9638567284529</v>
      </c>
      <c r="T11" s="0" t="n">
        <v>492.5581066666667</v>
      </c>
      <c r="U11" s="0" t="n">
        <v>435.24457</v>
      </c>
      <c r="V11" s="0" t="n">
        <v>554.0156500000001</v>
      </c>
      <c r="W11" s="0" t="n">
        <v>287.9769287109375</v>
      </c>
      <c r="X11" s="0" t="n">
        <v>71.99423217773438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4698016.119672766</v>
      </c>
      <c r="O12" s="0" t="n">
        <v>587252.0149590957</v>
      </c>
      <c r="P12" s="0" t="n">
        <v>37584128.95738213</v>
      </c>
      <c r="Q12" s="0" t="n">
        <v>38.50008385884624</v>
      </c>
      <c r="R12" s="0" t="n">
        <v>9.62502096471156</v>
      </c>
      <c r="S12" s="0" t="n">
        <v>154.000335435385</v>
      </c>
      <c r="T12" s="0" t="n">
        <v>492.9581066666667</v>
      </c>
      <c r="U12" s="0" t="n">
        <v>435.64457</v>
      </c>
      <c r="V12" s="0" t="n">
        <v>554.41565</v>
      </c>
      <c r="W12" s="0" t="n">
        <v>287.9769287109375</v>
      </c>
      <c r="X12" s="0" t="n">
        <v>71.99423217773438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17733912.44754177</v>
      </c>
      <c r="Q13" s="0" t="n">
        <v>30.29157380326961</v>
      </c>
      <c r="R13" s="0" t="n">
        <v>3.786446725408702</v>
      </c>
      <c r="S13" s="0" t="n">
        <v>242.3325904261569</v>
      </c>
      <c r="T13" s="0" t="n">
        <v>238.09408</v>
      </c>
      <c r="U13" s="0" t="n">
        <v>191.14056</v>
      </c>
      <c r="V13" s="0" t="n">
        <v>295.4076166666667</v>
      </c>
      <c r="W13" s="0" t="n">
        <v>71.99423217773438</v>
      </c>
      <c r="X13" s="0" t="n">
        <v>35.99711608886719</v>
      </c>
      <c r="Y13" s="0" t="n">
        <v>287.9769287109375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2246734.432232203</v>
      </c>
      <c r="O14" s="0" t="n">
        <v>280841.8040290254</v>
      </c>
      <c r="P14" s="0" t="n">
        <v>35947750.91571525</v>
      </c>
      <c r="Q14" s="0" t="n">
        <v>33.92069367326774</v>
      </c>
      <c r="R14" s="0" t="n">
        <v>4.240086709158468</v>
      </c>
      <c r="S14" s="0" t="n">
        <v>271.3655493861419</v>
      </c>
      <c r="T14" s="0" t="n">
        <v>344.6860933333334</v>
      </c>
      <c r="U14" s="0" t="n">
        <v>295.66057</v>
      </c>
      <c r="V14" s="0" t="n">
        <v>404.0716333333334</v>
      </c>
      <c r="W14" s="0" t="n">
        <v>143.9884643554688</v>
      </c>
      <c r="X14" s="0" t="n">
        <v>71.99423217773438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4698016.119672766</v>
      </c>
      <c r="O15" s="0" t="n">
        <v>293626.0074795479</v>
      </c>
      <c r="P15" s="0" t="n">
        <v>75168257.91476426</v>
      </c>
      <c r="Q15" s="0" t="n">
        <v>38.48366844072681</v>
      </c>
      <c r="R15" s="0" t="n">
        <v>4.810458555090851</v>
      </c>
      <c r="S15" s="0" t="n">
        <v>307.8693475258145</v>
      </c>
      <c r="T15" s="0" t="n">
        <v>492.2381066666667</v>
      </c>
      <c r="U15" s="0" t="n">
        <v>434.92457</v>
      </c>
      <c r="V15" s="0" t="n">
        <v>553.69565</v>
      </c>
      <c r="W15" s="0" t="n">
        <v>287.9769287109375</v>
      </c>
      <c r="X15" s="0" t="n">
        <v>71.99423217773438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21111800.53278782</v>
      </c>
      <c r="O16" s="0" t="n">
        <v>2638975.066598477</v>
      </c>
      <c r="P16" s="0" t="n">
        <v>337788808.5246051</v>
      </c>
      <c r="Q16" s="0" t="n">
        <v>85.71089779205118</v>
      </c>
      <c r="R16" s="0" t="n">
        <v>10.7138622240064</v>
      </c>
      <c r="S16" s="0" t="n">
        <v>685.6871823364095</v>
      </c>
      <c r="T16" s="0" t="n">
        <v>2458.510133333333</v>
      </c>
      <c r="U16" s="0" t="n">
        <v>2403.2686</v>
      </c>
      <c r="V16" s="0" t="n">
        <v>2524.111683333334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43912545.10819866</v>
      </c>
      <c r="O17" s="0" t="n">
        <v>5489068.138524832</v>
      </c>
      <c r="P17" s="0" t="n">
        <v>702600721.7311785</v>
      </c>
      <c r="Q17" s="0" t="n">
        <v>137.9004723300181</v>
      </c>
      <c r="R17" s="0" t="n">
        <v>17.23755904125226</v>
      </c>
      <c r="S17" s="0" t="n">
        <v>1103.203778640144</v>
      </c>
      <c r="T17" s="0" t="n">
        <v>4695.022146666666</v>
      </c>
      <c r="U17" s="0" t="n">
        <v>4637.708610000001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91202978.30164337</v>
      </c>
      <c r="O18" s="0" t="n">
        <v>22800744.57541084</v>
      </c>
      <c r="P18" s="0" t="n">
        <v>729623826.413147</v>
      </c>
      <c r="Q18" s="0" t="n">
        <v>133.6151719440347</v>
      </c>
      <c r="R18" s="0" t="n">
        <v>33.40379298600868</v>
      </c>
      <c r="S18" s="0" t="n">
        <v>534.4606877761389</v>
      </c>
      <c r="T18" s="0" t="n">
        <v>4454.478160000001</v>
      </c>
      <c r="U18" s="0" t="n">
        <v>4395.09262</v>
      </c>
      <c r="V18" s="0" t="n">
        <v>4524.223716666666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554184.7639856802</v>
      </c>
      <c r="P19" s="0" t="n">
        <v>4433478.111885441</v>
      </c>
      <c r="Q19" s="0" t="n">
        <v>31.15538958342098</v>
      </c>
      <c r="R19" s="0" t="n">
        <v>15.57769479171049</v>
      </c>
      <c r="S19" s="0" t="n">
        <v>62.31077916684196</v>
      </c>
      <c r="T19" s="0" t="n">
        <v>275.98208</v>
      </c>
      <c r="U19" s="0" t="n">
        <v>229.02856</v>
      </c>
      <c r="V19" s="0" t="n">
        <v>333.2956166666667</v>
      </c>
      <c r="W19" s="0" t="n">
        <v>71.99423217773438</v>
      </c>
      <c r="X19" s="0" t="n">
        <v>35.99711608886719</v>
      </c>
      <c r="Y19" s="0" t="n">
        <v>287.9769287109375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34.03742553545036</v>
      </c>
      <c r="R20" s="0" t="n">
        <v>17.01871276772518</v>
      </c>
      <c r="S20" s="0" t="n">
        <v>68.07485107090072</v>
      </c>
      <c r="T20" s="0" t="n">
        <v>349.8060933333334</v>
      </c>
      <c r="U20" s="0" t="n">
        <v>300.78057</v>
      </c>
      <c r="V20" s="0" t="n">
        <v>409.1916333333334</v>
      </c>
      <c r="W20" s="0" t="n">
        <v>143.9884643554688</v>
      </c>
      <c r="X20" s="0" t="n">
        <v>71.99423217773438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4855714.122541198</v>
      </c>
      <c r="O21" s="0" t="n">
        <v>1213928.530635299</v>
      </c>
      <c r="P21" s="0" t="n">
        <v>38845712.98032958</v>
      </c>
      <c r="Q21" s="0" t="n">
        <v>38.41362932341724</v>
      </c>
      <c r="R21" s="0" t="n">
        <v>9.60340733085431</v>
      </c>
      <c r="S21" s="0" t="n">
        <v>153.654517293669</v>
      </c>
      <c r="T21" s="0" t="n">
        <v>489.1661066666667</v>
      </c>
      <c r="U21" s="0" t="n">
        <v>438.06858</v>
      </c>
      <c r="V21" s="0" t="n">
        <v>550.62365</v>
      </c>
      <c r="W21" s="0" t="n">
        <v>287.9769287109375</v>
      </c>
      <c r="X21" s="0" t="n">
        <v>143.9884643554688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10133664.25573815</v>
      </c>
      <c r="O22" s="0" t="n">
        <v>2533416.063934538</v>
      </c>
      <c r="P22" s="0" t="n">
        <v>81069314.04590522</v>
      </c>
      <c r="Q22" s="0" t="n">
        <v>45.77816878325911</v>
      </c>
      <c r="R22" s="0" t="n">
        <v>11.44454219581478</v>
      </c>
      <c r="S22" s="0" t="n">
        <v>183.1126751330364</v>
      </c>
      <c r="T22" s="0" t="n">
        <v>759.59812</v>
      </c>
      <c r="U22" s="0" t="n">
        <v>706.4285900000001</v>
      </c>
      <c r="V22" s="0" t="n">
        <v>823.1276666666668</v>
      </c>
      <c r="W22" s="0" t="n">
        <v>575.953857421875</v>
      </c>
      <c r="X22" s="0" t="n">
        <v>287.9769287109375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43912545.10819866</v>
      </c>
      <c r="O23" s="0" t="n">
        <v>10978136.27704966</v>
      </c>
      <c r="P23" s="0" t="n">
        <v>351300360.8655893</v>
      </c>
      <c r="Q23" s="0" t="n">
        <v>84.41393307794286</v>
      </c>
      <c r="R23" s="0" t="n">
        <v>21.10348326948571</v>
      </c>
      <c r="S23" s="0" t="n">
        <v>337.6557323117714</v>
      </c>
      <c r="T23" s="0" t="n">
        <v>2349.038146666666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189161732.7737789</v>
      </c>
      <c r="O24" s="0" t="n">
        <v>47290433.19344472</v>
      </c>
      <c r="P24" s="0" t="n">
        <v>1513293862.190231</v>
      </c>
      <c r="Q24" s="0" t="n">
        <v>230.6297815601266</v>
      </c>
      <c r="R24" s="0" t="n">
        <v>57.65744539003165</v>
      </c>
      <c r="S24" s="0" t="n">
        <v>922.5191262405065</v>
      </c>
      <c r="T24" s="0" t="n">
        <v>8657.070173333334</v>
      </c>
      <c r="U24" s="0" t="n">
        <v>8595.612630000001</v>
      </c>
      <c r="V24" s="0" t="n">
        <v>8728.887733333335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91202978.30164337</v>
      </c>
      <c r="O25" s="0" t="n">
        <v>22800744.57541084</v>
      </c>
      <c r="P25" s="0" t="n">
        <v>729623826.413147</v>
      </c>
      <c r="Q25" s="0" t="n">
        <v>133.6135304022228</v>
      </c>
      <c r="R25" s="0" t="n">
        <v>33.4033826005557</v>
      </c>
      <c r="S25" s="0" t="n">
        <v>534.4541216088912</v>
      </c>
      <c r="T25" s="0" t="n">
        <v>4454.40616</v>
      </c>
      <c r="U25" s="0" t="n">
        <v>4395.02062</v>
      </c>
      <c r="V25" s="0" t="n">
        <v>4524.151716666667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91202978.30164337</v>
      </c>
      <c r="O26" s="0" t="n">
        <v>22800744.57541084</v>
      </c>
      <c r="P26" s="0" t="n">
        <v>729623826.413147</v>
      </c>
      <c r="Q26" s="0" t="n">
        <v>133.6142599763614</v>
      </c>
      <c r="R26" s="0" t="n">
        <v>33.40356499409036</v>
      </c>
      <c r="S26" s="0" t="n">
        <v>534.4570399054458</v>
      </c>
      <c r="T26" s="0" t="n">
        <v>4454.43816</v>
      </c>
      <c r="U26" s="0" t="n">
        <v>4395.05262</v>
      </c>
      <c r="V26" s="0" t="n">
        <v>4524.183716666666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91202978.30164337</v>
      </c>
      <c r="O27" s="0" t="n">
        <v>22800744.57541084</v>
      </c>
      <c r="P27" s="0" t="n">
        <v>729623826.413147</v>
      </c>
      <c r="Q27" s="0" t="n">
        <v>133.6169958793814</v>
      </c>
      <c r="R27" s="0" t="n">
        <v>33.40424896984534</v>
      </c>
      <c r="S27" s="0" t="n">
        <v>534.4679835175255</v>
      </c>
      <c r="T27" s="0" t="n">
        <v>4454.55816</v>
      </c>
      <c r="U27" s="0" t="n">
        <v>4395.17262</v>
      </c>
      <c r="V27" s="0" t="n">
        <v>4524.303716666667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91202978.30164337</v>
      </c>
      <c r="O28" s="0" t="n">
        <v>22800744.57541084</v>
      </c>
      <c r="P28" s="0" t="n">
        <v>729623826.413147</v>
      </c>
      <c r="Q28" s="0" t="n">
        <v>133.6224676854212</v>
      </c>
      <c r="R28" s="0" t="n">
        <v>33.40561692135529</v>
      </c>
      <c r="S28" s="0" t="n">
        <v>534.4898707416846</v>
      </c>
      <c r="T28" s="0" t="n">
        <v>4454.79816</v>
      </c>
      <c r="U28" s="0" t="n">
        <v>4395.41262</v>
      </c>
      <c r="V28" s="0" t="n">
        <v>4524.543716666667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91202978.30164337</v>
      </c>
      <c r="O29" s="0" t="n">
        <v>22800744.57541084</v>
      </c>
      <c r="P29" s="0" t="n">
        <v>729623826.413147</v>
      </c>
      <c r="Q29" s="0" t="n">
        <v>133.6315873621542</v>
      </c>
      <c r="R29" s="0" t="n">
        <v>33.40789684053854</v>
      </c>
      <c r="S29" s="0" t="n">
        <v>534.5263494486167</v>
      </c>
      <c r="T29" s="0" t="n">
        <v>4455.19816</v>
      </c>
      <c r="U29" s="0" t="n">
        <v>4395.81262</v>
      </c>
      <c r="V29" s="0" t="n">
        <v>4524.943716666667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43912545.10819866</v>
      </c>
      <c r="O30" s="0" t="n">
        <v>10978136.27704966</v>
      </c>
      <c r="P30" s="0" t="n">
        <v>351300360.8655893</v>
      </c>
      <c r="Q30" s="0" t="n">
        <v>84.13377660870458</v>
      </c>
      <c r="R30" s="0" t="n">
        <v>21.03344415217614</v>
      </c>
      <c r="S30" s="0" t="n">
        <v>336.5351064348183</v>
      </c>
      <c r="T30" s="0" t="n">
        <v>2336.750146666666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89902603.22946438</v>
      </c>
      <c r="O31" s="0" t="n">
        <v>22475650.8073661</v>
      </c>
      <c r="P31" s="0" t="n">
        <v>719220825.8357151</v>
      </c>
      <c r="Q31" s="0" t="n">
        <v>229.6803875013582</v>
      </c>
      <c r="R31" s="0" t="n">
        <v>57.42009687533955</v>
      </c>
      <c r="S31" s="0" t="n">
        <v>918.7215500054328</v>
      </c>
      <c r="T31" s="0" t="n">
        <v>8668.014160000001</v>
      </c>
      <c r="U31" s="0" t="n">
        <v>8608.62862</v>
      </c>
      <c r="V31" s="0" t="n">
        <v>8737.759716666667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4785939.493239168</v>
      </c>
      <c r="O32" s="0" t="n">
        <v>1196484.873309792</v>
      </c>
      <c r="P32" s="0" t="n">
        <v>38287515.94591334</v>
      </c>
      <c r="Q32" s="0" t="n">
        <v>44.8287747244907</v>
      </c>
      <c r="R32" s="0" t="n">
        <v>11.20719368112267</v>
      </c>
      <c r="S32" s="0" t="n">
        <v>179.3150988979628</v>
      </c>
      <c r="T32" s="0" t="n">
        <v>770.5421066666667</v>
      </c>
      <c r="U32" s="0" t="n">
        <v>719.4445800000001</v>
      </c>
      <c r="V32" s="0" t="n">
        <v>831.99965</v>
      </c>
      <c r="W32" s="0" t="n">
        <v>287.9769287109375</v>
      </c>
      <c r="X32" s="0" t="n">
        <v>143.9884643554688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9988365.590779513</v>
      </c>
      <c r="O33" s="0" t="n">
        <v>2497091.397694878</v>
      </c>
      <c r="P33" s="0" t="n">
        <v>79906924.7262361</v>
      </c>
      <c r="Q33" s="0" t="n">
        <v>58.16998552808257</v>
      </c>
      <c r="R33" s="0" t="n">
        <v>14.54249638202064</v>
      </c>
      <c r="S33" s="0" t="n">
        <v>232.6799421123303</v>
      </c>
      <c r="T33" s="0" t="n">
        <v>1303.11812</v>
      </c>
      <c r="U33" s="0" t="n">
        <v>1249.94859</v>
      </c>
      <c r="V33" s="0" t="n">
        <v>1366.647666666667</v>
      </c>
      <c r="W33" s="0" t="n">
        <v>575.953857421875</v>
      </c>
      <c r="X33" s="0" t="n">
        <v>287.9769287109375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20809704.39016138</v>
      </c>
      <c r="O34" s="0" t="n">
        <v>5202426.097540346</v>
      </c>
      <c r="P34" s="0" t="n">
        <v>166477635.1212911</v>
      </c>
      <c r="Q34" s="0" t="n">
        <v>83.46453901917445</v>
      </c>
      <c r="R34" s="0" t="n">
        <v>20.86613475479361</v>
      </c>
      <c r="S34" s="0" t="n">
        <v>333.8581560766978</v>
      </c>
      <c r="T34" s="0" t="n">
        <v>2359.982133333333</v>
      </c>
      <c r="U34" s="0" t="n">
        <v>2304.7406</v>
      </c>
      <c r="V34" s="0" t="n">
        <v>2425.583683333334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43285355.19752748</v>
      </c>
      <c r="O35" s="0" t="n">
        <v>10821338.79938187</v>
      </c>
      <c r="P35" s="0" t="n">
        <v>346282841.5802199</v>
      </c>
      <c r="Q35" s="0" t="n">
        <v>132.6657778852663</v>
      </c>
      <c r="R35" s="0" t="n">
        <v>33.16644447131658</v>
      </c>
      <c r="S35" s="0" t="n">
        <v>530.6631115410653</v>
      </c>
      <c r="T35" s="0" t="n">
        <v>4465.422146666667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186468992.1277476</v>
      </c>
      <c r="O36" s="0" t="n">
        <v>46617248.03193691</v>
      </c>
      <c r="P36" s="0" t="n">
        <v>1491751937.021981</v>
      </c>
      <c r="Q36" s="0" t="n">
        <v>422.3217386174501</v>
      </c>
      <c r="R36" s="0" t="n">
        <v>105.5804346543625</v>
      </c>
      <c r="S36" s="0" t="n">
        <v>1689.286954469801</v>
      </c>
      <c r="T36" s="0" t="n">
        <v>17064.91017333333</v>
      </c>
      <c r="U36" s="0" t="n">
        <v>17003.45263</v>
      </c>
      <c r="V36" s="0" t="n">
        <v>17136.72773333333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89902603.22946438</v>
      </c>
      <c r="O37" s="0" t="n">
        <v>22475650.8073661</v>
      </c>
      <c r="P37" s="0" t="n">
        <v>719220825.8357151</v>
      </c>
      <c r="Q37" s="0" t="n">
        <v>229.6787459595463</v>
      </c>
      <c r="R37" s="0" t="n">
        <v>57.41968648988657</v>
      </c>
      <c r="S37" s="0" t="n">
        <v>918.7149838381852</v>
      </c>
      <c r="T37" s="0" t="n">
        <v>8667.942160000001</v>
      </c>
      <c r="U37" s="0" t="n">
        <v>8608.556619999999</v>
      </c>
      <c r="V37" s="0" t="n">
        <v>8737.687716666667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89902603.22946438</v>
      </c>
      <c r="O38" s="0" t="n">
        <v>22475650.8073661</v>
      </c>
      <c r="P38" s="0" t="n">
        <v>719220825.8357151</v>
      </c>
      <c r="Q38" s="0" t="n">
        <v>229.6794755336849</v>
      </c>
      <c r="R38" s="0" t="n">
        <v>57.41986888342123</v>
      </c>
      <c r="S38" s="0" t="n">
        <v>918.7179021347397</v>
      </c>
      <c r="T38" s="0" t="n">
        <v>8667.97416</v>
      </c>
      <c r="U38" s="0" t="n">
        <v>8608.588619999999</v>
      </c>
      <c r="V38" s="0" t="n">
        <v>8737.719716666666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89902603.22946438</v>
      </c>
      <c r="O39" s="0" t="n">
        <v>22475650.8073661</v>
      </c>
      <c r="P39" s="0" t="n">
        <v>719220825.8357151</v>
      </c>
      <c r="Q39" s="0" t="n">
        <v>229.6822114367048</v>
      </c>
      <c r="R39" s="0" t="n">
        <v>57.4205528591762</v>
      </c>
      <c r="S39" s="0" t="n">
        <v>918.7288457468192</v>
      </c>
      <c r="T39" s="0" t="n">
        <v>8668.094160000001</v>
      </c>
      <c r="U39" s="0" t="n">
        <v>8608.708619999999</v>
      </c>
      <c r="V39" s="0" t="n">
        <v>8737.839716666667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89902603.22946438</v>
      </c>
      <c r="O40" s="0" t="n">
        <v>22475650.8073661</v>
      </c>
      <c r="P40" s="0" t="n">
        <v>719220825.8357151</v>
      </c>
      <c r="Q40" s="0" t="n">
        <v>229.6876832427446</v>
      </c>
      <c r="R40" s="0" t="n">
        <v>57.42192081068616</v>
      </c>
      <c r="S40" s="0" t="n">
        <v>918.7507329709786</v>
      </c>
      <c r="T40" s="0" t="n">
        <v>8668.33416</v>
      </c>
      <c r="U40" s="0" t="n">
        <v>8608.948619999999</v>
      </c>
      <c r="V40" s="0" t="n">
        <v>8738.079716666667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89902603.22946438</v>
      </c>
      <c r="O41" s="0" t="n">
        <v>22475650.8073661</v>
      </c>
      <c r="P41" s="0" t="n">
        <v>719220825.8357151</v>
      </c>
      <c r="Q41" s="0" t="n">
        <v>229.6968029194776</v>
      </c>
      <c r="R41" s="0" t="n">
        <v>57.42420072986941</v>
      </c>
      <c r="S41" s="0" t="n">
        <v>918.7872116779106</v>
      </c>
      <c r="T41" s="0" t="n">
        <v>8668.73416</v>
      </c>
      <c r="U41" s="0" t="n">
        <v>8609.348619999999</v>
      </c>
      <c r="V41" s="0" t="n">
        <v>8738.479716666667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20809704.39016138</v>
      </c>
      <c r="O42" s="0" t="n">
        <v>2601213.048770173</v>
      </c>
      <c r="P42" s="0" t="n">
        <v>332955270.2425821</v>
      </c>
      <c r="Q42" s="0" t="n">
        <v>47.04419801819787</v>
      </c>
      <c r="R42" s="0" t="n">
        <v>5.880524752274734</v>
      </c>
      <c r="S42" s="0" t="n">
        <v>376.353584145583</v>
      </c>
      <c r="T42" s="0" t="n">
        <v>762.5421333333333</v>
      </c>
      <c r="U42" s="0" t="n">
        <v>707.3006000000001</v>
      </c>
      <c r="V42" s="0" t="n">
        <v>828.1436833333333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20809704.39016138</v>
      </c>
      <c r="O43" s="0" t="n">
        <v>2601213.048770173</v>
      </c>
      <c r="P43" s="0" t="n">
        <v>332955270.2425821</v>
      </c>
      <c r="Q43" s="0" t="n">
        <v>82.90422608069788</v>
      </c>
      <c r="R43" s="0" t="n">
        <v>10.36302826008724</v>
      </c>
      <c r="S43" s="0" t="n">
        <v>663.2338086455831</v>
      </c>
      <c r="T43" s="0" t="n">
        <v>2335.406133333333</v>
      </c>
      <c r="U43" s="0" t="n">
        <v>2280.1646</v>
      </c>
      <c r="V43" s="0" t="n">
        <v>2401.007683333334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43285355.19752748</v>
      </c>
      <c r="O44" s="0" t="n">
        <v>5410669.399690935</v>
      </c>
      <c r="P44" s="0" t="n">
        <v>692565683.1604397</v>
      </c>
      <c r="Q44" s="0" t="n">
        <v>132.2922359262819</v>
      </c>
      <c r="R44" s="0" t="n">
        <v>16.53652949078524</v>
      </c>
      <c r="S44" s="0" t="n">
        <v>1058.337887410255</v>
      </c>
      <c r="T44" s="0" t="n">
        <v>4449.038146666667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2284113.602175818</v>
      </c>
      <c r="O45" s="0" t="n">
        <v>1142056.801087909</v>
      </c>
      <c r="P45" s="0" t="n">
        <v>9136454.408703271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483.6940933333334</v>
      </c>
      <c r="U45" s="0" t="n">
        <v>434.66857</v>
      </c>
      <c r="V45" s="0" t="n">
        <v>543.0796333333333</v>
      </c>
      <c r="W45" s="0" t="n">
        <v>143.9884643554688</v>
      </c>
      <c r="X45" s="0" t="n">
        <v>71.99423217773438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492311.8915709832</v>
      </c>
      <c r="O46" s="0" t="n">
        <v>488141.0751918749</v>
      </c>
      <c r="P46" s="0" t="n">
        <v>500653.5243291998</v>
      </c>
      <c r="Q46" s="0" t="n">
        <v>24.38070184167979</v>
      </c>
      <c r="R46" s="0" t="n">
        <v>24.25981910419068</v>
      </c>
      <c r="S46" s="0" t="n">
        <v>24.622467316658</v>
      </c>
      <c r="T46" s="0" t="n">
        <v>270.1362416666667</v>
      </c>
      <c r="U46" s="0" t="n">
        <v>267.8748541666667</v>
      </c>
      <c r="V46" s="0" t="n">
        <v>274.6590166666667</v>
      </c>
      <c r="W46" s="0" t="n">
        <v>35.65860366821289</v>
      </c>
      <c r="X46" s="0" t="n">
        <v>17.99855804443359</v>
      </c>
      <c r="Y46" s="0" t="n">
        <v>71.99423217773438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1090098.643520879</v>
      </c>
      <c r="O47" s="0" t="n">
        <v>545049.3217604395</v>
      </c>
      <c r="P47" s="0" t="n">
        <v>4360394.574083516</v>
      </c>
      <c r="Q47" s="0" t="n">
        <v>32.71375994355892</v>
      </c>
      <c r="R47" s="0" t="n">
        <v>16.35687997177946</v>
      </c>
      <c r="S47" s="0" t="n">
        <v>65.42751988711784</v>
      </c>
      <c r="T47" s="0" t="n">
        <v>344.33408</v>
      </c>
      <c r="U47" s="0" t="n">
        <v>297.38056</v>
      </c>
      <c r="V47" s="0" t="n">
        <v>401.6476166666667</v>
      </c>
      <c r="W47" s="0" t="n">
        <v>71.99423217773438</v>
      </c>
      <c r="X47" s="0" t="n">
        <v>35.99711608886719</v>
      </c>
      <c r="Y47" s="0" t="n">
        <v>287.9769287109375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9967784.929775748</v>
      </c>
      <c r="O48" s="0" t="n">
        <v>2491946.232443937</v>
      </c>
      <c r="P48" s="0" t="n">
        <v>79742279.43820599</v>
      </c>
      <c r="Q48" s="0" t="n">
        <v>57.79571399495956</v>
      </c>
      <c r="R48" s="0" t="n">
        <v>14.44892849873989</v>
      </c>
      <c r="S48" s="0" t="n">
        <v>231.1828559798382</v>
      </c>
      <c r="T48" s="0" t="n">
        <v>1286.70212</v>
      </c>
      <c r="U48" s="0" t="n">
        <v>1233.53259</v>
      </c>
      <c r="V48" s="0" t="n">
        <v>1350.231666666667</v>
      </c>
      <c r="W48" s="0" t="n">
        <v>575.953857421875</v>
      </c>
      <c r="X48" s="0" t="n">
        <v>287.9769287109375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2284113.602175818</v>
      </c>
      <c r="O49" s="0" t="n">
        <v>1142056.801087909</v>
      </c>
      <c r="P49" s="0" t="n">
        <v>9136454.408703271</v>
      </c>
      <c r="Q49" s="0" t="n">
        <v>37.08832218971386</v>
      </c>
      <c r="R49" s="0" t="n">
        <v>18.54416109485693</v>
      </c>
      <c r="S49" s="0" t="n">
        <v>74.17664437942771</v>
      </c>
      <c r="T49" s="0" t="n">
        <v>483.6220933333334</v>
      </c>
      <c r="U49" s="0" t="n">
        <v>434.59657</v>
      </c>
      <c r="V49" s="0" t="n">
        <v>543.0076333333333</v>
      </c>
      <c r="W49" s="0" t="n">
        <v>143.9884643554688</v>
      </c>
      <c r="X49" s="0" t="n">
        <v>71.99423217773438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2284113.602175818</v>
      </c>
      <c r="O50" s="0" t="n">
        <v>1142056.801087909</v>
      </c>
      <c r="P50" s="0" t="n">
        <v>9136454.408703271</v>
      </c>
      <c r="Q50" s="0" t="n">
        <v>37.0890517638525</v>
      </c>
      <c r="R50" s="0" t="n">
        <v>18.54452588192625</v>
      </c>
      <c r="S50" s="0" t="n">
        <v>74.17810352770499</v>
      </c>
      <c r="T50" s="0" t="n">
        <v>483.6540933333334</v>
      </c>
      <c r="U50" s="0" t="n">
        <v>434.62857</v>
      </c>
      <c r="V50" s="0" t="n">
        <v>543.0396333333333</v>
      </c>
      <c r="W50" s="0" t="n">
        <v>143.9884643554688</v>
      </c>
      <c r="X50" s="0" t="n">
        <v>71.99423217773438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2284113.602175818</v>
      </c>
      <c r="O51" s="0" t="n">
        <v>1142056.801087909</v>
      </c>
      <c r="P51" s="0" t="n">
        <v>9136454.408703271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483.7740933333334</v>
      </c>
      <c r="U51" s="0" t="n">
        <v>434.74857</v>
      </c>
      <c r="V51" s="0" t="n">
        <v>543.1596333333333</v>
      </c>
      <c r="W51" s="0" t="n">
        <v>143.9884643554688</v>
      </c>
      <c r="X51" s="0" t="n">
        <v>71.99423217773438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2284113.602175818</v>
      </c>
      <c r="O52" s="0" t="n">
        <v>1142056.801087909</v>
      </c>
      <c r="P52" s="0" t="n">
        <v>9136454.408703271</v>
      </c>
      <c r="Q52" s="0" t="n">
        <v>37.09725947291221</v>
      </c>
      <c r="R52" s="0" t="n">
        <v>18.54862973645611</v>
      </c>
      <c r="S52" s="0" t="n">
        <v>74.19451894582443</v>
      </c>
      <c r="T52" s="0" t="n">
        <v>484.0140933333334</v>
      </c>
      <c r="U52" s="0" t="n">
        <v>434.98857</v>
      </c>
      <c r="V52" s="0" t="n">
        <v>543.3996333333333</v>
      </c>
      <c r="W52" s="0" t="n">
        <v>143.9884643554688</v>
      </c>
      <c r="X52" s="0" t="n">
        <v>71.99423217773438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2284113.602175818</v>
      </c>
      <c r="O53" s="0" t="n">
        <v>1142056.801087909</v>
      </c>
      <c r="P53" s="0" t="n">
        <v>9136454.408703271</v>
      </c>
      <c r="Q53" s="0" t="n">
        <v>37.10637914964523</v>
      </c>
      <c r="R53" s="0" t="n">
        <v>18.55318957482261</v>
      </c>
      <c r="S53" s="0" t="n">
        <v>74.21275829929046</v>
      </c>
      <c r="T53" s="0" t="n">
        <v>484.4140933333334</v>
      </c>
      <c r="U53" s="0" t="n">
        <v>435.38857</v>
      </c>
      <c r="V53" s="0" t="n">
        <v>543.7996333333333</v>
      </c>
      <c r="W53" s="0" t="n">
        <v>143.9884643554688</v>
      </c>
      <c r="X53" s="0" t="n">
        <v>71.99423217773438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1090098.643520879</v>
      </c>
      <c r="O54" s="0" t="n">
        <v>136262.3304401099</v>
      </c>
      <c r="P54" s="0" t="n">
        <v>17441578.29633407</v>
      </c>
      <c r="Q54" s="0" t="n">
        <v>32.52698896406673</v>
      </c>
      <c r="R54" s="0" t="n">
        <v>4.065873620508341</v>
      </c>
      <c r="S54" s="0" t="n">
        <v>260.2159117125339</v>
      </c>
      <c r="T54" s="0" t="n">
        <v>336.14208</v>
      </c>
      <c r="U54" s="0" t="n">
        <v>289.18856</v>
      </c>
      <c r="V54" s="0" t="n">
        <v>393.4556166666667</v>
      </c>
      <c r="W54" s="0" t="n">
        <v>71.99423217773438</v>
      </c>
      <c r="X54" s="0" t="n">
        <v>35.99711608886719</v>
      </c>
      <c r="Y54" s="0" t="n">
        <v>287.9769287109375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20766900.38062397</v>
      </c>
      <c r="O55" s="0" t="n">
        <v>2595862.547577996</v>
      </c>
      <c r="P55" s="0" t="n">
        <v>332270406.0899835</v>
      </c>
      <c r="Q55" s="0" t="n">
        <v>85.70506119894205</v>
      </c>
      <c r="R55" s="0" t="n">
        <v>10.71313264986776</v>
      </c>
      <c r="S55" s="0" t="n">
        <v>685.6404895915364</v>
      </c>
      <c r="T55" s="0" t="n">
        <v>2458.254133333333</v>
      </c>
      <c r="U55" s="0" t="n">
        <v>2403.0126</v>
      </c>
      <c r="V55" s="0" t="n">
        <v>2523.855683333334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43196461.80339289</v>
      </c>
      <c r="O56" s="0" t="n">
        <v>5399557.725424112</v>
      </c>
      <c r="P56" s="0" t="n">
        <v>691143388.8542863</v>
      </c>
      <c r="Q56" s="0" t="n">
        <v>137.8946357369089</v>
      </c>
      <c r="R56" s="0" t="n">
        <v>17.23682946711362</v>
      </c>
      <c r="S56" s="0" t="n">
        <v>1103.157085895271</v>
      </c>
      <c r="T56" s="0" t="n">
        <v>4694.766146666667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492173.1445553558</v>
      </c>
      <c r="G2" s="0" t="n">
        <v>24.54807088139143</v>
      </c>
      <c r="H2" s="0" t="n">
        <v>270.1153898305085</v>
      </c>
      <c r="I2" s="0" t="n">
        <v>161.3451722291356</v>
      </c>
      <c r="J2" s="0" t="n">
        <v>306.8148312197627</v>
      </c>
      <c r="K2" s="0" t="n">
        <v>35.65860366821289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0.7779661016949152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509614.4407205503</v>
      </c>
      <c r="G3" s="0" t="n">
        <v>54.50492950017178</v>
      </c>
      <c r="H3" s="0" t="n">
        <v>234.9260666666667</v>
      </c>
      <c r="I3" s="0" t="n">
        <v>164.2619742232833</v>
      </c>
      <c r="J3" s="0" t="n">
        <v>315.09567350565</v>
      </c>
      <c r="K3" s="0" t="n">
        <v>36.33671569824219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498279.3137431333</v>
      </c>
      <c r="G4" s="0" t="n">
        <v>29.09047666666993</v>
      </c>
      <c r="H4" s="0" t="n">
        <v>238.0546333333333</v>
      </c>
      <c r="I4" s="0" t="n">
        <v>169.4540409146833</v>
      </c>
      <c r="J4" s="0" t="n">
        <v>311.5953648642833</v>
      </c>
      <c r="K4" s="0" t="n">
        <v>35.99711608886719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498279.3137431333</v>
      </c>
      <c r="E2" s="0" t="n">
        <v>29.09047666666993</v>
      </c>
      <c r="F2" s="0" t="n">
        <v>238.0546333333333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498279.3137431333</v>
      </c>
      <c r="E3" s="0" t="n">
        <v>29.09047666666993</v>
      </c>
      <c r="F3" s="0" t="n">
        <v>238.0546333333333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498279.3137431333</v>
      </c>
      <c r="E4" s="0" t="n">
        <v>29.09047666666993</v>
      </c>
      <c r="F4" s="0" t="n">
        <v>238.0546333333333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1072230.402314011</v>
      </c>
      <c r="E5" s="0" t="n">
        <v>31.22542870073055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1072230.402314011</v>
      </c>
      <c r="E6" s="0" t="n">
        <v>31.22542870073055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1072230.402314011</v>
      </c>
      <c r="E7" s="0" t="n">
        <v>31.22542870073055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0.9349999999999999</v>
      </c>
      <c r="D8" s="0" t="n">
        <v>2246734.432232203</v>
      </c>
      <c r="E8" s="0" t="n">
        <v>34.10746465275993</v>
      </c>
      <c r="F8" s="0" t="n">
        <v>352.8780933333334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4698016.119672766</v>
      </c>
      <c r="E9" s="0" t="n">
        <v>38.48366844072681</v>
      </c>
      <c r="F9" s="0" t="n">
        <v>492.2381066666667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45.84820790056868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45.84820790056868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0.9949999999999999</v>
      </c>
      <c r="D12" s="0" t="n">
        <v>20428442.52035794</v>
      </c>
      <c r="E12" s="0" t="n">
        <v>59.18941870416056</v>
      </c>
      <c r="F12" s="0" t="n">
        <v>1295.246133333333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0.6449999999999999</v>
      </c>
      <c r="D13" s="0" t="n">
        <v>1108369.52797136</v>
      </c>
      <c r="E13" s="0" t="n">
        <v>31.15538958342098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0.6799999999999999</v>
      </c>
      <c r="D14" s="0" t="n">
        <v>2322298.05860666</v>
      </c>
      <c r="E14" s="0" t="n">
        <v>34.03742553545036</v>
      </c>
      <c r="F14" s="0" t="n">
        <v>349.8060933333334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4855714.122541198</v>
      </c>
      <c r="E15" s="0" t="n">
        <v>38.41362932341724</v>
      </c>
      <c r="F15" s="0" t="n">
        <v>489.1661066666667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4855714.122541198</v>
      </c>
      <c r="E16" s="0" t="n">
        <v>38.41362932341724</v>
      </c>
      <c r="F16" s="0" t="n">
        <v>489.1661066666667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0.8500000000000002</v>
      </c>
      <c r="D17" s="0" t="n">
        <v>10133664.25573815</v>
      </c>
      <c r="E17" s="0" t="n">
        <v>45.77816878325911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0.8500000000000002</v>
      </c>
      <c r="D18" s="0" t="n">
        <v>10133664.25573815</v>
      </c>
      <c r="E18" s="0" t="n">
        <v>45.77816878325911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43912545.10819866</v>
      </c>
      <c r="E19" s="0" t="n">
        <v>84.41393307794286</v>
      </c>
      <c r="F19" s="0" t="n">
        <v>2349.038146666666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91202978.30164337</v>
      </c>
      <c r="E20" s="0" t="n">
        <v>133.6151719440347</v>
      </c>
      <c r="F20" s="0" t="n">
        <v>4454.478160000001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91202978.30164337</v>
      </c>
      <c r="E21" s="0" t="n">
        <v>133.6151719440347</v>
      </c>
      <c r="F21" s="0" t="n">
        <v>4454.478160000001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189161732.7737789</v>
      </c>
      <c r="E22" s="0" t="n">
        <v>230.6297815601266</v>
      </c>
      <c r="F22" s="0" t="n">
        <v>8657.070173333334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189161732.7737789</v>
      </c>
      <c r="E23" s="0" t="n">
        <v>230.6297815601266</v>
      </c>
      <c r="F23" s="0" t="n">
        <v>8657.070173333334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0.6900000000000001</v>
      </c>
      <c r="D24" s="0" t="n">
        <v>4785939.493239168</v>
      </c>
      <c r="E24" s="0" t="n">
        <v>44.8287747244907</v>
      </c>
      <c r="F24" s="0" t="n">
        <v>770.5421066666667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0.6900000000000001</v>
      </c>
      <c r="D25" s="0" t="n">
        <v>4785939.493239168</v>
      </c>
      <c r="E25" s="0" t="n">
        <v>44.8287747244907</v>
      </c>
      <c r="F25" s="0" t="n">
        <v>770.5421066666667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9988365.590779513</v>
      </c>
      <c r="E26" s="0" t="n">
        <v>58.16998552808257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9988365.590779513</v>
      </c>
      <c r="E27" s="0" t="n">
        <v>58.16998552808257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20809704.39016138</v>
      </c>
      <c r="E28" s="0" t="n">
        <v>83.46453901917445</v>
      </c>
      <c r="F28" s="0" t="n">
        <v>2359.982133333333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20809704.39016138</v>
      </c>
      <c r="E29" s="0" t="n">
        <v>83.46453901917445</v>
      </c>
      <c r="F29" s="0" t="n">
        <v>2359.982133333333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0.9100000000000001</v>
      </c>
      <c r="D30" s="0" t="n">
        <v>43285355.19752748</v>
      </c>
      <c r="E30" s="0" t="n">
        <v>132.6657778852663</v>
      </c>
      <c r="F30" s="0" t="n">
        <v>4465.422146666667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0.9650000000000001</v>
      </c>
      <c r="D31" s="0" t="n">
        <v>89902603.22946438</v>
      </c>
      <c r="E31" s="0" t="n">
        <v>229.6803875013582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0.9800000000000001</v>
      </c>
      <c r="D32" s="0" t="n">
        <v>186468992.1277476</v>
      </c>
      <c r="E32" s="0" t="n">
        <v>422.3217386174501</v>
      </c>
      <c r="F32" s="0" t="n">
        <v>17064.91017333333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0.9800000000000001</v>
      </c>
      <c r="D33" s="0" t="n">
        <v>186468992.1277476</v>
      </c>
      <c r="E33" s="0" t="n">
        <v>422.3217386174501</v>
      </c>
      <c r="F33" s="0" t="n">
        <v>17064.91017333333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492311.8915709832</v>
      </c>
      <c r="E34" s="0" t="n">
        <v>24.38070184167979</v>
      </c>
      <c r="F34" s="0" t="n">
        <v>270.1362416666667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492311.8915709832</v>
      </c>
      <c r="E35" s="0" t="n">
        <v>24.38070184167979</v>
      </c>
      <c r="F35" s="0" t="n">
        <v>270.1362416666667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492311.8915709832</v>
      </c>
      <c r="E36" s="0" t="n">
        <v>24.38070184167979</v>
      </c>
      <c r="F36" s="0" t="n">
        <v>270.1362416666667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492311.8915709832</v>
      </c>
      <c r="E37" s="0" t="n">
        <v>24.38070184167979</v>
      </c>
      <c r="F37" s="0" t="n">
        <v>270.1362416666667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1090098.643520879</v>
      </c>
      <c r="E38" s="0" t="n">
        <v>32.71375994355892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1090098.643520879</v>
      </c>
      <c r="E39" s="0" t="n">
        <v>32.71375994355892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1090098.643520879</v>
      </c>
      <c r="E40" s="0" t="n">
        <v>32.71375994355892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0.9550000000000001</v>
      </c>
      <c r="D41" s="0" t="n">
        <v>2284113.602175818</v>
      </c>
      <c r="E41" s="0" t="n">
        <v>37.0899637315258</v>
      </c>
      <c r="F41" s="0" t="n">
        <v>483.6940933333334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0.9800000000000001</v>
      </c>
      <c r="D42" s="0" t="n">
        <v>9967784.929775748</v>
      </c>
      <c r="E42" s="0" t="n">
        <v>57.79571399495956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0.9800000000000001</v>
      </c>
      <c r="D43" s="0" t="n">
        <v>9967784.929775748</v>
      </c>
      <c r="E43" s="0" t="n">
        <v>57.79571399495956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Dataset/sheet</t>
        </is>
      </c>
      <c r="B1" t="inlineStr">
        <is>
          <t>Cell</t>
        </is>
      </c>
      <c r="C1" t="inlineStr">
        <is>
          <t>Metric</t>
        </is>
      </c>
      <c r="D1" t="inlineStr">
        <is>
          <t>Before</t>
        </is>
      </c>
      <c r="E1" t="inlineStr">
        <is>
          <t>After</t>
        </is>
      </c>
      <c r="F1" t="inlineStr">
        <is>
          <t>Ratio</t>
        </is>
      </c>
      <c r="G1" t="inlineStr">
        <is>
          <t>Status</t>
        </is>
      </c>
    </row>
    <row r="2">
      <c r="A2" t="inlineStr">
        <is>
          <t>SIFT1M</t>
        </is>
      </c>
      <c r="B2" t="inlineStr">
        <is>
          <t>F12</t>
        </is>
      </c>
      <c r="C2" t="inlineStr">
        <is>
          <t>query_ms</t>
        </is>
      </c>
      <c r="D2" t="n">
        <v>4521750.03094413</v>
      </c>
      <c r="E2" t="n">
        <v>4698016.119672766</v>
      </c>
      <c r="F2" t="n">
        <v>1.038981829495743</v>
      </c>
      <c r="G2" t="inlineStr">
        <is>
          <t>预测</t>
        </is>
      </c>
    </row>
    <row r="3">
      <c r="A3" t="inlineStr">
        <is>
          <t>SIFT1M</t>
        </is>
      </c>
      <c r="B3" t="inlineStr">
        <is>
          <t>G12</t>
        </is>
      </c>
      <c r="C3" t="inlineStr">
        <is>
          <t>vo_kb</t>
        </is>
      </c>
      <c r="D3" t="n">
        <v>492.238106666667</v>
      </c>
      <c r="E3" t="n">
        <v>492.2381066666667</v>
      </c>
      <c r="F3" t="n">
        <v>0.9999999999999993</v>
      </c>
      <c r="G3" t="inlineStr">
        <is>
          <t>预测</t>
        </is>
      </c>
    </row>
    <row r="4">
      <c r="A4" t="inlineStr">
        <is>
          <t>SIFT1M</t>
        </is>
      </c>
      <c r="B4" t="inlineStr">
        <is>
          <t>H12</t>
        </is>
      </c>
      <c r="C4" t="inlineStr">
        <is>
          <t>verify_ms</t>
        </is>
      </c>
      <c r="D4" t="n">
        <v>38.7139515058298</v>
      </c>
      <c r="E4" t="n">
        <v>38.48366844072681</v>
      </c>
      <c r="F4" t="n">
        <v>0.9940516775956515</v>
      </c>
      <c r="G4" t="inlineStr">
        <is>
          <t>预测</t>
        </is>
      </c>
    </row>
    <row r="5">
      <c r="A5" t="inlineStr">
        <is>
          <t>SIFT1M</t>
        </is>
      </c>
      <c r="B5" t="inlineStr">
        <is>
          <t>G135</t>
        </is>
      </c>
      <c r="C5" t="inlineStr">
        <is>
          <t>query_ms</t>
        </is>
      </c>
      <c r="D5" t="n">
        <v>4521750.03094413</v>
      </c>
      <c r="E5" t="n">
        <v>4698016.119672766</v>
      </c>
      <c r="F5" t="n">
        <v>1.038981829495743</v>
      </c>
      <c r="G5" t="inlineStr">
        <is>
          <t>预测</t>
        </is>
      </c>
    </row>
    <row r="6">
      <c r="A6" t="inlineStr">
        <is>
          <t>SIFT1M</t>
        </is>
      </c>
      <c r="B6" t="inlineStr">
        <is>
          <t>H135</t>
        </is>
      </c>
      <c r="C6" t="inlineStr">
        <is>
          <t>vo_kb</t>
        </is>
      </c>
      <c r="D6" t="n">
        <v>492.238106666667</v>
      </c>
      <c r="E6" t="n">
        <v>492.2381066666667</v>
      </c>
      <c r="F6" t="n">
        <v>0.9999999999999993</v>
      </c>
      <c r="G6" t="inlineStr">
        <is>
          <t>预测</t>
        </is>
      </c>
    </row>
    <row r="7">
      <c r="A7" t="inlineStr">
        <is>
          <t>SIFT1M</t>
        </is>
      </c>
      <c r="B7" t="inlineStr">
        <is>
          <t>I135</t>
        </is>
      </c>
      <c r="C7" t="inlineStr">
        <is>
          <t>verify_ms</t>
        </is>
      </c>
      <c r="D7" t="n">
        <v>38.7139515058298</v>
      </c>
      <c r="E7" t="n">
        <v>38.48366844072681</v>
      </c>
      <c r="F7" t="n">
        <v>0.9940516775956515</v>
      </c>
      <c r="G7" t="inlineStr">
        <is>
          <t>预测</t>
        </is>
      </c>
    </row>
    <row r="8">
      <c r="A8" t="inlineStr">
        <is>
          <t>SIFT1M</t>
        </is>
      </c>
      <c r="B8" t="inlineStr">
        <is>
          <t>F27</t>
        </is>
      </c>
      <c r="C8" t="inlineStr">
        <is>
          <t>vo_kb</t>
        </is>
      </c>
      <c r="D8" t="n">
        <v>238.054633333333</v>
      </c>
      <c r="E8" t="n">
        <v>238.0546333333333</v>
      </c>
      <c r="F8" t="n">
        <v>1.000000000000001</v>
      </c>
      <c r="G8" t="inlineStr">
        <is>
          <t>实测20x3</t>
        </is>
      </c>
    </row>
    <row r="9">
      <c r="A9" t="inlineStr">
        <is>
          <t>SIFT1M</t>
        </is>
      </c>
      <c r="B9" t="inlineStr">
        <is>
          <t>F39</t>
        </is>
      </c>
      <c r="C9" t="inlineStr">
        <is>
          <t>verify_ms</t>
        </is>
      </c>
      <c r="D9" t="n">
        <v>29.0904766666699</v>
      </c>
      <c r="E9" t="n">
        <v>29.09047666666993</v>
      </c>
      <c r="F9" t="n">
        <v>1.000000000000001</v>
      </c>
      <c r="G9" t="inlineStr">
        <is>
          <t>实测20x3</t>
        </is>
      </c>
    </row>
    <row r="10">
      <c r="A10" t="inlineStr">
        <is>
          <t>SIFT1M</t>
        </is>
      </c>
      <c r="B10" t="inlineStr">
        <is>
          <t>F51</t>
        </is>
      </c>
      <c r="C10" t="inlineStr">
        <is>
          <t>query_ms</t>
        </is>
      </c>
      <c r="D10" t="n">
        <v>498279.313743133</v>
      </c>
      <c r="E10" t="n">
        <v>498279.3137431333</v>
      </c>
      <c r="F10" t="n">
        <v>1.000000000000001</v>
      </c>
      <c r="G10" t="inlineStr">
        <is>
          <t>实测20x3</t>
        </is>
      </c>
    </row>
    <row r="11">
      <c r="A11" t="inlineStr">
        <is>
          <t>SIFT1M</t>
        </is>
      </c>
      <c r="B11" t="inlineStr">
        <is>
          <t>G27</t>
        </is>
      </c>
      <c r="C11" t="inlineStr">
        <is>
          <t>vo_kb</t>
        </is>
      </c>
      <c r="D11" t="n">
        <v>238.054633333333</v>
      </c>
      <c r="E11" t="n">
        <v>238.0546333333333</v>
      </c>
      <c r="F11" t="n">
        <v>1.000000000000001</v>
      </c>
      <c r="G11" t="inlineStr">
        <is>
          <t>实测20x3</t>
        </is>
      </c>
    </row>
    <row r="12">
      <c r="A12" t="inlineStr">
        <is>
          <t>SIFT1M</t>
        </is>
      </c>
      <c r="B12" t="inlineStr">
        <is>
          <t>G39</t>
        </is>
      </c>
      <c r="C12" t="inlineStr">
        <is>
          <t>verify_ms</t>
        </is>
      </c>
      <c r="D12" t="n">
        <v>29.0904766666699</v>
      </c>
      <c r="E12" t="n">
        <v>29.09047666666993</v>
      </c>
      <c r="F12" t="n">
        <v>1.000000000000001</v>
      </c>
      <c r="G12" t="inlineStr">
        <is>
          <t>实测20x3</t>
        </is>
      </c>
    </row>
    <row r="13">
      <c r="A13" t="inlineStr">
        <is>
          <t>SIFT1M</t>
        </is>
      </c>
      <c r="B13" t="inlineStr">
        <is>
          <t>G51</t>
        </is>
      </c>
      <c r="C13" t="inlineStr">
        <is>
          <t>query_ms</t>
        </is>
      </c>
      <c r="D13" t="n">
        <v>498279.313743133</v>
      </c>
      <c r="E13" t="n">
        <v>498279.3137431333</v>
      </c>
      <c r="F13" t="n">
        <v>1.000000000000001</v>
      </c>
      <c r="G13" t="inlineStr">
        <is>
          <t>实测20x3</t>
        </is>
      </c>
    </row>
    <row r="14">
      <c r="A14" t="inlineStr">
        <is>
          <t>SIFT1M</t>
        </is>
      </c>
      <c r="B14" t="inlineStr">
        <is>
          <t>H27</t>
        </is>
      </c>
      <c r="C14" t="inlineStr">
        <is>
          <t>vo_kb</t>
        </is>
      </c>
      <c r="D14" t="n">
        <v>238.054633333333</v>
      </c>
      <c r="E14" t="n">
        <v>238.0546333333333</v>
      </c>
      <c r="F14" t="n">
        <v>1.000000000000001</v>
      </c>
      <c r="G14" t="inlineStr">
        <is>
          <t>实测20x3</t>
        </is>
      </c>
    </row>
    <row r="15">
      <c r="A15" t="inlineStr">
        <is>
          <t>SIFT1M</t>
        </is>
      </c>
      <c r="B15" t="inlineStr">
        <is>
          <t>H39</t>
        </is>
      </c>
      <c r="C15" t="inlineStr">
        <is>
          <t>verify_ms</t>
        </is>
      </c>
      <c r="D15" t="n">
        <v>29.0904766666699</v>
      </c>
      <c r="E15" t="n">
        <v>29.09047666666993</v>
      </c>
      <c r="F15" t="n">
        <v>1.000000000000001</v>
      </c>
      <c r="G15" t="inlineStr">
        <is>
          <t>实测20x3</t>
        </is>
      </c>
    </row>
    <row r="16">
      <c r="A16" t="inlineStr">
        <is>
          <t>SIFT1M</t>
        </is>
      </c>
      <c r="B16" t="inlineStr">
        <is>
          <t>H51</t>
        </is>
      </c>
      <c r="C16" t="inlineStr">
        <is>
          <t>query_ms</t>
        </is>
      </c>
      <c r="D16" t="n">
        <v>498279.313743133</v>
      </c>
      <c r="E16" t="n">
        <v>498279.3137431333</v>
      </c>
      <c r="F16" t="n">
        <v>1.000000000000001</v>
      </c>
      <c r="G16" t="inlineStr">
        <is>
          <t>实测20x3</t>
        </is>
      </c>
    </row>
    <row r="17">
      <c r="A17" t="inlineStr">
        <is>
          <t>SIFT1M</t>
        </is>
      </c>
      <c r="B17" t="inlineStr">
        <is>
          <t>I27</t>
        </is>
      </c>
      <c r="C17" t="inlineStr">
        <is>
          <t>vo_kb</t>
        </is>
      </c>
      <c r="D17" t="n">
        <v>279.05408</v>
      </c>
      <c r="E17" t="n">
        <v>279.05408</v>
      </c>
      <c r="F17" t="n">
        <v>1</v>
      </c>
      <c r="G17" t="inlineStr">
        <is>
          <t>预测</t>
        </is>
      </c>
    </row>
    <row r="18">
      <c r="A18" t="inlineStr">
        <is>
          <t>SIFT1M</t>
        </is>
      </c>
      <c r="B18" t="inlineStr">
        <is>
          <t>I39</t>
        </is>
      </c>
      <c r="C18" t="inlineStr">
        <is>
          <t>verify_ms</t>
        </is>
      </c>
      <c r="D18" t="n">
        <v>31.2565823630566</v>
      </c>
      <c r="E18" t="n">
        <v>31.22542870073055</v>
      </c>
      <c r="F18" t="n">
        <v>0.9990032927476143</v>
      </c>
      <c r="G18" t="inlineStr">
        <is>
          <t>预测</t>
        </is>
      </c>
    </row>
    <row r="19">
      <c r="A19" t="inlineStr">
        <is>
          <t>SIFT1M</t>
        </is>
      </c>
      <c r="B19" t="inlineStr">
        <is>
          <t>I51</t>
        </is>
      </c>
      <c r="C19" t="inlineStr">
        <is>
          <t>query_ms</t>
        </is>
      </c>
      <c r="D19" t="n">
        <v>1031996.4373881</v>
      </c>
      <c r="E19" t="n">
        <v>1072230.402314011</v>
      </c>
      <c r="F19" t="n">
        <v>1.038986534709112</v>
      </c>
      <c r="G19" t="inlineStr">
        <is>
          <t>预测</t>
        </is>
      </c>
    </row>
    <row r="20">
      <c r="A20" t="inlineStr">
        <is>
          <t>SIFT1M</t>
        </is>
      </c>
      <c r="B20" t="inlineStr">
        <is>
          <t>J27</t>
        </is>
      </c>
      <c r="C20" t="inlineStr">
        <is>
          <t>vo_kb</t>
        </is>
      </c>
      <c r="D20" t="n">
        <v>279.05408</v>
      </c>
      <c r="E20" t="n">
        <v>279.05408</v>
      </c>
      <c r="F20" t="n">
        <v>1</v>
      </c>
      <c r="G20" t="inlineStr">
        <is>
          <t>预测</t>
        </is>
      </c>
    </row>
    <row r="21">
      <c r="A21" t="inlineStr">
        <is>
          <t>SIFT1M</t>
        </is>
      </c>
      <c r="B21" t="inlineStr">
        <is>
          <t>J39</t>
        </is>
      </c>
      <c r="C21" t="inlineStr">
        <is>
          <t>verify_ms</t>
        </is>
      </c>
      <c r="D21" t="n">
        <v>31.2565823630566</v>
      </c>
      <c r="E21" t="n">
        <v>31.22542870073055</v>
      </c>
      <c r="F21" t="n">
        <v>0.9990032927476143</v>
      </c>
      <c r="G21" t="inlineStr">
        <is>
          <t>预测</t>
        </is>
      </c>
    </row>
    <row r="22">
      <c r="A22" t="inlineStr">
        <is>
          <t>SIFT1M</t>
        </is>
      </c>
      <c r="B22" t="inlineStr">
        <is>
          <t>J51</t>
        </is>
      </c>
      <c r="C22" t="inlineStr">
        <is>
          <t>query_ms</t>
        </is>
      </c>
      <c r="D22" t="n">
        <v>1031996.4373881</v>
      </c>
      <c r="E22" t="n">
        <v>1072230.402314011</v>
      </c>
      <c r="F22" t="n">
        <v>1.038986534709112</v>
      </c>
      <c r="G22" t="inlineStr">
        <is>
          <t>预测</t>
        </is>
      </c>
    </row>
    <row r="23">
      <c r="A23" t="inlineStr">
        <is>
          <t>SIFT1M</t>
        </is>
      </c>
      <c r="B23" t="inlineStr">
        <is>
          <t>K27</t>
        </is>
      </c>
      <c r="C23" t="inlineStr">
        <is>
          <t>vo_kb</t>
        </is>
      </c>
      <c r="D23" t="n">
        <v>279.05408</v>
      </c>
      <c r="E23" t="n">
        <v>279.05408</v>
      </c>
      <c r="F23" t="n">
        <v>1</v>
      </c>
      <c r="G23" t="inlineStr">
        <is>
          <t>预测</t>
        </is>
      </c>
    </row>
    <row r="24">
      <c r="A24" t="inlineStr">
        <is>
          <t>SIFT1M</t>
        </is>
      </c>
      <c r="B24" t="inlineStr">
        <is>
          <t>K39</t>
        </is>
      </c>
      <c r="C24" t="inlineStr">
        <is>
          <t>verify_ms</t>
        </is>
      </c>
      <c r="D24" t="n">
        <v>31.2565823630566</v>
      </c>
      <c r="E24" t="n">
        <v>31.22542870073055</v>
      </c>
      <c r="F24" t="n">
        <v>0.9990032927476143</v>
      </c>
      <c r="G24" t="inlineStr">
        <is>
          <t>预测</t>
        </is>
      </c>
    </row>
    <row r="25">
      <c r="A25" t="inlineStr">
        <is>
          <t>SIFT1M</t>
        </is>
      </c>
      <c r="B25" t="inlineStr">
        <is>
          <t>K51</t>
        </is>
      </c>
      <c r="C25" t="inlineStr">
        <is>
          <t>query_ms</t>
        </is>
      </c>
      <c r="D25" t="n">
        <v>1031996.4373881</v>
      </c>
      <c r="E25" t="n">
        <v>1072230.402314011</v>
      </c>
      <c r="F25" t="n">
        <v>1.038986534709112</v>
      </c>
      <c r="G25" t="inlineStr">
        <is>
          <t>预测</t>
        </is>
      </c>
    </row>
    <row r="26">
      <c r="A26" t="inlineStr">
        <is>
          <t>SIFT1M</t>
        </is>
      </c>
      <c r="B26" t="inlineStr">
        <is>
          <t>L27</t>
        </is>
      </c>
      <c r="C26" t="inlineStr">
        <is>
          <t>vo_kb</t>
        </is>
      </c>
      <c r="D26" t="n">
        <v>352.878093333333</v>
      </c>
      <c r="E26" t="n">
        <v>352.8780933333334</v>
      </c>
      <c r="F26" t="n">
        <v>1.000000000000001</v>
      </c>
      <c r="G26" t="inlineStr">
        <is>
          <t>预测</t>
        </is>
      </c>
    </row>
    <row r="27">
      <c r="A27" t="inlineStr">
        <is>
          <t>SIFT1M</t>
        </is>
      </c>
      <c r="B27" t="inlineStr">
        <is>
          <t>L39</t>
        </is>
      </c>
      <c r="C27" t="inlineStr">
        <is>
          <t>verify_ms</t>
        </is>
      </c>
      <c r="D27" t="n">
        <v>34.2039774969432</v>
      </c>
      <c r="E27" t="n">
        <v>34.10746465275993</v>
      </c>
      <c r="F27" t="n">
        <v>0.9971783151771779</v>
      </c>
      <c r="G27" t="inlineStr">
        <is>
          <t>预测</t>
        </is>
      </c>
    </row>
    <row r="28">
      <c r="A28" t="inlineStr">
        <is>
          <t>SIFT1M</t>
        </is>
      </c>
      <c r="B28" t="inlineStr">
        <is>
          <t>L51</t>
        </is>
      </c>
      <c r="C28" t="inlineStr">
        <is>
          <t>query_ms</t>
        </is>
      </c>
      <c r="D28" t="n">
        <v>2162433.94512413</v>
      </c>
      <c r="E28" t="n">
        <v>2246734.432232203</v>
      </c>
      <c r="F28" t="n">
        <v>1.038984075004073</v>
      </c>
      <c r="G28" t="inlineStr">
        <is>
          <t>预测</t>
        </is>
      </c>
    </row>
    <row r="29">
      <c r="A29" t="inlineStr">
        <is>
          <t>SIFT1M</t>
        </is>
      </c>
      <c r="B29" t="inlineStr">
        <is>
          <t>M27</t>
        </is>
      </c>
      <c r="C29" t="inlineStr">
        <is>
          <t>vo_kb</t>
        </is>
      </c>
      <c r="D29" t="n">
        <v>492.238106666667</v>
      </c>
      <c r="E29" t="n">
        <v>492.2381066666667</v>
      </c>
      <c r="F29" t="n">
        <v>0.9999999999999993</v>
      </c>
      <c r="G29" t="inlineStr">
        <is>
          <t>预测</t>
        </is>
      </c>
    </row>
    <row r="30">
      <c r="A30" t="inlineStr">
        <is>
          <t>SIFT1M</t>
        </is>
      </c>
      <c r="B30" t="inlineStr">
        <is>
          <t>M39</t>
        </is>
      </c>
      <c r="C30" t="inlineStr">
        <is>
          <t>verify_ms</t>
        </is>
      </c>
      <c r="D30" t="n">
        <v>38.7139515058298</v>
      </c>
      <c r="E30" t="n">
        <v>38.48366844072681</v>
      </c>
      <c r="F30" t="n">
        <v>0.9940516775956515</v>
      </c>
      <c r="G30" t="inlineStr">
        <is>
          <t>预测</t>
        </is>
      </c>
    </row>
    <row r="31">
      <c r="A31" t="inlineStr">
        <is>
          <t>SIFT1M</t>
        </is>
      </c>
      <c r="B31" t="inlineStr">
        <is>
          <t>M51</t>
        </is>
      </c>
      <c r="C31" t="inlineStr">
        <is>
          <t>query_ms</t>
        </is>
      </c>
      <c r="D31" t="n">
        <v>4521750.03094413</v>
      </c>
      <c r="E31" t="n">
        <v>4698016.119672766</v>
      </c>
      <c r="F31" t="n">
        <v>1.038981829495743</v>
      </c>
      <c r="G31" t="inlineStr">
        <is>
          <t>预测</t>
        </is>
      </c>
    </row>
    <row r="32">
      <c r="A32" t="inlineStr">
        <is>
          <t>SIFT1M</t>
        </is>
      </c>
      <c r="B32" t="inlineStr">
        <is>
          <t>N27</t>
        </is>
      </c>
      <c r="C32" t="inlineStr">
        <is>
          <t>vo_kb</t>
        </is>
      </c>
      <c r="D32" t="n">
        <v>762.67012</v>
      </c>
      <c r="E32" t="n">
        <v>762.67012</v>
      </c>
      <c r="F32" t="n">
        <v>1</v>
      </c>
      <c r="G32" t="inlineStr">
        <is>
          <t>预测</t>
        </is>
      </c>
    </row>
    <row r="33">
      <c r="A33" t="inlineStr">
        <is>
          <t>SIFT1M</t>
        </is>
      </c>
      <c r="B33" t="inlineStr">
        <is>
          <t>N39</t>
        </is>
      </c>
      <c r="C33" t="inlineStr">
        <is>
          <t>verify_ms</t>
        </is>
      </c>
      <c r="D33" t="n">
        <v>46.3490832647164</v>
      </c>
      <c r="E33" t="n">
        <v>45.84820790056868</v>
      </c>
      <c r="F33" t="n">
        <v>0.9891934137879915</v>
      </c>
      <c r="G33" t="inlineStr">
        <is>
          <t>预测</t>
        </is>
      </c>
    </row>
    <row r="34">
      <c r="A34" t="inlineStr">
        <is>
          <t>SIFT1M</t>
        </is>
      </c>
      <c r="B34" t="inlineStr">
        <is>
          <t>N51</t>
        </is>
      </c>
      <c r="C34" t="inlineStr">
        <is>
          <t>query_ms</t>
        </is>
      </c>
      <c r="D34" t="n">
        <v>9437264.343279989</v>
      </c>
      <c r="E34" t="n">
        <v>9805126.74976225</v>
      </c>
      <c r="F34" t="n">
        <v>1.038979771372432</v>
      </c>
      <c r="G34" t="inlineStr">
        <is>
          <t>预测</t>
        </is>
      </c>
    </row>
    <row r="35">
      <c r="A35" t="inlineStr">
        <is>
          <t>SIFT1M</t>
        </is>
      </c>
      <c r="B35" t="inlineStr">
        <is>
          <t>O27</t>
        </is>
      </c>
      <c r="C35" t="inlineStr">
        <is>
          <t>vo_kb</t>
        </is>
      </c>
      <c r="D35" t="n">
        <v>762.67012</v>
      </c>
      <c r="E35" t="n">
        <v>762.67012</v>
      </c>
      <c r="F35" t="n">
        <v>1</v>
      </c>
      <c r="G35" t="inlineStr">
        <is>
          <t>预测</t>
        </is>
      </c>
    </row>
    <row r="36">
      <c r="A36" t="inlineStr">
        <is>
          <t>SIFT1M</t>
        </is>
      </c>
      <c r="B36" t="inlineStr">
        <is>
          <t>O39</t>
        </is>
      </c>
      <c r="C36" t="inlineStr">
        <is>
          <t>verify_ms</t>
        </is>
      </c>
      <c r="D36" t="n">
        <v>46.3490832647164</v>
      </c>
      <c r="E36" t="n">
        <v>45.84820790056868</v>
      </c>
      <c r="F36" t="n">
        <v>0.9891934137879915</v>
      </c>
      <c r="G36" t="inlineStr">
        <is>
          <t>预测</t>
        </is>
      </c>
    </row>
    <row r="37">
      <c r="A37" t="inlineStr">
        <is>
          <t>SIFT1M</t>
        </is>
      </c>
      <c r="B37" t="inlineStr">
        <is>
          <t>O51</t>
        </is>
      </c>
      <c r="C37" t="inlineStr">
        <is>
          <t>query_ms</t>
        </is>
      </c>
      <c r="D37" t="n">
        <v>9437264.343279989</v>
      </c>
      <c r="E37" t="n">
        <v>9805126.74976225</v>
      </c>
      <c r="F37" t="n">
        <v>1.038979771372432</v>
      </c>
      <c r="G37" t="inlineStr">
        <is>
          <t>预测</t>
        </is>
      </c>
    </row>
    <row r="38">
      <c r="A38" t="inlineStr">
        <is>
          <t>SIFT1M</t>
        </is>
      </c>
      <c r="B38" t="inlineStr">
        <is>
          <t>P27</t>
        </is>
      </c>
      <c r="C38" t="inlineStr">
        <is>
          <t>vo_kb</t>
        </is>
      </c>
      <c r="D38" t="n">
        <v>1295.24613333333</v>
      </c>
      <c r="E38" t="n">
        <v>1295.246133333333</v>
      </c>
      <c r="F38" t="n">
        <v>1.000000000000003</v>
      </c>
      <c r="G38" t="inlineStr">
        <is>
          <t>预测</t>
        </is>
      </c>
    </row>
    <row r="39">
      <c r="A39" t="inlineStr">
        <is>
          <t>SIFT1M</t>
        </is>
      </c>
      <c r="B39" t="inlineStr">
        <is>
          <t>P39</t>
        </is>
      </c>
      <c r="C39" t="inlineStr">
        <is>
          <t>verify_ms</t>
        </is>
      </c>
      <c r="D39" t="n">
        <v>60.2345305236031</v>
      </c>
      <c r="E39" t="n">
        <v>59.18941870416056</v>
      </c>
      <c r="F39" t="n">
        <v>0.9826492908576251</v>
      </c>
      <c r="G39" t="inlineStr">
        <is>
          <t>预测</t>
        </is>
      </c>
    </row>
    <row r="40">
      <c r="A40" t="inlineStr">
        <is>
          <t>SIFT1M</t>
        </is>
      </c>
      <c r="B40" t="inlineStr">
        <is>
          <t>P51</t>
        </is>
      </c>
      <c r="C40" t="inlineStr">
        <is>
          <t>query_ms</t>
        </is>
      </c>
      <c r="D40" t="n">
        <v>19662057.2493435</v>
      </c>
      <c r="E40" t="n">
        <v>20428442.52035794</v>
      </c>
      <c r="F40" t="n">
        <v>1.03897787811802</v>
      </c>
      <c r="G40" t="inlineStr">
        <is>
          <t>预测</t>
        </is>
      </c>
    </row>
    <row r="41">
      <c r="A41" t="inlineStr">
        <is>
          <t>SIFT1M</t>
        </is>
      </c>
      <c r="B41" t="inlineStr">
        <is>
          <t>F97</t>
        </is>
      </c>
      <c r="C41" t="inlineStr">
        <is>
          <t>vo_kb</t>
        </is>
      </c>
      <c r="D41" t="n">
        <v>492.166106666667</v>
      </c>
      <c r="E41" t="n">
        <v>492.1661066666667</v>
      </c>
      <c r="F41" t="n">
        <v>0.9999999999999993</v>
      </c>
      <c r="G41" t="inlineStr">
        <is>
          <t>预测</t>
        </is>
      </c>
    </row>
    <row r="42">
      <c r="A42" t="inlineStr">
        <is>
          <t>SIFT1M</t>
        </is>
      </c>
      <c r="B42" t="inlineStr">
        <is>
          <t>F108</t>
        </is>
      </c>
      <c r="C42" t="inlineStr">
        <is>
          <t>verify_ms</t>
        </is>
      </c>
      <c r="D42" t="n">
        <v>38.7122348054056</v>
      </c>
      <c r="E42" t="n">
        <v>38.48202689891487</v>
      </c>
      <c r="F42" t="n">
        <v>0.994053355285534</v>
      </c>
      <c r="G42" t="inlineStr">
        <is>
          <t>预测</t>
        </is>
      </c>
    </row>
    <row r="43">
      <c r="A43" t="inlineStr">
        <is>
          <t>SIFT1M</t>
        </is>
      </c>
      <c r="B43" t="inlineStr">
        <is>
          <t>F118</t>
        </is>
      </c>
      <c r="C43" t="inlineStr">
        <is>
          <t>query_ms</t>
        </is>
      </c>
      <c r="D43" t="n">
        <v>4521750.03094413</v>
      </c>
      <c r="E43" t="n">
        <v>4698016.119672766</v>
      </c>
      <c r="F43" t="n">
        <v>1.038981829495743</v>
      </c>
      <c r="G43" t="inlineStr">
        <is>
          <t>预测</t>
        </is>
      </c>
    </row>
    <row r="44">
      <c r="A44" t="inlineStr">
        <is>
          <t>SIFT1M</t>
        </is>
      </c>
      <c r="B44" t="inlineStr">
        <is>
          <t>G97</t>
        </is>
      </c>
      <c r="C44" t="inlineStr">
        <is>
          <t>vo_kb</t>
        </is>
      </c>
      <c r="D44" t="n">
        <v>492.198106666667</v>
      </c>
      <c r="E44" t="n">
        <v>492.1981066666667</v>
      </c>
      <c r="F44" t="n">
        <v>0.9999999999999993</v>
      </c>
      <c r="G44" t="inlineStr">
        <is>
          <t>预测</t>
        </is>
      </c>
    </row>
    <row r="45">
      <c r="A45" t="inlineStr">
        <is>
          <t>SIFT1M</t>
        </is>
      </c>
      <c r="B45" t="inlineStr">
        <is>
          <t>G108</t>
        </is>
      </c>
      <c r="C45" t="inlineStr">
        <is>
          <t>verify_ms</t>
        </is>
      </c>
      <c r="D45" t="n">
        <v>38.7129977833719</v>
      </c>
      <c r="E45" t="n">
        <v>38.48275647305351</v>
      </c>
      <c r="F45" t="n">
        <v>0.9940526096272171</v>
      </c>
      <c r="G45" t="inlineStr">
        <is>
          <t>预测</t>
        </is>
      </c>
    </row>
    <row r="46">
      <c r="A46" t="inlineStr">
        <is>
          <t>SIFT1M</t>
        </is>
      </c>
      <c r="B46" t="inlineStr">
        <is>
          <t>G118</t>
        </is>
      </c>
      <c r="C46" t="inlineStr">
        <is>
          <t>query_ms</t>
        </is>
      </c>
      <c r="D46" t="n">
        <v>4521750.03094413</v>
      </c>
      <c r="E46" t="n">
        <v>4698016.119672766</v>
      </c>
      <c r="F46" t="n">
        <v>1.038981829495743</v>
      </c>
      <c r="G46" t="inlineStr">
        <is>
          <t>预测</t>
        </is>
      </c>
    </row>
    <row r="47">
      <c r="A47" t="inlineStr">
        <is>
          <t>SIFT1M</t>
        </is>
      </c>
      <c r="B47" t="inlineStr">
        <is>
          <t>H97</t>
        </is>
      </c>
      <c r="C47" t="inlineStr">
        <is>
          <t>vo_kb</t>
        </is>
      </c>
      <c r="D47" t="n">
        <v>492.238106666667</v>
      </c>
      <c r="E47" t="n">
        <v>492.2381066666667</v>
      </c>
      <c r="F47" t="n">
        <v>0.9999999999999993</v>
      </c>
      <c r="G47" t="inlineStr">
        <is>
          <t>预测</t>
        </is>
      </c>
    </row>
    <row r="48">
      <c r="A48" t="inlineStr">
        <is>
          <t>SIFT1M</t>
        </is>
      </c>
      <c r="B48" t="inlineStr">
        <is>
          <t>H108</t>
        </is>
      </c>
      <c r="C48" t="inlineStr">
        <is>
          <t>verify_ms</t>
        </is>
      </c>
      <c r="D48" t="n">
        <v>38.7139515058298</v>
      </c>
      <c r="E48" t="n">
        <v>38.48366844072681</v>
      </c>
      <c r="F48" t="n">
        <v>0.9940516775956515</v>
      </c>
      <c r="G48" t="inlineStr">
        <is>
          <t>预测</t>
        </is>
      </c>
    </row>
    <row r="49">
      <c r="A49" t="inlineStr">
        <is>
          <t>SIFT1M</t>
        </is>
      </c>
      <c r="B49" t="inlineStr">
        <is>
          <t>H118</t>
        </is>
      </c>
      <c r="C49" t="inlineStr">
        <is>
          <t>query_ms</t>
        </is>
      </c>
      <c r="D49" t="n">
        <v>4521750.03094413</v>
      </c>
      <c r="E49" t="n">
        <v>4698016.119672766</v>
      </c>
      <c r="F49" t="n">
        <v>1.038981829495743</v>
      </c>
      <c r="G49" t="inlineStr">
        <is>
          <t>预测</t>
        </is>
      </c>
    </row>
    <row r="50">
      <c r="A50" t="inlineStr">
        <is>
          <t>SIFT1M</t>
        </is>
      </c>
      <c r="B50" t="inlineStr">
        <is>
          <t>I97</t>
        </is>
      </c>
      <c r="C50" t="inlineStr">
        <is>
          <t>vo_kb</t>
        </is>
      </c>
      <c r="D50" t="n">
        <v>492.318106666667</v>
      </c>
      <c r="E50" t="n">
        <v>492.3181066666667</v>
      </c>
      <c r="F50" t="n">
        <v>0.9999999999999993</v>
      </c>
      <c r="G50" t="inlineStr">
        <is>
          <t>预测</t>
        </is>
      </c>
    </row>
    <row r="51">
      <c r="A51" t="inlineStr">
        <is>
          <t>SIFT1M</t>
        </is>
      </c>
      <c r="B51" t="inlineStr">
        <is>
          <t>I108</t>
        </is>
      </c>
      <c r="C51" t="inlineStr">
        <is>
          <t>verify_ms</t>
        </is>
      </c>
      <c r="D51" t="n">
        <v>38.7158589507456</v>
      </c>
      <c r="E51" t="n">
        <v>38.48549237607341</v>
      </c>
      <c r="F51" t="n">
        <v>0.9940498136702776</v>
      </c>
      <c r="G51" t="inlineStr">
        <is>
          <t>预测</t>
        </is>
      </c>
    </row>
    <row r="52">
      <c r="A52" t="inlineStr">
        <is>
          <t>SIFT1M</t>
        </is>
      </c>
      <c r="B52" t="inlineStr">
        <is>
          <t>I118</t>
        </is>
      </c>
      <c r="C52" t="inlineStr">
        <is>
          <t>query_ms</t>
        </is>
      </c>
      <c r="D52" t="n">
        <v>4521750.03094413</v>
      </c>
      <c r="E52" t="n">
        <v>4698016.119672766</v>
      </c>
      <c r="F52" t="n">
        <v>1.038981829495743</v>
      </c>
      <c r="G52" t="inlineStr">
        <is>
          <t>预测</t>
        </is>
      </c>
    </row>
    <row r="53">
      <c r="A53" t="inlineStr">
        <is>
          <t>SIFT1M</t>
        </is>
      </c>
      <c r="B53" t="inlineStr">
        <is>
          <t>J97</t>
        </is>
      </c>
      <c r="C53" t="inlineStr">
        <is>
          <t>vo_kb</t>
        </is>
      </c>
      <c r="D53" t="n">
        <v>492.558106666667</v>
      </c>
      <c r="E53" t="n">
        <v>492.5581066666667</v>
      </c>
      <c r="F53" t="n">
        <v>0.9999999999999993</v>
      </c>
      <c r="G53" t="inlineStr">
        <is>
          <t>预测</t>
        </is>
      </c>
    </row>
    <row r="54">
      <c r="A54" t="inlineStr">
        <is>
          <t>SIFT1M</t>
        </is>
      </c>
      <c r="B54" t="inlineStr">
        <is>
          <t>J108</t>
        </is>
      </c>
      <c r="C54" t="inlineStr">
        <is>
          <t>verify_ms</t>
        </is>
      </c>
      <c r="D54" t="n">
        <v>38.7215812854929</v>
      </c>
      <c r="E54" t="n">
        <v>38.49096418211322</v>
      </c>
      <c r="F54" t="n">
        <v>0.9940442229959736</v>
      </c>
      <c r="G54" t="inlineStr">
        <is>
          <t>预测</t>
        </is>
      </c>
    </row>
    <row r="55">
      <c r="A55" t="inlineStr">
        <is>
          <t>SIFT1M</t>
        </is>
      </c>
      <c r="B55" t="inlineStr">
        <is>
          <t>J118</t>
        </is>
      </c>
      <c r="C55" t="inlineStr">
        <is>
          <t>query_ms</t>
        </is>
      </c>
      <c r="D55" t="n">
        <v>4521750.03094413</v>
      </c>
      <c r="E55" t="n">
        <v>4698016.119672766</v>
      </c>
      <c r="F55" t="n">
        <v>1.038981829495743</v>
      </c>
      <c r="G55" t="inlineStr">
        <is>
          <t>预测</t>
        </is>
      </c>
    </row>
    <row r="56">
      <c r="A56" t="inlineStr">
        <is>
          <t>SIFT1M</t>
        </is>
      </c>
      <c r="B56" t="inlineStr">
        <is>
          <t>K97</t>
        </is>
      </c>
      <c r="C56" t="inlineStr">
        <is>
          <t>vo_kb</t>
        </is>
      </c>
      <c r="D56" t="n">
        <v>492.958106666667</v>
      </c>
      <c r="E56" t="n">
        <v>492.9581066666667</v>
      </c>
      <c r="F56" t="n">
        <v>0.9999999999999994</v>
      </c>
      <c r="G56" t="inlineStr">
        <is>
          <t>预测</t>
        </is>
      </c>
    </row>
    <row r="57">
      <c r="A57" t="inlineStr">
        <is>
          <t>SIFT1M</t>
        </is>
      </c>
      <c r="B57" t="inlineStr">
        <is>
          <t>K108</t>
        </is>
      </c>
      <c r="C57" t="inlineStr">
        <is>
          <t>verify_ms</t>
        </is>
      </c>
      <c r="D57" t="n">
        <v>38.7311185100718</v>
      </c>
      <c r="E57" t="n">
        <v>38.50008385884624</v>
      </c>
      <c r="F57" t="n">
        <v>0.994034908876554</v>
      </c>
      <c r="G57" t="inlineStr">
        <is>
          <t>预测</t>
        </is>
      </c>
    </row>
    <row r="58">
      <c r="A58" t="inlineStr">
        <is>
          <t>SIFT1M</t>
        </is>
      </c>
      <c r="B58" t="inlineStr">
        <is>
          <t>K118</t>
        </is>
      </c>
      <c r="C58" t="inlineStr">
        <is>
          <t>query_ms</t>
        </is>
      </c>
      <c r="D58" t="n">
        <v>4521750.03094413</v>
      </c>
      <c r="E58" t="n">
        <v>4698016.119672766</v>
      </c>
      <c r="F58" t="n">
        <v>1.038981829495743</v>
      </c>
      <c r="G58" t="inlineStr">
        <is>
          <t>预测</t>
        </is>
      </c>
    </row>
    <row r="59">
      <c r="A59" t="inlineStr">
        <is>
          <t>SIFT1M</t>
        </is>
      </c>
      <c r="B59" t="inlineStr">
        <is>
          <t>F64</t>
        </is>
      </c>
      <c r="C59" t="inlineStr">
        <is>
          <t>vo_kb</t>
        </is>
      </c>
      <c r="D59" t="n">
        <v>238.09408</v>
      </c>
      <c r="E59" t="n">
        <v>238.09408</v>
      </c>
      <c r="F59" t="n">
        <v>1</v>
      </c>
      <c r="G59" t="inlineStr">
        <is>
          <t>预测(参数假设)</t>
        </is>
      </c>
    </row>
    <row r="60">
      <c r="A60" t="inlineStr">
        <is>
          <t>SIFT1M</t>
        </is>
      </c>
      <c r="B60" t="inlineStr">
        <is>
          <t>F75</t>
        </is>
      </c>
      <c r="C60" t="inlineStr">
        <is>
          <t>verify_ms</t>
        </is>
      </c>
      <c r="D60" t="n">
        <v>30.2799705661816</v>
      </c>
      <c r="E60" t="n">
        <v>30.29157380326961</v>
      </c>
      <c r="F60" t="n">
        <v>1.000383198426916</v>
      </c>
      <c r="G60" t="inlineStr">
        <is>
          <t>预测(参数假设)</t>
        </is>
      </c>
    </row>
    <row r="61">
      <c r="A61" t="inlineStr">
        <is>
          <t>SIFT1M</t>
        </is>
      </c>
      <c r="B61" t="inlineStr">
        <is>
          <t>F85</t>
        </is>
      </c>
      <c r="C61" t="inlineStr">
        <is>
          <t>query_ms</t>
        </is>
      </c>
      <c r="D61" t="n">
        <v>1067962.06522273</v>
      </c>
      <c r="E61" t="n">
        <v>1108369.52797136</v>
      </c>
      <c r="F61" t="n">
        <v>1.037836046863896</v>
      </c>
      <c r="G61" t="inlineStr">
        <is>
          <t>预测(参数假设)</t>
        </is>
      </c>
    </row>
    <row r="62">
      <c r="A62" t="inlineStr">
        <is>
          <t>SIFT1M</t>
        </is>
      </c>
      <c r="B62" t="inlineStr">
        <is>
          <t>G64</t>
        </is>
      </c>
      <c r="C62" t="inlineStr">
        <is>
          <t>vo_kb</t>
        </is>
      </c>
      <c r="D62" t="n">
        <v>344.686093333333</v>
      </c>
      <c r="E62" t="n">
        <v>344.6860933333334</v>
      </c>
      <c r="F62" t="n">
        <v>1.000000000000001</v>
      </c>
      <c r="G62" t="inlineStr">
        <is>
          <t>预测(参数假设)</t>
        </is>
      </c>
    </row>
    <row r="63">
      <c r="A63" t="inlineStr">
        <is>
          <t>SIFT1M</t>
        </is>
      </c>
      <c r="B63" t="inlineStr">
        <is>
          <t>G75</t>
        </is>
      </c>
      <c r="C63" t="inlineStr">
        <is>
          <t>verify_ms</t>
        </is>
      </c>
      <c r="D63" t="n">
        <v>34.0086551375682</v>
      </c>
      <c r="E63" t="n">
        <v>33.92069367326774</v>
      </c>
      <c r="F63" t="n">
        <v>0.9974135565212843</v>
      </c>
      <c r="G63" t="inlineStr">
        <is>
          <t>预测(参数假设)</t>
        </is>
      </c>
    </row>
    <row r="64">
      <c r="A64" t="inlineStr">
        <is>
          <t>SIFT1M</t>
        </is>
      </c>
      <c r="B64" t="inlineStr">
        <is>
          <t>G85</t>
        </is>
      </c>
      <c r="C64" t="inlineStr">
        <is>
          <t>query_ms</t>
        </is>
      </c>
      <c r="D64" t="n">
        <v>2162433.94512413</v>
      </c>
      <c r="E64" t="n">
        <v>2246734.432232203</v>
      </c>
      <c r="F64" t="n">
        <v>1.038984075004073</v>
      </c>
      <c r="G64" t="inlineStr">
        <is>
          <t>预测(参数假设)</t>
        </is>
      </c>
    </row>
    <row r="65">
      <c r="A65" t="inlineStr">
        <is>
          <t>SIFT1M</t>
        </is>
      </c>
      <c r="B65" t="inlineStr">
        <is>
          <t>H64</t>
        </is>
      </c>
      <c r="C65" t="inlineStr">
        <is>
          <t>vo_kb</t>
        </is>
      </c>
      <c r="D65" t="n">
        <v>492.238106666667</v>
      </c>
      <c r="E65" t="n">
        <v>492.2381066666667</v>
      </c>
      <c r="F65" t="n">
        <v>0.9999999999999993</v>
      </c>
      <c r="G65" t="inlineStr">
        <is>
          <t>预测(参数假设)</t>
        </is>
      </c>
    </row>
    <row r="66">
      <c r="A66" t="inlineStr">
        <is>
          <t>SIFT1M</t>
        </is>
      </c>
      <c r="B66" t="inlineStr">
        <is>
          <t>H75</t>
        </is>
      </c>
      <c r="C66" t="inlineStr">
        <is>
          <t>verify_ms</t>
        </is>
      </c>
      <c r="D66" t="n">
        <v>38.7139515058298</v>
      </c>
      <c r="E66" t="n">
        <v>38.48366844072681</v>
      </c>
      <c r="F66" t="n">
        <v>0.9940516775956515</v>
      </c>
      <c r="G66" t="inlineStr">
        <is>
          <t>预测(参数假设)</t>
        </is>
      </c>
    </row>
    <row r="67">
      <c r="A67" t="inlineStr">
        <is>
          <t>SIFT1M</t>
        </is>
      </c>
      <c r="B67" t="inlineStr">
        <is>
          <t>H85</t>
        </is>
      </c>
      <c r="C67" t="inlineStr">
        <is>
          <t>query_ms</t>
        </is>
      </c>
      <c r="D67" t="n">
        <v>4521750.03094413</v>
      </c>
      <c r="E67" t="n">
        <v>4698016.119672766</v>
      </c>
      <c r="F67" t="n">
        <v>1.038981829495743</v>
      </c>
      <c r="G67" t="inlineStr">
        <is>
          <t>预测(参数假设)</t>
        </is>
      </c>
    </row>
    <row r="68">
      <c r="A68" t="inlineStr">
        <is>
          <t>SIFT1M</t>
        </is>
      </c>
      <c r="B68" t="inlineStr">
        <is>
          <t>I64</t>
        </is>
      </c>
      <c r="C68" t="inlineStr">
        <is>
          <t>vo_kb</t>
        </is>
      </c>
      <c r="D68" t="n">
        <v>2458.51013333333</v>
      </c>
      <c r="E68" t="n">
        <v>2458.510133333333</v>
      </c>
      <c r="F68" t="n">
        <v>1.000000000000001</v>
      </c>
      <c r="G68" t="inlineStr">
        <is>
          <t>预测(参数假设)</t>
        </is>
      </c>
    </row>
    <row r="69">
      <c r="A69" t="inlineStr">
        <is>
          <t>SIFT1M</t>
        </is>
      </c>
      <c r="B69" t="inlineStr">
        <is>
          <t>I75</t>
        </is>
      </c>
      <c r="C69" t="inlineStr">
        <is>
          <t>verify_ms</t>
        </is>
      </c>
      <c r="D69" t="n">
        <v>87.9703055548531</v>
      </c>
      <c r="E69" t="n">
        <v>85.71089779205118</v>
      </c>
      <c r="F69" t="n">
        <v>0.9743162451403209</v>
      </c>
      <c r="G69" t="inlineStr">
        <is>
          <t>预测(参数假设)</t>
        </is>
      </c>
    </row>
    <row r="70">
      <c r="A70" t="inlineStr">
        <is>
          <t>SIFT1M</t>
        </is>
      </c>
      <c r="B70" t="inlineStr">
        <is>
          <t>I85</t>
        </is>
      </c>
      <c r="C70" t="inlineStr">
        <is>
          <t>query_ms</t>
        </is>
      </c>
      <c r="D70" t="n">
        <v>20342134.575671</v>
      </c>
      <c r="E70" t="n">
        <v>21111800.53278782</v>
      </c>
      <c r="F70" t="n">
        <v>1.037836046863899</v>
      </c>
      <c r="G70" t="inlineStr">
        <is>
          <t>预测(参数假设)</t>
        </is>
      </c>
    </row>
    <row r="71">
      <c r="A71" t="inlineStr">
        <is>
          <t>SIFT1M</t>
        </is>
      </c>
      <c r="B71" t="inlineStr">
        <is>
          <t>J64</t>
        </is>
      </c>
      <c r="C71" t="inlineStr">
        <is>
          <t>vo_kb</t>
        </is>
      </c>
      <c r="D71" t="n">
        <v>4695.02214666667</v>
      </c>
      <c r="E71" t="n">
        <v>4695.022146666666</v>
      </c>
      <c r="F71" t="n">
        <v>0.9999999999999992</v>
      </c>
      <c r="G71" t="inlineStr">
        <is>
          <t>预测(参数假设)</t>
        </is>
      </c>
    </row>
    <row r="72">
      <c r="A72" t="inlineStr">
        <is>
          <t>SIFT1M</t>
        </is>
      </c>
      <c r="B72" t="inlineStr">
        <is>
          <t>J75</t>
        </is>
      </c>
      <c r="C72" t="inlineStr">
        <is>
          <t>verify_ms</t>
        </is>
      </c>
      <c r="D72" t="n">
        <v>142.48280356374</v>
      </c>
      <c r="E72" t="n">
        <v>137.9004723300181</v>
      </c>
      <c r="F72" t="n">
        <v>0.9678394085524011</v>
      </c>
      <c r="G72" t="inlineStr">
        <is>
          <t>预测(参数假设)</t>
        </is>
      </c>
    </row>
    <row r="73">
      <c r="A73" t="inlineStr">
        <is>
          <t>SIFT1M</t>
        </is>
      </c>
      <c r="B73" t="inlineStr">
        <is>
          <t>J85</t>
        </is>
      </c>
      <c r="C73" t="inlineStr">
        <is>
          <t>query_ms</t>
        </is>
      </c>
      <c r="D73" t="n">
        <v>42311639.9173956</v>
      </c>
      <c r="E73" t="n">
        <v>43912545.10819866</v>
      </c>
      <c r="F73" t="n">
        <v>1.0378360468639</v>
      </c>
      <c r="G73" t="inlineStr">
        <is>
          <t>预测(参数假设)</t>
        </is>
      </c>
    </row>
    <row r="74">
      <c r="A74" t="inlineStr">
        <is>
          <t>NYTimes-256</t>
        </is>
      </c>
      <c r="B74" t="inlineStr">
        <is>
          <t>F12</t>
        </is>
      </c>
      <c r="C74" t="inlineStr">
        <is>
          <t>query_ms</t>
        </is>
      </c>
      <c r="D74" t="n">
        <v>87878021.3668986</v>
      </c>
      <c r="E74" t="n">
        <v>91202978.30164337</v>
      </c>
      <c r="F74" t="n">
        <v>1.0378360468639</v>
      </c>
      <c r="G74" t="inlineStr">
        <is>
          <t>预测</t>
        </is>
      </c>
    </row>
    <row r="75">
      <c r="A75" t="inlineStr">
        <is>
          <t>NYTimes-256</t>
        </is>
      </c>
      <c r="B75" t="inlineStr">
        <is>
          <t>G12</t>
        </is>
      </c>
      <c r="C75" t="inlineStr">
        <is>
          <t>vo_kb</t>
        </is>
      </c>
      <c r="D75" t="n">
        <v>4454.47816</v>
      </c>
      <c r="E75" t="n">
        <v>4454.478160000001</v>
      </c>
      <c r="F75" t="n">
        <v>1</v>
      </c>
      <c r="G75" t="inlineStr">
        <is>
          <t>预测</t>
        </is>
      </c>
    </row>
    <row r="76">
      <c r="A76" t="inlineStr">
        <is>
          <t>NYTimes-256</t>
        </is>
      </c>
      <c r="B76" t="inlineStr">
        <is>
          <t>H12</t>
        </is>
      </c>
      <c r="C76" t="inlineStr">
        <is>
          <t>verify_ms</t>
        </is>
      </c>
      <c r="D76" t="n">
        <v>137.934703156611</v>
      </c>
      <c r="E76" t="n">
        <v>133.6151719440347</v>
      </c>
      <c r="F76" t="n">
        <v>0.968684231642041</v>
      </c>
      <c r="G76" t="inlineStr">
        <is>
          <t>预测</t>
        </is>
      </c>
    </row>
    <row r="77">
      <c r="A77" t="inlineStr">
        <is>
          <t>NYTimes-256</t>
        </is>
      </c>
      <c r="B77" t="inlineStr">
        <is>
          <t>G134</t>
        </is>
      </c>
      <c r="C77" t="inlineStr">
        <is>
          <t>query_ms</t>
        </is>
      </c>
      <c r="D77" t="n">
        <v>87878021.3668986</v>
      </c>
      <c r="E77" t="n">
        <v>91202978.30164337</v>
      </c>
      <c r="F77" t="n">
        <v>1.0378360468639</v>
      </c>
      <c r="G77" t="inlineStr">
        <is>
          <t>预测</t>
        </is>
      </c>
    </row>
    <row r="78">
      <c r="A78" t="inlineStr">
        <is>
          <t>NYTimes-256</t>
        </is>
      </c>
      <c r="B78" t="inlineStr">
        <is>
          <t>H134</t>
        </is>
      </c>
      <c r="C78" t="inlineStr">
        <is>
          <t>vo_kb</t>
        </is>
      </c>
      <c r="D78" t="n">
        <v>4454.47816</v>
      </c>
      <c r="E78" t="n">
        <v>4454.478160000001</v>
      </c>
      <c r="F78" t="n">
        <v>1</v>
      </c>
      <c r="G78" t="inlineStr">
        <is>
          <t>预测</t>
        </is>
      </c>
    </row>
    <row r="79">
      <c r="A79" t="inlineStr">
        <is>
          <t>NYTimes-256</t>
        </is>
      </c>
      <c r="B79" t="inlineStr">
        <is>
          <t>I134</t>
        </is>
      </c>
      <c r="C79" t="inlineStr">
        <is>
          <t>verify_ms</t>
        </is>
      </c>
      <c r="D79" t="n">
        <v>137.934703156611</v>
      </c>
      <c r="E79" t="n">
        <v>133.6151719440347</v>
      </c>
      <c r="F79" t="n">
        <v>0.968684231642041</v>
      </c>
      <c r="G79" t="inlineStr">
        <is>
          <t>预测</t>
        </is>
      </c>
    </row>
    <row r="80">
      <c r="A80" t="inlineStr">
        <is>
          <t>NYTimes-256</t>
        </is>
      </c>
      <c r="B80" t="inlineStr">
        <is>
          <t>F27</t>
        </is>
      </c>
      <c r="C80" t="inlineStr">
        <is>
          <t>vo_kb</t>
        </is>
      </c>
      <c r="D80" t="n">
        <v>275.98208</v>
      </c>
      <c r="E80" t="n">
        <v>275.98208</v>
      </c>
      <c r="F80" t="n">
        <v>1</v>
      </c>
      <c r="G80" t="inlineStr">
        <is>
          <t>预测</t>
        </is>
      </c>
    </row>
    <row r="81">
      <c r="A81" t="inlineStr">
        <is>
          <t>NYTimes-256</t>
        </is>
      </c>
      <c r="B81" t="inlineStr">
        <is>
          <t>F39</t>
        </is>
      </c>
      <c r="C81" t="inlineStr">
        <is>
          <t>verify_ms</t>
        </is>
      </c>
      <c r="D81" t="n">
        <v>31.1833364782909</v>
      </c>
      <c r="E81" t="n">
        <v>31.15538958342098</v>
      </c>
      <c r="F81" t="n">
        <v>0.9991037875344296</v>
      </c>
      <c r="G81" t="inlineStr">
        <is>
          <t>预测</t>
        </is>
      </c>
    </row>
    <row r="82">
      <c r="A82" t="inlineStr">
        <is>
          <t>NYTimes-256</t>
        </is>
      </c>
      <c r="B82" t="inlineStr">
        <is>
          <t>F51</t>
        </is>
      </c>
      <c r="C82" t="inlineStr">
        <is>
          <t>query_ms</t>
        </is>
      </c>
      <c r="D82" t="n">
        <v>1067962.06522273</v>
      </c>
      <c r="E82" t="n">
        <v>1108369.52797136</v>
      </c>
      <c r="F82" t="n">
        <v>1.037836046863896</v>
      </c>
      <c r="G82" t="inlineStr">
        <is>
          <t>预测</t>
        </is>
      </c>
    </row>
    <row r="83">
      <c r="A83" t="inlineStr">
        <is>
          <t>NYTimes-256</t>
        </is>
      </c>
      <c r="B83" t="inlineStr">
        <is>
          <t>G27</t>
        </is>
      </c>
      <c r="C83" t="inlineStr">
        <is>
          <t>vo_kb</t>
        </is>
      </c>
      <c r="D83" t="n">
        <v>349.806093333333</v>
      </c>
      <c r="E83" t="n">
        <v>349.8060933333334</v>
      </c>
      <c r="F83" t="n">
        <v>1.000000000000001</v>
      </c>
      <c r="G83" t="inlineStr">
        <is>
          <t>预测</t>
        </is>
      </c>
    </row>
    <row r="84">
      <c r="A84" t="inlineStr">
        <is>
          <t>NYTimes-256</t>
        </is>
      </c>
      <c r="B84" t="inlineStr">
        <is>
          <t>G39</t>
        </is>
      </c>
      <c r="C84" t="inlineStr">
        <is>
          <t>verify_ms</t>
        </is>
      </c>
      <c r="D84" t="n">
        <v>34.1307316121776</v>
      </c>
      <c r="E84" t="n">
        <v>34.03742553545036</v>
      </c>
      <c r="F84" t="n">
        <v>0.9972662151580147</v>
      </c>
      <c r="G84" t="inlineStr">
        <is>
          <t>预测</t>
        </is>
      </c>
    </row>
    <row r="85">
      <c r="A85" t="inlineStr">
        <is>
          <t>NYTimes-256</t>
        </is>
      </c>
      <c r="B85" t="inlineStr">
        <is>
          <t>G51</t>
        </is>
      </c>
      <c r="C85" t="inlineStr">
        <is>
          <t>query_ms</t>
        </is>
      </c>
      <c r="D85" t="n">
        <v>2237634.8033238</v>
      </c>
      <c r="E85" t="n">
        <v>2322298.05860666</v>
      </c>
      <c r="F85" t="n">
        <v>1.037836046863903</v>
      </c>
      <c r="G85" t="inlineStr">
        <is>
          <t>预测</t>
        </is>
      </c>
    </row>
    <row r="86">
      <c r="A86" t="inlineStr">
        <is>
          <t>NYTimes-256</t>
        </is>
      </c>
      <c r="B86" t="inlineStr">
        <is>
          <t>H27</t>
        </is>
      </c>
      <c r="C86" t="inlineStr">
        <is>
          <t>vo_kb</t>
        </is>
      </c>
      <c r="D86" t="n">
        <v>489.166106666667</v>
      </c>
      <c r="E86" t="n">
        <v>489.1661066666667</v>
      </c>
      <c r="F86" t="n">
        <v>0.9999999999999993</v>
      </c>
      <c r="G86" t="inlineStr">
        <is>
          <t>预测</t>
        </is>
      </c>
    </row>
    <row r="87">
      <c r="A87" t="inlineStr">
        <is>
          <t>NYTimes-256</t>
        </is>
      </c>
      <c r="B87" t="inlineStr">
        <is>
          <t>H39</t>
        </is>
      </c>
      <c r="C87" t="inlineStr">
        <is>
          <t>verify_ms</t>
        </is>
      </c>
      <c r="D87" t="n">
        <v>38.6407056210642</v>
      </c>
      <c r="E87" t="n">
        <v>38.41362932341724</v>
      </c>
      <c r="F87" t="n">
        <v>0.9941233915375713</v>
      </c>
      <c r="G87" t="inlineStr">
        <is>
          <t>预测</t>
        </is>
      </c>
    </row>
    <row r="88">
      <c r="A88" t="inlineStr">
        <is>
          <t>NYTimes-256</t>
        </is>
      </c>
      <c r="B88" t="inlineStr">
        <is>
          <t>H51</t>
        </is>
      </c>
      <c r="C88" t="inlineStr">
        <is>
          <t>query_ms</t>
        </is>
      </c>
      <c r="D88" t="n">
        <v>4678690.95240432</v>
      </c>
      <c r="E88" t="n">
        <v>4855714.122541198</v>
      </c>
      <c r="F88" t="n">
        <v>1.037836046863901</v>
      </c>
      <c r="G88" t="inlineStr">
        <is>
          <t>预测</t>
        </is>
      </c>
    </row>
    <row r="89">
      <c r="A89" t="inlineStr">
        <is>
          <t>NYTimes-256</t>
        </is>
      </c>
      <c r="B89" t="inlineStr">
        <is>
          <t>I27</t>
        </is>
      </c>
      <c r="C89" t="inlineStr">
        <is>
          <t>vo_kb</t>
        </is>
      </c>
      <c r="D89" t="n">
        <v>489.166106666667</v>
      </c>
      <c r="E89" t="n">
        <v>489.1661066666667</v>
      </c>
      <c r="F89" t="n">
        <v>0.9999999999999993</v>
      </c>
      <c r="G89" t="inlineStr">
        <is>
          <t>预测</t>
        </is>
      </c>
    </row>
    <row r="90">
      <c r="A90" t="inlineStr">
        <is>
          <t>NYTimes-256</t>
        </is>
      </c>
      <c r="B90" t="inlineStr">
        <is>
          <t>I39</t>
        </is>
      </c>
      <c r="C90" t="inlineStr">
        <is>
          <t>verify_ms</t>
        </is>
      </c>
      <c r="D90" t="n">
        <v>38.6407056210642</v>
      </c>
      <c r="E90" t="n">
        <v>38.41362932341724</v>
      </c>
      <c r="F90" t="n">
        <v>0.9941233915375713</v>
      </c>
      <c r="G90" t="inlineStr">
        <is>
          <t>预测</t>
        </is>
      </c>
    </row>
    <row r="91">
      <c r="A91" t="inlineStr">
        <is>
          <t>NYTimes-256</t>
        </is>
      </c>
      <c r="B91" t="inlineStr">
        <is>
          <t>I51</t>
        </is>
      </c>
      <c r="C91" t="inlineStr">
        <is>
          <t>query_ms</t>
        </is>
      </c>
      <c r="D91" t="n">
        <v>4678690.95240432</v>
      </c>
      <c r="E91" t="n">
        <v>4855714.122541198</v>
      </c>
      <c r="F91" t="n">
        <v>1.037836046863901</v>
      </c>
      <c r="G91" t="inlineStr">
        <is>
          <t>预测</t>
        </is>
      </c>
    </row>
    <row r="92">
      <c r="A92" t="inlineStr">
        <is>
          <t>NYTimes-256</t>
        </is>
      </c>
      <c r="B92" t="inlineStr">
        <is>
          <t>J27</t>
        </is>
      </c>
      <c r="C92" t="inlineStr">
        <is>
          <t>vo_kb</t>
        </is>
      </c>
      <c r="D92" t="n">
        <v>759.59812</v>
      </c>
      <c r="E92" t="n">
        <v>759.59812</v>
      </c>
      <c r="F92" t="n">
        <v>1</v>
      </c>
      <c r="G92" t="inlineStr">
        <is>
          <t>预测</t>
        </is>
      </c>
    </row>
    <row r="93">
      <c r="A93" t="inlineStr">
        <is>
          <t>NYTimes-256</t>
        </is>
      </c>
      <c r="B93" t="inlineStr">
        <is>
          <t>J39</t>
        </is>
      </c>
      <c r="C93" t="inlineStr">
        <is>
          <t>verify_ms</t>
        </is>
      </c>
      <c r="D93" t="n">
        <v>46.2758373799508</v>
      </c>
      <c r="E93" t="n">
        <v>45.77816878325911</v>
      </c>
      <c r="F93" t="n">
        <v>0.9892456058092358</v>
      </c>
      <c r="G93" t="inlineStr">
        <is>
          <t>预测</t>
        </is>
      </c>
    </row>
    <row r="94">
      <c r="A94" t="inlineStr">
        <is>
          <t>NYTimes-256</t>
        </is>
      </c>
      <c r="B94" t="inlineStr">
        <is>
          <t>J51</t>
        </is>
      </c>
      <c r="C94" t="inlineStr">
        <is>
          <t>query_ms</t>
        </is>
      </c>
      <c r="D94" t="n">
        <v>9764224.59632206</v>
      </c>
      <c r="E94" t="n">
        <v>10133664.25573815</v>
      </c>
      <c r="F94" t="n">
        <v>1.037836046863901</v>
      </c>
      <c r="G94" t="inlineStr">
        <is>
          <t>预测</t>
        </is>
      </c>
    </row>
    <row r="95">
      <c r="A95" t="inlineStr">
        <is>
          <t>NYTimes-256</t>
        </is>
      </c>
      <c r="B95" t="inlineStr">
        <is>
          <t>K27</t>
        </is>
      </c>
      <c r="C95" t="inlineStr">
        <is>
          <t>vo_kb</t>
        </is>
      </c>
      <c r="D95" t="n">
        <v>759.59812</v>
      </c>
      <c r="E95" t="n">
        <v>759.59812</v>
      </c>
      <c r="F95" t="n">
        <v>1</v>
      </c>
      <c r="G95" t="inlineStr">
        <is>
          <t>预测</t>
        </is>
      </c>
    </row>
    <row r="96">
      <c r="A96" t="inlineStr">
        <is>
          <t>NYTimes-256</t>
        </is>
      </c>
      <c r="B96" t="inlineStr">
        <is>
          <t>K39</t>
        </is>
      </c>
      <c r="C96" t="inlineStr">
        <is>
          <t>verify_ms</t>
        </is>
      </c>
      <c r="D96" t="n">
        <v>46.2758373799508</v>
      </c>
      <c r="E96" t="n">
        <v>45.77816878325911</v>
      </c>
      <c r="F96" t="n">
        <v>0.9892456058092358</v>
      </c>
      <c r="G96" t="inlineStr">
        <is>
          <t>预测</t>
        </is>
      </c>
    </row>
    <row r="97">
      <c r="A97" t="inlineStr">
        <is>
          <t>NYTimes-256</t>
        </is>
      </c>
      <c r="B97" t="inlineStr">
        <is>
          <t>K51</t>
        </is>
      </c>
      <c r="C97" t="inlineStr">
        <is>
          <t>query_ms</t>
        </is>
      </c>
      <c r="D97" t="n">
        <v>9764224.59632206</v>
      </c>
      <c r="E97" t="n">
        <v>10133664.25573815</v>
      </c>
      <c r="F97" t="n">
        <v>1.037836046863901</v>
      </c>
      <c r="G97" t="inlineStr">
        <is>
          <t>预测</t>
        </is>
      </c>
    </row>
    <row r="98">
      <c r="A98" t="inlineStr">
        <is>
          <t>NYTimes-256</t>
        </is>
      </c>
      <c r="B98" t="inlineStr">
        <is>
          <t>L27</t>
        </is>
      </c>
      <c r="C98" t="inlineStr">
        <is>
          <t>vo_kb</t>
        </is>
      </c>
      <c r="D98" t="n">
        <v>2349.03814666667</v>
      </c>
      <c r="E98" t="n">
        <v>2349.038146666666</v>
      </c>
      <c r="F98" t="n">
        <v>0.9999999999999984</v>
      </c>
      <c r="G98" t="inlineStr">
        <is>
          <t>预测</t>
        </is>
      </c>
    </row>
    <row r="99">
      <c r="A99" t="inlineStr">
        <is>
          <t>NYTimes-256</t>
        </is>
      </c>
      <c r="B99" t="inlineStr">
        <is>
          <t>L39</t>
        </is>
      </c>
      <c r="C99" t="inlineStr">
        <is>
          <t>verify_ms</t>
        </is>
      </c>
      <c r="D99" t="n">
        <v>86.5473628977241</v>
      </c>
      <c r="E99" t="n">
        <v>84.41393307794286</v>
      </c>
      <c r="F99" t="n">
        <v>0.9753495687407323</v>
      </c>
      <c r="G99" t="inlineStr">
        <is>
          <t>预测</t>
        </is>
      </c>
    </row>
    <row r="100">
      <c r="A100" t="inlineStr">
        <is>
          <t>NYTimes-256</t>
        </is>
      </c>
      <c r="B100" t="inlineStr">
        <is>
          <t>L51</t>
        </is>
      </c>
      <c r="C100" t="inlineStr">
        <is>
          <t>query_ms</t>
        </is>
      </c>
      <c r="D100" t="n">
        <v>42311639.9173956</v>
      </c>
      <c r="E100" t="n">
        <v>43912545.10819866</v>
      </c>
      <c r="F100" t="n">
        <v>1.0378360468639</v>
      </c>
      <c r="G100" t="inlineStr">
        <is>
          <t>预测</t>
        </is>
      </c>
    </row>
    <row r="101">
      <c r="A101" t="inlineStr">
        <is>
          <t>NYTimes-256</t>
        </is>
      </c>
      <c r="B101" t="inlineStr">
        <is>
          <t>M27</t>
        </is>
      </c>
      <c r="C101" t="inlineStr">
        <is>
          <t>vo_kb</t>
        </is>
      </c>
      <c r="D101" t="n">
        <v>4454.47816</v>
      </c>
      <c r="E101" t="n">
        <v>4454.478160000001</v>
      </c>
      <c r="F101" t="n">
        <v>1</v>
      </c>
      <c r="G101" t="inlineStr">
        <is>
          <t>预测</t>
        </is>
      </c>
    </row>
    <row r="102">
      <c r="A102" t="inlineStr">
        <is>
          <t>NYTimes-256</t>
        </is>
      </c>
      <c r="B102" t="inlineStr">
        <is>
          <t>M39</t>
        </is>
      </c>
      <c r="C102" t="inlineStr">
        <is>
          <t>verify_ms</t>
        </is>
      </c>
      <c r="D102" t="n">
        <v>137.934703156611</v>
      </c>
      <c r="E102" t="n">
        <v>133.6151719440347</v>
      </c>
      <c r="F102" t="n">
        <v>0.968684231642041</v>
      </c>
      <c r="G102" t="inlineStr">
        <is>
          <t>预测</t>
        </is>
      </c>
    </row>
    <row r="103">
      <c r="A103" t="inlineStr">
        <is>
          <t>NYTimes-256</t>
        </is>
      </c>
      <c r="B103" t="inlineStr">
        <is>
          <t>M51</t>
        </is>
      </c>
      <c r="C103" t="inlineStr">
        <is>
          <t>query_ms</t>
        </is>
      </c>
      <c r="D103" t="n">
        <v>87878021.3668986</v>
      </c>
      <c r="E103" t="n">
        <v>91202978.30164337</v>
      </c>
      <c r="F103" t="n">
        <v>1.0378360468639</v>
      </c>
      <c r="G103" t="inlineStr">
        <is>
          <t>预测</t>
        </is>
      </c>
    </row>
    <row r="104">
      <c r="A104" t="inlineStr">
        <is>
          <t>NYTimes-256</t>
        </is>
      </c>
      <c r="B104" t="inlineStr">
        <is>
          <t>N27</t>
        </is>
      </c>
      <c r="C104" t="inlineStr">
        <is>
          <t>vo_kb</t>
        </is>
      </c>
      <c r="D104" t="n">
        <v>4454.47816</v>
      </c>
      <c r="E104" t="n">
        <v>4454.478160000001</v>
      </c>
      <c r="F104" t="n">
        <v>1</v>
      </c>
      <c r="G104" t="inlineStr">
        <is>
          <t>预测</t>
        </is>
      </c>
    </row>
    <row r="105">
      <c r="A105" t="inlineStr">
        <is>
          <t>NYTimes-256</t>
        </is>
      </c>
      <c r="B105" t="inlineStr">
        <is>
          <t>N39</t>
        </is>
      </c>
      <c r="C105" t="inlineStr">
        <is>
          <t>verify_ms</t>
        </is>
      </c>
      <c r="D105" t="n">
        <v>137.934703156611</v>
      </c>
      <c r="E105" t="n">
        <v>133.6151719440347</v>
      </c>
      <c r="F105" t="n">
        <v>0.968684231642041</v>
      </c>
      <c r="G105" t="inlineStr">
        <is>
          <t>预测</t>
        </is>
      </c>
    </row>
    <row r="106">
      <c r="A106" t="inlineStr">
        <is>
          <t>NYTimes-256</t>
        </is>
      </c>
      <c r="B106" t="inlineStr">
        <is>
          <t>N51</t>
        </is>
      </c>
      <c r="C106" t="inlineStr">
        <is>
          <t>query_ms</t>
        </is>
      </c>
      <c r="D106" t="n">
        <v>87878021.3668986</v>
      </c>
      <c r="E106" t="n">
        <v>91202978.30164337</v>
      </c>
      <c r="F106" t="n">
        <v>1.0378360468639</v>
      </c>
      <c r="G106" t="inlineStr">
        <is>
          <t>预测</t>
        </is>
      </c>
    </row>
    <row r="107">
      <c r="A107" t="inlineStr">
        <is>
          <t>NYTimes-256</t>
        </is>
      </c>
      <c r="B107" t="inlineStr">
        <is>
          <t>O27</t>
        </is>
      </c>
      <c r="C107" t="inlineStr">
        <is>
          <t>vo_kb</t>
        </is>
      </c>
      <c r="D107" t="n">
        <v>8657.07017333333</v>
      </c>
      <c r="E107" t="n">
        <v>8657.070173333334</v>
      </c>
      <c r="F107" t="n">
        <v>1</v>
      </c>
      <c r="G107" t="inlineStr">
        <is>
          <t>预测</t>
        </is>
      </c>
    </row>
    <row r="108">
      <c r="A108" t="inlineStr">
        <is>
          <t>NYTimes-256</t>
        </is>
      </c>
      <c r="B108" t="inlineStr">
        <is>
          <t>O39</t>
        </is>
      </c>
      <c r="C108" t="inlineStr">
        <is>
          <t>verify_ms</t>
        </is>
      </c>
      <c r="D108" t="n">
        <v>239.324567415497</v>
      </c>
      <c r="E108" t="n">
        <v>230.6297815601266</v>
      </c>
      <c r="F108" t="n">
        <v>0.9636694805332076</v>
      </c>
      <c r="G108" t="inlineStr">
        <is>
          <t>预测</t>
        </is>
      </c>
    </row>
    <row r="109">
      <c r="A109" t="inlineStr">
        <is>
          <t>NYTimes-256</t>
        </is>
      </c>
      <c r="B109" t="inlineStr">
        <is>
          <t>O51</t>
        </is>
      </c>
      <c r="C109" t="inlineStr">
        <is>
          <t>query_ms</t>
        </is>
      </c>
      <c r="D109" t="n">
        <v>182265525.798012</v>
      </c>
      <c r="E109" t="n">
        <v>189161732.7737789</v>
      </c>
      <c r="F109" t="n">
        <v>1.0378360468639</v>
      </c>
      <c r="G109" t="inlineStr">
        <is>
          <t>预测</t>
        </is>
      </c>
    </row>
    <row r="110">
      <c r="A110" t="inlineStr">
        <is>
          <t>NYTimes-256</t>
        </is>
      </c>
      <c r="B110" t="inlineStr">
        <is>
          <t>P27</t>
        </is>
      </c>
      <c r="C110" t="inlineStr">
        <is>
          <t>vo_kb</t>
        </is>
      </c>
      <c r="D110" t="n">
        <v>8657.07017333333</v>
      </c>
      <c r="E110" t="n">
        <v>8657.070173333334</v>
      </c>
      <c r="F110" t="n">
        <v>1</v>
      </c>
      <c r="G110" t="inlineStr">
        <is>
          <t>预测</t>
        </is>
      </c>
    </row>
    <row r="111">
      <c r="A111" t="inlineStr">
        <is>
          <t>NYTimes-256</t>
        </is>
      </c>
      <c r="B111" t="inlineStr">
        <is>
          <t>P39</t>
        </is>
      </c>
      <c r="C111" t="inlineStr">
        <is>
          <t>verify_ms</t>
        </is>
      </c>
      <c r="D111" t="n">
        <v>239.324567415497</v>
      </c>
      <c r="E111" t="n">
        <v>230.6297815601266</v>
      </c>
      <c r="F111" t="n">
        <v>0.9636694805332076</v>
      </c>
      <c r="G111" t="inlineStr">
        <is>
          <t>预测</t>
        </is>
      </c>
    </row>
    <row r="112">
      <c r="A112" t="inlineStr">
        <is>
          <t>NYTimes-256</t>
        </is>
      </c>
      <c r="B112" t="inlineStr">
        <is>
          <t>P51</t>
        </is>
      </c>
      <c r="C112" t="inlineStr">
        <is>
          <t>query_ms</t>
        </is>
      </c>
      <c r="D112" t="n">
        <v>182265525.798012</v>
      </c>
      <c r="E112" t="n">
        <v>189161732.7737789</v>
      </c>
      <c r="F112" t="n">
        <v>1.0378360468639</v>
      </c>
      <c r="G112" t="inlineStr">
        <is>
          <t>预测</t>
        </is>
      </c>
    </row>
    <row r="113">
      <c r="A113" t="inlineStr">
        <is>
          <t>NYTimes-256</t>
        </is>
      </c>
      <c r="B113" t="inlineStr">
        <is>
          <t>F97</t>
        </is>
      </c>
      <c r="C113" t="inlineStr">
        <is>
          <t>vo_kb</t>
        </is>
      </c>
      <c r="D113" t="n">
        <v>4454.40616</v>
      </c>
      <c r="E113" t="n">
        <v>4454.40616</v>
      </c>
      <c r="F113" t="n">
        <v>1</v>
      </c>
      <c r="G113" t="inlineStr">
        <is>
          <t>预测</t>
        </is>
      </c>
    </row>
    <row r="114">
      <c r="A114" t="inlineStr">
        <is>
          <t>NYTimes-256</t>
        </is>
      </c>
      <c r="B114" t="inlineStr">
        <is>
          <t>F108</t>
        </is>
      </c>
      <c r="C114" t="inlineStr">
        <is>
          <t>verify_ms</t>
        </is>
      </c>
      <c r="D114" t="n">
        <v>137.932986456187</v>
      </c>
      <c r="E114" t="n">
        <v>133.6135304022228</v>
      </c>
      <c r="F114" t="n">
        <v>0.9686843867812851</v>
      </c>
      <c r="G114" t="inlineStr">
        <is>
          <t>预测</t>
        </is>
      </c>
    </row>
    <row r="115">
      <c r="A115" t="inlineStr">
        <is>
          <t>NYTimes-256</t>
        </is>
      </c>
      <c r="B115" t="inlineStr">
        <is>
          <t>F118</t>
        </is>
      </c>
      <c r="C115" t="inlineStr">
        <is>
          <t>query_ms</t>
        </is>
      </c>
      <c r="D115" t="n">
        <v>87878021.3668986</v>
      </c>
      <c r="E115" t="n">
        <v>91202978.30164337</v>
      </c>
      <c r="F115" t="n">
        <v>1.0378360468639</v>
      </c>
      <c r="G115" t="inlineStr">
        <is>
          <t>预测</t>
        </is>
      </c>
    </row>
    <row r="116">
      <c r="A116" t="inlineStr">
        <is>
          <t>NYTimes-256</t>
        </is>
      </c>
      <c r="B116" t="inlineStr">
        <is>
          <t>G97</t>
        </is>
      </c>
      <c r="C116" t="inlineStr">
        <is>
          <t>vo_kb</t>
        </is>
      </c>
      <c r="D116" t="n">
        <v>4454.43816</v>
      </c>
      <c r="E116" t="n">
        <v>4454.43816</v>
      </c>
      <c r="F116" t="n">
        <v>1</v>
      </c>
      <c r="G116" t="inlineStr">
        <is>
          <t>预测</t>
        </is>
      </c>
    </row>
    <row r="117">
      <c r="A117" t="inlineStr">
        <is>
          <t>NYTimes-256</t>
        </is>
      </c>
      <c r="B117" t="inlineStr">
        <is>
          <t>G108</t>
        </is>
      </c>
      <c r="C117" t="inlineStr">
        <is>
          <t>verify_ms</t>
        </is>
      </c>
      <c r="D117" t="n">
        <v>137.933749434153</v>
      </c>
      <c r="E117" t="n">
        <v>133.6142599763614</v>
      </c>
      <c r="F117" t="n">
        <v>0.9686843178300348</v>
      </c>
      <c r="G117" t="inlineStr">
        <is>
          <t>预测</t>
        </is>
      </c>
    </row>
    <row r="118">
      <c r="A118" t="inlineStr">
        <is>
          <t>NYTimes-256</t>
        </is>
      </c>
      <c r="B118" t="inlineStr">
        <is>
          <t>G118</t>
        </is>
      </c>
      <c r="C118" t="inlineStr">
        <is>
          <t>query_ms</t>
        </is>
      </c>
      <c r="D118" t="n">
        <v>87878021.3668986</v>
      </c>
      <c r="E118" t="n">
        <v>91202978.30164337</v>
      </c>
      <c r="F118" t="n">
        <v>1.0378360468639</v>
      </c>
      <c r="G118" t="inlineStr">
        <is>
          <t>预测</t>
        </is>
      </c>
    </row>
    <row r="119">
      <c r="A119" t="inlineStr">
        <is>
          <t>NYTimes-256</t>
        </is>
      </c>
      <c r="B119" t="inlineStr">
        <is>
          <t>H97</t>
        </is>
      </c>
      <c r="C119" t="inlineStr">
        <is>
          <t>vo_kb</t>
        </is>
      </c>
      <c r="D119" t="n">
        <v>4454.47816</v>
      </c>
      <c r="E119" t="n">
        <v>4454.478160000001</v>
      </c>
      <c r="F119" t="n">
        <v>1</v>
      </c>
      <c r="G119" t="inlineStr">
        <is>
          <t>预测</t>
        </is>
      </c>
    </row>
    <row r="120">
      <c r="A120" t="inlineStr">
        <is>
          <t>NYTimes-256</t>
        </is>
      </c>
      <c r="B120" t="inlineStr">
        <is>
          <t>H108</t>
        </is>
      </c>
      <c r="C120" t="inlineStr">
        <is>
          <t>verify_ms</t>
        </is>
      </c>
      <c r="D120" t="n">
        <v>137.934703156611</v>
      </c>
      <c r="E120" t="n">
        <v>133.6151719440347</v>
      </c>
      <c r="F120" t="n">
        <v>0.968684231642041</v>
      </c>
      <c r="G120" t="inlineStr">
        <is>
          <t>预测</t>
        </is>
      </c>
    </row>
    <row r="121">
      <c r="A121" t="inlineStr">
        <is>
          <t>NYTimes-256</t>
        </is>
      </c>
      <c r="B121" t="inlineStr">
        <is>
          <t>H118</t>
        </is>
      </c>
      <c r="C121" t="inlineStr">
        <is>
          <t>query_ms</t>
        </is>
      </c>
      <c r="D121" t="n">
        <v>87878021.3668986</v>
      </c>
      <c r="E121" t="n">
        <v>91202978.30164337</v>
      </c>
      <c r="F121" t="n">
        <v>1.0378360468639</v>
      </c>
      <c r="G121" t="inlineStr">
        <is>
          <t>预测</t>
        </is>
      </c>
    </row>
    <row r="122">
      <c r="A122" t="inlineStr">
        <is>
          <t>NYTimes-256</t>
        </is>
      </c>
      <c r="B122" t="inlineStr">
        <is>
          <t>I97</t>
        </is>
      </c>
      <c r="C122" t="inlineStr">
        <is>
          <t>vo_kb</t>
        </is>
      </c>
      <c r="D122" t="n">
        <v>4454.55816</v>
      </c>
      <c r="E122" t="n">
        <v>4454.55816</v>
      </c>
      <c r="F122" t="n">
        <v>1</v>
      </c>
      <c r="G122" t="inlineStr">
        <is>
          <t>预测</t>
        </is>
      </c>
    </row>
    <row r="123">
      <c r="A123" t="inlineStr">
        <is>
          <t>NYTimes-256</t>
        </is>
      </c>
      <c r="B123" t="inlineStr">
        <is>
          <t>I108</t>
        </is>
      </c>
      <c r="C123" t="inlineStr">
        <is>
          <t>verify_ms</t>
        </is>
      </c>
      <c r="D123" t="n">
        <v>137.936610601526</v>
      </c>
      <c r="E123" t="n">
        <v>133.6169958793814</v>
      </c>
      <c r="F123" t="n">
        <v>0.9686840592696363</v>
      </c>
      <c r="G123" t="inlineStr">
        <is>
          <t>预测</t>
        </is>
      </c>
    </row>
    <row r="124">
      <c r="A124" t="inlineStr">
        <is>
          <t>NYTimes-256</t>
        </is>
      </c>
      <c r="B124" t="inlineStr">
        <is>
          <t>I118</t>
        </is>
      </c>
      <c r="C124" t="inlineStr">
        <is>
          <t>query_ms</t>
        </is>
      </c>
      <c r="D124" t="n">
        <v>87878021.3668986</v>
      </c>
      <c r="E124" t="n">
        <v>91202978.30164337</v>
      </c>
      <c r="F124" t="n">
        <v>1.0378360468639</v>
      </c>
      <c r="G124" t="inlineStr">
        <is>
          <t>预测</t>
        </is>
      </c>
    </row>
    <row r="125">
      <c r="A125" t="inlineStr">
        <is>
          <t>NYTimes-256</t>
        </is>
      </c>
      <c r="B125" t="inlineStr">
        <is>
          <t>J97</t>
        </is>
      </c>
      <c r="C125" t="inlineStr">
        <is>
          <t>vo_kb</t>
        </is>
      </c>
      <c r="D125" t="n">
        <v>4454.79816</v>
      </c>
      <c r="E125" t="n">
        <v>4454.79816</v>
      </c>
      <c r="F125" t="n">
        <v>1</v>
      </c>
      <c r="G125" t="inlineStr">
        <is>
          <t>预测</t>
        </is>
      </c>
    </row>
    <row r="126">
      <c r="A126" t="inlineStr">
        <is>
          <t>NYTimes-256</t>
        </is>
      </c>
      <c r="B126" t="inlineStr">
        <is>
          <t>J108</t>
        </is>
      </c>
      <c r="C126" t="inlineStr">
        <is>
          <t>verify_ms</t>
        </is>
      </c>
      <c r="D126" t="n">
        <v>137.942332936274</v>
      </c>
      <c r="E126" t="n">
        <v>133.6224676854212</v>
      </c>
      <c r="F126" t="n">
        <v>0.9686835421810032</v>
      </c>
      <c r="G126" t="inlineStr">
        <is>
          <t>预测</t>
        </is>
      </c>
    </row>
    <row r="127">
      <c r="A127" t="inlineStr">
        <is>
          <t>NYTimes-256</t>
        </is>
      </c>
      <c r="B127" t="inlineStr">
        <is>
          <t>J118</t>
        </is>
      </c>
      <c r="C127" t="inlineStr">
        <is>
          <t>query_ms</t>
        </is>
      </c>
      <c r="D127" t="n">
        <v>87878021.3668986</v>
      </c>
      <c r="E127" t="n">
        <v>91202978.30164337</v>
      </c>
      <c r="F127" t="n">
        <v>1.0378360468639</v>
      </c>
      <c r="G127" t="inlineStr">
        <is>
          <t>预测</t>
        </is>
      </c>
    </row>
    <row r="128">
      <c r="A128" t="inlineStr">
        <is>
          <t>NYTimes-256</t>
        </is>
      </c>
      <c r="B128" t="inlineStr">
        <is>
          <t>K97</t>
        </is>
      </c>
      <c r="C128" t="inlineStr">
        <is>
          <t>vo_kb</t>
        </is>
      </c>
      <c r="D128" t="n">
        <v>4455.19816</v>
      </c>
      <c r="E128" t="n">
        <v>4455.19816</v>
      </c>
      <c r="F128" t="n">
        <v>1</v>
      </c>
      <c r="G128" t="inlineStr">
        <is>
          <t>预测</t>
        </is>
      </c>
    </row>
    <row r="129">
      <c r="A129" t="inlineStr">
        <is>
          <t>NYTimes-256</t>
        </is>
      </c>
      <c r="B129" t="inlineStr">
        <is>
          <t>K108</t>
        </is>
      </c>
      <c r="C129" t="inlineStr">
        <is>
          <t>verify_ms</t>
        </is>
      </c>
      <c r="D129" t="n">
        <v>137.951870160853</v>
      </c>
      <c r="E129" t="n">
        <v>133.6315873621542</v>
      </c>
      <c r="F129" t="n">
        <v>0.9686826804619514</v>
      </c>
      <c r="G129" t="inlineStr">
        <is>
          <t>预测</t>
        </is>
      </c>
    </row>
    <row r="130">
      <c r="A130" t="inlineStr">
        <is>
          <t>NYTimes-256</t>
        </is>
      </c>
      <c r="B130" t="inlineStr">
        <is>
          <t>K118</t>
        </is>
      </c>
      <c r="C130" t="inlineStr">
        <is>
          <t>query_ms</t>
        </is>
      </c>
      <c r="D130" t="n">
        <v>87878021.3668986</v>
      </c>
      <c r="E130" t="n">
        <v>91202978.30164337</v>
      </c>
      <c r="F130" t="n">
        <v>1.0378360468639</v>
      </c>
      <c r="G130" t="inlineStr">
        <is>
          <t>预测</t>
        </is>
      </c>
    </row>
    <row r="131">
      <c r="A131" t="inlineStr">
        <is>
          <t>NYTimes-256</t>
        </is>
      </c>
      <c r="B131" t="inlineStr">
        <is>
          <t>F64</t>
        </is>
      </c>
      <c r="C131" t="inlineStr">
        <is>
          <t>vo_kb</t>
        </is>
      </c>
      <c r="D131" t="n">
        <v>2336.75014666667</v>
      </c>
      <c r="E131" t="n">
        <v>2336.750146666666</v>
      </c>
      <c r="F131" t="n">
        <v>0.9999999999999984</v>
      </c>
      <c r="G131" t="inlineStr">
        <is>
          <t>预测</t>
        </is>
      </c>
    </row>
    <row r="132">
      <c r="A132" t="inlineStr">
        <is>
          <t>NYTimes-256</t>
        </is>
      </c>
      <c r="B132" t="inlineStr">
        <is>
          <t>F75</t>
        </is>
      </c>
      <c r="C132" t="inlineStr">
        <is>
          <t>verify_ms</t>
        </is>
      </c>
      <c r="D132" t="n">
        <v>86.25437935866159</v>
      </c>
      <c r="E132" t="n">
        <v>84.13377660870458</v>
      </c>
      <c r="F132" t="n">
        <v>0.9754145497802592</v>
      </c>
      <c r="G132" t="inlineStr">
        <is>
          <t>预测</t>
        </is>
      </c>
    </row>
    <row r="133">
      <c r="A133" t="inlineStr">
        <is>
          <t>NYTimes-256</t>
        </is>
      </c>
      <c r="B133" t="inlineStr">
        <is>
          <t>F85</t>
        </is>
      </c>
      <c r="C133" t="inlineStr">
        <is>
          <t>query_ms</t>
        </is>
      </c>
      <c r="D133" t="n">
        <v>42311639.9173956</v>
      </c>
      <c r="E133" t="n">
        <v>43912545.10819866</v>
      </c>
      <c r="F133" t="n">
        <v>1.0378360468639</v>
      </c>
      <c r="G133" t="inlineStr">
        <is>
          <t>预测</t>
        </is>
      </c>
    </row>
    <row r="134">
      <c r="A134" t="inlineStr">
        <is>
          <t>GloVe-100</t>
        </is>
      </c>
      <c r="B134" t="inlineStr">
        <is>
          <t>F12</t>
        </is>
      </c>
      <c r="C134" t="inlineStr">
        <is>
          <t>query_ms</t>
        </is>
      </c>
      <c r="D134" t="n">
        <v>86583889.1752442</v>
      </c>
      <c r="E134" t="n">
        <v>89902603.22946438</v>
      </c>
      <c r="F134" t="n">
        <v>1.038329463897183</v>
      </c>
      <c r="G134" t="inlineStr">
        <is>
          <t>预测</t>
        </is>
      </c>
    </row>
    <row r="135">
      <c r="A135" t="inlineStr">
        <is>
          <t>GloVe-100</t>
        </is>
      </c>
      <c r="B135" t="inlineStr">
        <is>
          <t>G12</t>
        </is>
      </c>
      <c r="C135" t="inlineStr">
        <is>
          <t>vo_kb</t>
        </is>
      </c>
      <c r="D135" t="n">
        <v>8668.014160000001</v>
      </c>
      <c r="E135" t="n">
        <v>8668.014160000001</v>
      </c>
      <c r="F135" t="n">
        <v>1</v>
      </c>
      <c r="G135" t="inlineStr">
        <is>
          <t>预测</t>
        </is>
      </c>
    </row>
    <row r="136">
      <c r="A136" t="inlineStr">
        <is>
          <t>GloVe-100</t>
        </is>
      </c>
      <c r="B136" t="inlineStr">
        <is>
          <t>H12</t>
        </is>
      </c>
      <c r="C136" t="inlineStr">
        <is>
          <t>verify_ms</t>
        </is>
      </c>
      <c r="D136" t="n">
        <v>238.398300914362</v>
      </c>
      <c r="E136" t="n">
        <v>229.6803875013582</v>
      </c>
      <c r="F136" t="n">
        <v>0.9634313106277739</v>
      </c>
      <c r="G136" t="inlineStr">
        <is>
          <t>预测</t>
        </is>
      </c>
    </row>
    <row r="137">
      <c r="A137" t="inlineStr">
        <is>
          <t>GloVe-100</t>
        </is>
      </c>
      <c r="B137" t="inlineStr">
        <is>
          <t>G134</t>
        </is>
      </c>
      <c r="C137" t="inlineStr">
        <is>
          <t>query_ms</t>
        </is>
      </c>
      <c r="D137" t="n">
        <v>86583889.1752442</v>
      </c>
      <c r="E137" t="n">
        <v>89902603.22946438</v>
      </c>
      <c r="F137" t="n">
        <v>1.038329463897183</v>
      </c>
      <c r="G137" t="inlineStr">
        <is>
          <t>预测</t>
        </is>
      </c>
    </row>
    <row r="138">
      <c r="A138" t="inlineStr">
        <is>
          <t>GloVe-100</t>
        </is>
      </c>
      <c r="B138" t="inlineStr">
        <is>
          <t>H134</t>
        </is>
      </c>
      <c r="C138" t="inlineStr">
        <is>
          <t>vo_kb</t>
        </is>
      </c>
      <c r="D138" t="n">
        <v>8668.014160000001</v>
      </c>
      <c r="E138" t="n">
        <v>8668.014160000001</v>
      </c>
      <c r="F138" t="n">
        <v>1</v>
      </c>
      <c r="G138" t="inlineStr">
        <is>
          <t>预测</t>
        </is>
      </c>
    </row>
    <row r="139">
      <c r="A139" t="inlineStr">
        <is>
          <t>GloVe-100</t>
        </is>
      </c>
      <c r="B139" t="inlineStr">
        <is>
          <t>I134</t>
        </is>
      </c>
      <c r="C139" t="inlineStr">
        <is>
          <t>verify_ms</t>
        </is>
      </c>
      <c r="D139" t="n">
        <v>238.398300914362</v>
      </c>
      <c r="E139" t="n">
        <v>229.6803875013582</v>
      </c>
      <c r="F139" t="n">
        <v>0.9634313106277739</v>
      </c>
      <c r="G139" t="inlineStr">
        <is>
          <t>预测</t>
        </is>
      </c>
    </row>
    <row r="140">
      <c r="A140" t="inlineStr">
        <is>
          <t>GloVe-100</t>
        </is>
      </c>
      <c r="B140" t="inlineStr">
        <is>
          <t>F27</t>
        </is>
      </c>
      <c r="C140" t="inlineStr">
        <is>
          <t>vo_kb</t>
        </is>
      </c>
      <c r="D140" t="n">
        <v>770.542106666667</v>
      </c>
      <c r="E140" t="n">
        <v>770.5421066666667</v>
      </c>
      <c r="F140" t="n">
        <v>0.9999999999999996</v>
      </c>
      <c r="G140" t="inlineStr">
        <is>
          <t>预测</t>
        </is>
      </c>
    </row>
    <row r="141">
      <c r="A141" t="inlineStr">
        <is>
          <t>GloVe-100</t>
        </is>
      </c>
      <c r="B141" t="inlineStr">
        <is>
          <t>F39</t>
        </is>
      </c>
      <c r="C141" t="inlineStr">
        <is>
          <t>verify_ms</t>
        </is>
      </c>
      <c r="D141" t="n">
        <v>45.3495708788156</v>
      </c>
      <c r="E141" t="n">
        <v>44.8287747244907</v>
      </c>
      <c r="F141" t="n">
        <v>0.9885159629025689</v>
      </c>
      <c r="G141" t="inlineStr">
        <is>
          <t>预测</t>
        </is>
      </c>
    </row>
    <row r="142">
      <c r="A142" t="inlineStr">
        <is>
          <t>GloVe-100</t>
        </is>
      </c>
      <c r="B142" t="inlineStr">
        <is>
          <t>F51</t>
        </is>
      </c>
      <c r="C142" t="inlineStr">
        <is>
          <t>query_ms</t>
        </is>
      </c>
      <c r="D142" t="n">
        <v>4609251.2992824</v>
      </c>
      <c r="E142" t="n">
        <v>4785939.493239168</v>
      </c>
      <c r="F142" t="n">
        <v>1.038333382687179</v>
      </c>
      <c r="G142" t="inlineStr">
        <is>
          <t>预测</t>
        </is>
      </c>
    </row>
    <row r="143">
      <c r="A143" t="inlineStr">
        <is>
          <t>GloVe-100</t>
        </is>
      </c>
      <c r="B143" t="inlineStr">
        <is>
          <t>G27</t>
        </is>
      </c>
      <c r="C143" t="inlineStr">
        <is>
          <t>vo_kb</t>
        </is>
      </c>
      <c r="D143" t="n">
        <v>770.542106666667</v>
      </c>
      <c r="E143" t="n">
        <v>770.5421066666667</v>
      </c>
      <c r="F143" t="n">
        <v>0.9999999999999996</v>
      </c>
      <c r="G143" t="inlineStr">
        <is>
          <t>预测</t>
        </is>
      </c>
    </row>
    <row r="144">
      <c r="A144" t="inlineStr">
        <is>
          <t>GloVe-100</t>
        </is>
      </c>
      <c r="B144" t="inlineStr">
        <is>
          <t>G39</t>
        </is>
      </c>
      <c r="C144" t="inlineStr">
        <is>
          <t>verify_ms</t>
        </is>
      </c>
      <c r="D144" t="n">
        <v>45.3495708788156</v>
      </c>
      <c r="E144" t="n">
        <v>44.8287747244907</v>
      </c>
      <c r="F144" t="n">
        <v>0.9885159629025689</v>
      </c>
      <c r="G144" t="inlineStr">
        <is>
          <t>预测</t>
        </is>
      </c>
    </row>
    <row r="145">
      <c r="A145" t="inlineStr">
        <is>
          <t>GloVe-100</t>
        </is>
      </c>
      <c r="B145" t="inlineStr">
        <is>
          <t>G51</t>
        </is>
      </c>
      <c r="C145" t="inlineStr">
        <is>
          <t>query_ms</t>
        </is>
      </c>
      <c r="D145" t="n">
        <v>4609251.2992824</v>
      </c>
      <c r="E145" t="n">
        <v>4785939.493239168</v>
      </c>
      <c r="F145" t="n">
        <v>1.038333382687179</v>
      </c>
      <c r="G145" t="inlineStr">
        <is>
          <t>预测</t>
        </is>
      </c>
    </row>
    <row r="146">
      <c r="A146" t="inlineStr">
        <is>
          <t>GloVe-100</t>
        </is>
      </c>
      <c r="B146" t="inlineStr">
        <is>
          <t>H27</t>
        </is>
      </c>
      <c r="C146" t="inlineStr">
        <is>
          <t>vo_kb</t>
        </is>
      </c>
      <c r="D146" t="n">
        <v>1303.11812</v>
      </c>
      <c r="E146" t="n">
        <v>1303.11812</v>
      </c>
      <c r="F146" t="n">
        <v>1</v>
      </c>
      <c r="G146" t="inlineStr">
        <is>
          <t>预测</t>
        </is>
      </c>
    </row>
    <row r="147">
      <c r="A147" t="inlineStr">
        <is>
          <t>GloVe-100</t>
        </is>
      </c>
      <c r="B147" t="inlineStr">
        <is>
          <t>H39</t>
        </is>
      </c>
      <c r="C147" t="inlineStr">
        <is>
          <t>verify_ms</t>
        </is>
      </c>
      <c r="D147" t="n">
        <v>59.2350181377023</v>
      </c>
      <c r="E147" t="n">
        <v>58.16998552808257</v>
      </c>
      <c r="F147" t="n">
        <v>0.9820202197432628</v>
      </c>
      <c r="G147" t="inlineStr">
        <is>
          <t>预测</t>
        </is>
      </c>
    </row>
    <row r="148">
      <c r="A148" t="inlineStr">
        <is>
          <t>GloVe-100</t>
        </is>
      </c>
      <c r="B148" t="inlineStr">
        <is>
          <t>H51</t>
        </is>
      </c>
      <c r="C148" t="inlineStr">
        <is>
          <t>query_ms</t>
        </is>
      </c>
      <c r="D148" t="n">
        <v>9619623.485649981</v>
      </c>
      <c r="E148" t="n">
        <v>9988365.590779513</v>
      </c>
      <c r="F148" t="n">
        <v>1.038332280434842</v>
      </c>
      <c r="G148" t="inlineStr">
        <is>
          <t>预测</t>
        </is>
      </c>
    </row>
    <row r="149">
      <c r="A149" t="inlineStr">
        <is>
          <t>GloVe-100</t>
        </is>
      </c>
      <c r="B149" t="inlineStr">
        <is>
          <t>I27</t>
        </is>
      </c>
      <c r="C149" t="inlineStr">
        <is>
          <t>vo_kb</t>
        </is>
      </c>
      <c r="D149" t="n">
        <v>1303.11812</v>
      </c>
      <c r="E149" t="n">
        <v>1303.11812</v>
      </c>
      <c r="F149" t="n">
        <v>1</v>
      </c>
      <c r="G149" t="inlineStr">
        <is>
          <t>预测</t>
        </is>
      </c>
    </row>
    <row r="150">
      <c r="A150" t="inlineStr">
        <is>
          <t>GloVe-100</t>
        </is>
      </c>
      <c r="B150" t="inlineStr">
        <is>
          <t>I39</t>
        </is>
      </c>
      <c r="C150" t="inlineStr">
        <is>
          <t>verify_ms</t>
        </is>
      </c>
      <c r="D150" t="n">
        <v>59.2350181377023</v>
      </c>
      <c r="E150" t="n">
        <v>58.16998552808257</v>
      </c>
      <c r="F150" t="n">
        <v>0.9820202197432628</v>
      </c>
      <c r="G150" t="inlineStr">
        <is>
          <t>预测</t>
        </is>
      </c>
    </row>
    <row r="151">
      <c r="A151" t="inlineStr">
        <is>
          <t>GloVe-100</t>
        </is>
      </c>
      <c r="B151" t="inlineStr">
        <is>
          <t>I51</t>
        </is>
      </c>
      <c r="C151" t="inlineStr">
        <is>
          <t>query_ms</t>
        </is>
      </c>
      <c r="D151" t="n">
        <v>9619623.485649981</v>
      </c>
      <c r="E151" t="n">
        <v>9988365.590779513</v>
      </c>
      <c r="F151" t="n">
        <v>1.038332280434842</v>
      </c>
      <c r="G151" t="inlineStr">
        <is>
          <t>预测</t>
        </is>
      </c>
    </row>
    <row r="152">
      <c r="A152" t="inlineStr">
        <is>
          <t>GloVe-100</t>
        </is>
      </c>
      <c r="B152" t="inlineStr">
        <is>
          <t>J27</t>
        </is>
      </c>
      <c r="C152" t="inlineStr">
        <is>
          <t>vo_kb</t>
        </is>
      </c>
      <c r="D152" t="n">
        <v>2359.98213333333</v>
      </c>
      <c r="E152" t="n">
        <v>2359.982133333333</v>
      </c>
      <c r="F152" t="n">
        <v>1.000000000000002</v>
      </c>
      <c r="G152" t="inlineStr">
        <is>
          <t>预测</t>
        </is>
      </c>
    </row>
    <row r="153">
      <c r="A153" t="inlineStr">
        <is>
          <t>GloVe-100</t>
        </is>
      </c>
      <c r="B153" t="inlineStr">
        <is>
          <t>J39</t>
        </is>
      </c>
      <c r="C153" t="inlineStr">
        <is>
          <t>verify_ms</t>
        </is>
      </c>
      <c r="D153" t="n">
        <v>85.6210963965889</v>
      </c>
      <c r="E153" t="n">
        <v>83.46453901917445</v>
      </c>
      <c r="F153" t="n">
        <v>0.9748127801654691</v>
      </c>
      <c r="G153" t="inlineStr">
        <is>
          <t>预测</t>
        </is>
      </c>
    </row>
    <row r="154">
      <c r="A154" t="inlineStr">
        <is>
          <t>GloVe-100</t>
        </is>
      </c>
      <c r="B154" t="inlineStr">
        <is>
          <t>J51</t>
        </is>
      </c>
      <c r="C154" t="inlineStr">
        <is>
          <t>query_ms</t>
        </is>
      </c>
      <c r="D154" t="n">
        <v>20041488.7454703</v>
      </c>
      <c r="E154" t="n">
        <v>20809704.39016138</v>
      </c>
      <c r="F154" t="n">
        <v>1.038331266426737</v>
      </c>
      <c r="G154" t="inlineStr">
        <is>
          <t>预测</t>
        </is>
      </c>
    </row>
    <row r="155">
      <c r="A155" t="inlineStr">
        <is>
          <t>GloVe-100</t>
        </is>
      </c>
      <c r="B155" t="inlineStr">
        <is>
          <t>K27</t>
        </is>
      </c>
      <c r="C155" t="inlineStr">
        <is>
          <t>vo_kb</t>
        </is>
      </c>
      <c r="D155" t="n">
        <v>2359.98213333333</v>
      </c>
      <c r="E155" t="n">
        <v>2359.982133333333</v>
      </c>
      <c r="F155" t="n">
        <v>1.000000000000002</v>
      </c>
      <c r="G155" t="inlineStr">
        <is>
          <t>预测</t>
        </is>
      </c>
    </row>
    <row r="156">
      <c r="A156" t="inlineStr">
        <is>
          <t>GloVe-100</t>
        </is>
      </c>
      <c r="B156" t="inlineStr">
        <is>
          <t>K39</t>
        </is>
      </c>
      <c r="C156" t="inlineStr">
        <is>
          <t>verify_ms</t>
        </is>
      </c>
      <c r="D156" t="n">
        <v>85.6210963965889</v>
      </c>
      <c r="E156" t="n">
        <v>83.46453901917445</v>
      </c>
      <c r="F156" t="n">
        <v>0.9748127801654691</v>
      </c>
      <c r="G156" t="inlineStr">
        <is>
          <t>预测</t>
        </is>
      </c>
    </row>
    <row r="157">
      <c r="A157" t="inlineStr">
        <is>
          <t>GloVe-100</t>
        </is>
      </c>
      <c r="B157" t="inlineStr">
        <is>
          <t>K51</t>
        </is>
      </c>
      <c r="C157" t="inlineStr">
        <is>
          <t>query_ms</t>
        </is>
      </c>
      <c r="D157" t="n">
        <v>20041488.7454703</v>
      </c>
      <c r="E157" t="n">
        <v>20809704.39016138</v>
      </c>
      <c r="F157" t="n">
        <v>1.038331266426737</v>
      </c>
      <c r="G157" t="inlineStr">
        <is>
          <t>预测</t>
        </is>
      </c>
    </row>
    <row r="158">
      <c r="A158" t="inlineStr">
        <is>
          <t>GloVe-100</t>
        </is>
      </c>
      <c r="B158" t="inlineStr">
        <is>
          <t>L27</t>
        </is>
      </c>
      <c r="C158" t="inlineStr">
        <is>
          <t>vo_kb</t>
        </is>
      </c>
      <c r="D158" t="n">
        <v>4465.42214666667</v>
      </c>
      <c r="E158" t="n">
        <v>4465.422146666667</v>
      </c>
      <c r="F158" t="n">
        <v>0.9999999999999992</v>
      </c>
      <c r="G158" t="inlineStr">
        <is>
          <t>预测</t>
        </is>
      </c>
    </row>
    <row r="159">
      <c r="A159" t="inlineStr">
        <is>
          <t>GloVe-100</t>
        </is>
      </c>
      <c r="B159" t="inlineStr">
        <is>
          <t>L39</t>
        </is>
      </c>
      <c r="C159" t="inlineStr">
        <is>
          <t>verify_ms</t>
        </is>
      </c>
      <c r="D159" t="n">
        <v>137.008436655475</v>
      </c>
      <c r="E159" t="n">
        <v>132.6657778852663</v>
      </c>
      <c r="F159" t="n">
        <v>0.9683037127039932</v>
      </c>
      <c r="G159" t="inlineStr">
        <is>
          <t>预测</t>
        </is>
      </c>
    </row>
    <row r="160">
      <c r="A160" t="inlineStr">
        <is>
          <t>GloVe-100</t>
        </is>
      </c>
      <c r="B160" t="inlineStr">
        <is>
          <t>L51</t>
        </is>
      </c>
      <c r="C160" t="inlineStr">
        <is>
          <t>query_ms</t>
        </is>
      </c>
      <c r="D160" t="n">
        <v>41687461.0392814</v>
      </c>
      <c r="E160" t="n">
        <v>43285355.19752748</v>
      </c>
      <c r="F160" t="n">
        <v>1.038330330473722</v>
      </c>
      <c r="G160" t="inlineStr">
        <is>
          <t>预测</t>
        </is>
      </c>
    </row>
    <row r="161">
      <c r="A161" t="inlineStr">
        <is>
          <t>GloVe-100</t>
        </is>
      </c>
      <c r="B161" t="inlineStr">
        <is>
          <t>M27</t>
        </is>
      </c>
      <c r="C161" t="inlineStr">
        <is>
          <t>vo_kb</t>
        </is>
      </c>
      <c r="D161" t="n">
        <v>8668.014160000001</v>
      </c>
      <c r="E161" t="n">
        <v>8668.014160000001</v>
      </c>
      <c r="F161" t="n">
        <v>1</v>
      </c>
      <c r="G161" t="inlineStr">
        <is>
          <t>预测</t>
        </is>
      </c>
    </row>
    <row r="162">
      <c r="A162" t="inlineStr">
        <is>
          <t>GloVe-100</t>
        </is>
      </c>
      <c r="B162" t="inlineStr">
        <is>
          <t>M39</t>
        </is>
      </c>
      <c r="C162" t="inlineStr">
        <is>
          <t>verify_ms</t>
        </is>
      </c>
      <c r="D162" t="n">
        <v>238.398300914362</v>
      </c>
      <c r="E162" t="n">
        <v>229.6803875013582</v>
      </c>
      <c r="F162" t="n">
        <v>0.9634313106277739</v>
      </c>
      <c r="G162" t="inlineStr">
        <is>
          <t>预测</t>
        </is>
      </c>
    </row>
    <row r="163">
      <c r="A163" t="inlineStr">
        <is>
          <t>GloVe-100</t>
        </is>
      </c>
      <c r="B163" t="inlineStr">
        <is>
          <t>M51</t>
        </is>
      </c>
      <c r="C163" t="inlineStr">
        <is>
          <t>query_ms</t>
        </is>
      </c>
      <c r="D163" t="n">
        <v>86583889.1752442</v>
      </c>
      <c r="E163" t="n">
        <v>89902603.22946438</v>
      </c>
      <c r="F163" t="n">
        <v>1.038329463897183</v>
      </c>
      <c r="G163" t="inlineStr">
        <is>
          <t>预测</t>
        </is>
      </c>
    </row>
    <row r="164">
      <c r="A164" t="inlineStr">
        <is>
          <t>GloVe-100</t>
        </is>
      </c>
      <c r="B164" t="inlineStr">
        <is>
          <t>N27</t>
        </is>
      </c>
      <c r="C164" t="inlineStr">
        <is>
          <t>vo_kb</t>
        </is>
      </c>
      <c r="D164" t="n">
        <v>17064.9101733333</v>
      </c>
      <c r="E164" t="n">
        <v>17064.91017333333</v>
      </c>
      <c r="F164" t="n">
        <v>1.000000000000002</v>
      </c>
      <c r="G164" t="inlineStr">
        <is>
          <t>预测</t>
        </is>
      </c>
    </row>
    <row r="165">
      <c r="A165" t="inlineStr">
        <is>
          <t>GloVe-100</t>
        </is>
      </c>
      <c r="B165" t="inlineStr">
        <is>
          <t>N39</t>
        </is>
      </c>
      <c r="C165" t="inlineStr">
        <is>
          <t>verify_ms</t>
        </is>
      </c>
      <c r="D165" t="n">
        <v>439.793213173249</v>
      </c>
      <c r="E165" t="n">
        <v>422.3217386174501</v>
      </c>
      <c r="F165" t="n">
        <v>0.9602734329851601</v>
      </c>
      <c r="G165" t="inlineStr">
        <is>
          <t>预测</t>
        </is>
      </c>
    </row>
    <row r="166">
      <c r="A166" t="inlineStr">
        <is>
          <t>GloVe-100</t>
        </is>
      </c>
      <c r="B166" t="inlineStr">
        <is>
          <t>N51</t>
        </is>
      </c>
      <c r="C166" t="inlineStr">
        <is>
          <t>query_ms</t>
        </is>
      </c>
      <c r="D166" t="n">
        <v>179585712.543851</v>
      </c>
      <c r="E166" t="n">
        <v>186468992.1277476</v>
      </c>
      <c r="F166" t="n">
        <v>1.038328659259104</v>
      </c>
      <c r="G166" t="inlineStr">
        <is>
          <t>预测</t>
        </is>
      </c>
    </row>
    <row r="167">
      <c r="A167" t="inlineStr">
        <is>
          <t>GloVe-100</t>
        </is>
      </c>
      <c r="B167" t="inlineStr">
        <is>
          <t>O27</t>
        </is>
      </c>
      <c r="C167" t="inlineStr">
        <is>
          <t>vo_kb</t>
        </is>
      </c>
      <c r="D167" t="n">
        <v>17064.9101733333</v>
      </c>
      <c r="E167" t="n">
        <v>17064.91017333333</v>
      </c>
      <c r="F167" t="n">
        <v>1.000000000000002</v>
      </c>
      <c r="G167" t="inlineStr">
        <is>
          <t>预测</t>
        </is>
      </c>
    </row>
    <row r="168">
      <c r="A168" t="inlineStr">
        <is>
          <t>GloVe-100</t>
        </is>
      </c>
      <c r="B168" t="inlineStr">
        <is>
          <t>O39</t>
        </is>
      </c>
      <c r="C168" t="inlineStr">
        <is>
          <t>verify_ms</t>
        </is>
      </c>
      <c r="D168" t="n">
        <v>439.793213173249</v>
      </c>
      <c r="E168" t="n">
        <v>422.3217386174501</v>
      </c>
      <c r="F168" t="n">
        <v>0.9602734329851601</v>
      </c>
      <c r="G168" t="inlineStr">
        <is>
          <t>预测</t>
        </is>
      </c>
    </row>
    <row r="169">
      <c r="A169" t="inlineStr">
        <is>
          <t>GloVe-100</t>
        </is>
      </c>
      <c r="B169" t="inlineStr">
        <is>
          <t>O51</t>
        </is>
      </c>
      <c r="C169" t="inlineStr">
        <is>
          <t>query_ms</t>
        </is>
      </c>
      <c r="D169" t="n">
        <v>179585712.543851</v>
      </c>
      <c r="E169" t="n">
        <v>186468992.1277476</v>
      </c>
      <c r="F169" t="n">
        <v>1.038328659259104</v>
      </c>
      <c r="G169" t="inlineStr">
        <is>
          <t>预测</t>
        </is>
      </c>
    </row>
    <row r="170">
      <c r="A170" t="inlineStr">
        <is>
          <t>GloVe-100</t>
        </is>
      </c>
      <c r="B170" t="inlineStr">
        <is>
          <t>F97</t>
        </is>
      </c>
      <c r="C170" t="inlineStr">
        <is>
          <t>vo_kb</t>
        </is>
      </c>
      <c r="D170" t="n">
        <v>8667.942160000001</v>
      </c>
      <c r="E170" t="n">
        <v>8667.942160000001</v>
      </c>
      <c r="F170" t="n">
        <v>1</v>
      </c>
      <c r="G170" t="inlineStr">
        <is>
          <t>预测</t>
        </is>
      </c>
    </row>
    <row r="171">
      <c r="A171" t="inlineStr">
        <is>
          <t>GloVe-100</t>
        </is>
      </c>
      <c r="B171" t="inlineStr">
        <is>
          <t>F108</t>
        </is>
      </c>
      <c r="C171" t="inlineStr">
        <is>
          <t>verify_ms</t>
        </is>
      </c>
      <c r="D171" t="n">
        <v>238.396584213938</v>
      </c>
      <c r="E171" t="n">
        <v>229.6787459595463</v>
      </c>
      <c r="F171" t="n">
        <v>0.9634313625627777</v>
      </c>
      <c r="G171" t="inlineStr">
        <is>
          <t>预测</t>
        </is>
      </c>
    </row>
    <row r="172">
      <c r="A172" t="inlineStr">
        <is>
          <t>GloVe-100</t>
        </is>
      </c>
      <c r="B172" t="inlineStr">
        <is>
          <t>F118</t>
        </is>
      </c>
      <c r="C172" t="inlineStr">
        <is>
          <t>query_ms</t>
        </is>
      </c>
      <c r="D172" t="n">
        <v>86583889.1752442</v>
      </c>
      <c r="E172" t="n">
        <v>89902603.22946438</v>
      </c>
      <c r="F172" t="n">
        <v>1.038329463897183</v>
      </c>
      <c r="G172" t="inlineStr">
        <is>
          <t>预测</t>
        </is>
      </c>
    </row>
    <row r="173">
      <c r="A173" t="inlineStr">
        <is>
          <t>GloVe-100</t>
        </is>
      </c>
      <c r="B173" t="inlineStr">
        <is>
          <t>G97</t>
        </is>
      </c>
      <c r="C173" t="inlineStr">
        <is>
          <t>vo_kb</t>
        </is>
      </c>
      <c r="D173" t="n">
        <v>8667.97416</v>
      </c>
      <c r="E173" t="n">
        <v>8667.97416</v>
      </c>
      <c r="F173" t="n">
        <v>1</v>
      </c>
      <c r="G173" t="inlineStr">
        <is>
          <t>预测</t>
        </is>
      </c>
    </row>
    <row r="174">
      <c r="A174" t="inlineStr">
        <is>
          <t>GloVe-100</t>
        </is>
      </c>
      <c r="B174" t="inlineStr">
        <is>
          <t>G108</t>
        </is>
      </c>
      <c r="C174" t="inlineStr">
        <is>
          <t>verify_ms</t>
        </is>
      </c>
      <c r="D174" t="n">
        <v>238.397347191904</v>
      </c>
      <c r="E174" t="n">
        <v>229.6794755336849</v>
      </c>
      <c r="F174" t="n">
        <v>0.9634313394804623</v>
      </c>
      <c r="G174" t="inlineStr">
        <is>
          <t>预测</t>
        </is>
      </c>
    </row>
    <row r="175">
      <c r="A175" t="inlineStr">
        <is>
          <t>GloVe-100</t>
        </is>
      </c>
      <c r="B175" t="inlineStr">
        <is>
          <t>G118</t>
        </is>
      </c>
      <c r="C175" t="inlineStr">
        <is>
          <t>query_ms</t>
        </is>
      </c>
      <c r="D175" t="n">
        <v>86583889.1752442</v>
      </c>
      <c r="E175" t="n">
        <v>89902603.22946438</v>
      </c>
      <c r="F175" t="n">
        <v>1.038329463897183</v>
      </c>
      <c r="G175" t="inlineStr">
        <is>
          <t>预测</t>
        </is>
      </c>
    </row>
    <row r="176">
      <c r="A176" t="inlineStr">
        <is>
          <t>GloVe-100</t>
        </is>
      </c>
      <c r="B176" t="inlineStr">
        <is>
          <t>H97</t>
        </is>
      </c>
      <c r="C176" t="inlineStr">
        <is>
          <t>vo_kb</t>
        </is>
      </c>
      <c r="D176" t="n">
        <v>8668.014160000001</v>
      </c>
      <c r="E176" t="n">
        <v>8668.014160000001</v>
      </c>
      <c r="F176" t="n">
        <v>1</v>
      </c>
      <c r="G176" t="inlineStr">
        <is>
          <t>预测</t>
        </is>
      </c>
    </row>
    <row r="177">
      <c r="A177" t="inlineStr">
        <is>
          <t>GloVe-100</t>
        </is>
      </c>
      <c r="B177" t="inlineStr">
        <is>
          <t>H108</t>
        </is>
      </c>
      <c r="C177" t="inlineStr">
        <is>
          <t>verify_ms</t>
        </is>
      </c>
      <c r="D177" t="n">
        <v>238.398300914362</v>
      </c>
      <c r="E177" t="n">
        <v>229.6803875013582</v>
      </c>
      <c r="F177" t="n">
        <v>0.9634313106277739</v>
      </c>
      <c r="G177" t="inlineStr">
        <is>
          <t>预测</t>
        </is>
      </c>
    </row>
    <row r="178">
      <c r="A178" t="inlineStr">
        <is>
          <t>GloVe-100</t>
        </is>
      </c>
      <c r="B178" t="inlineStr">
        <is>
          <t>H118</t>
        </is>
      </c>
      <c r="C178" t="inlineStr">
        <is>
          <t>query_ms</t>
        </is>
      </c>
      <c r="D178" t="n">
        <v>86583889.1752442</v>
      </c>
      <c r="E178" t="n">
        <v>89902603.22946438</v>
      </c>
      <c r="F178" t="n">
        <v>1.038329463897183</v>
      </c>
      <c r="G178" t="inlineStr">
        <is>
          <t>预测</t>
        </is>
      </c>
    </row>
    <row r="179">
      <c r="A179" t="inlineStr">
        <is>
          <t>GloVe-100</t>
        </is>
      </c>
      <c r="B179" t="inlineStr">
        <is>
          <t>I97</t>
        </is>
      </c>
      <c r="C179" t="inlineStr">
        <is>
          <t>vo_kb</t>
        </is>
      </c>
      <c r="D179" t="n">
        <v>8668.094160000001</v>
      </c>
      <c r="E179" t="n">
        <v>8668.094160000001</v>
      </c>
      <c r="F179" t="n">
        <v>1</v>
      </c>
      <c r="G179" t="inlineStr">
        <is>
          <t>预测</t>
        </is>
      </c>
    </row>
    <row r="180">
      <c r="A180" t="inlineStr">
        <is>
          <t>GloVe-100</t>
        </is>
      </c>
      <c r="B180" t="inlineStr">
        <is>
          <t>I108</t>
        </is>
      </c>
      <c r="C180" t="inlineStr">
        <is>
          <t>verify_ms</t>
        </is>
      </c>
      <c r="D180" t="n">
        <v>238.400208359278</v>
      </c>
      <c r="E180" t="n">
        <v>229.6822114367048</v>
      </c>
      <c r="F180" t="n">
        <v>0.9634312529230895</v>
      </c>
      <c r="G180" t="inlineStr">
        <is>
          <t>预测</t>
        </is>
      </c>
    </row>
    <row r="181">
      <c r="A181" t="inlineStr">
        <is>
          <t>GloVe-100</t>
        </is>
      </c>
      <c r="B181" t="inlineStr">
        <is>
          <t>I118</t>
        </is>
      </c>
      <c r="C181" t="inlineStr">
        <is>
          <t>query_ms</t>
        </is>
      </c>
      <c r="D181" t="n">
        <v>86583889.1752442</v>
      </c>
      <c r="E181" t="n">
        <v>89902603.22946438</v>
      </c>
      <c r="F181" t="n">
        <v>1.038329463897183</v>
      </c>
      <c r="G181" t="inlineStr">
        <is>
          <t>预测</t>
        </is>
      </c>
    </row>
    <row r="182">
      <c r="A182" t="inlineStr">
        <is>
          <t>GloVe-100</t>
        </is>
      </c>
      <c r="B182" t="inlineStr">
        <is>
          <t>J97</t>
        </is>
      </c>
      <c r="C182" t="inlineStr">
        <is>
          <t>vo_kb</t>
        </is>
      </c>
      <c r="D182" t="n">
        <v>8668.33416</v>
      </c>
      <c r="E182" t="n">
        <v>8668.33416</v>
      </c>
      <c r="F182" t="n">
        <v>1</v>
      </c>
      <c r="G182" t="inlineStr">
        <is>
          <t>预测</t>
        </is>
      </c>
    </row>
    <row r="183">
      <c r="A183" t="inlineStr">
        <is>
          <t>GloVe-100</t>
        </is>
      </c>
      <c r="B183" t="inlineStr">
        <is>
          <t>J108</t>
        </is>
      </c>
      <c r="C183" t="inlineStr">
        <is>
          <t>verify_ms</t>
        </is>
      </c>
      <c r="D183" t="n">
        <v>238.405930694025</v>
      </c>
      <c r="E183" t="n">
        <v>229.6876832427446</v>
      </c>
      <c r="F183" t="n">
        <v>0.963431079814581</v>
      </c>
      <c r="G183" t="inlineStr">
        <is>
          <t>预测</t>
        </is>
      </c>
    </row>
    <row r="184">
      <c r="A184" t="inlineStr">
        <is>
          <t>GloVe-100</t>
        </is>
      </c>
      <c r="B184" t="inlineStr">
        <is>
          <t>J118</t>
        </is>
      </c>
      <c r="C184" t="inlineStr">
        <is>
          <t>query_ms</t>
        </is>
      </c>
      <c r="D184" t="n">
        <v>86583889.1752442</v>
      </c>
      <c r="E184" t="n">
        <v>89902603.22946438</v>
      </c>
      <c r="F184" t="n">
        <v>1.038329463897183</v>
      </c>
      <c r="G184" t="inlineStr">
        <is>
          <t>预测</t>
        </is>
      </c>
    </row>
    <row r="185">
      <c r="A185" t="inlineStr">
        <is>
          <t>GloVe-100</t>
        </is>
      </c>
      <c r="B185" t="inlineStr">
        <is>
          <t>K97</t>
        </is>
      </c>
      <c r="C185" t="inlineStr">
        <is>
          <t>vo_kb</t>
        </is>
      </c>
      <c r="D185" t="n">
        <v>8668.73416</v>
      </c>
      <c r="E185" t="n">
        <v>8668.73416</v>
      </c>
      <c r="F185" t="n">
        <v>1</v>
      </c>
      <c r="G185" t="inlineStr">
        <is>
          <t>预测</t>
        </is>
      </c>
    </row>
    <row r="186">
      <c r="A186" t="inlineStr">
        <is>
          <t>GloVe-100</t>
        </is>
      </c>
      <c r="B186" t="inlineStr">
        <is>
          <t>K108</t>
        </is>
      </c>
      <c r="C186" t="inlineStr">
        <is>
          <t>verify_ms</t>
        </is>
      </c>
      <c r="D186" t="n">
        <v>238.415467918604</v>
      </c>
      <c r="E186" t="n">
        <v>229.6968029194776</v>
      </c>
      <c r="F186" t="n">
        <v>0.963430791318863</v>
      </c>
      <c r="G186" t="inlineStr">
        <is>
          <t>预测</t>
        </is>
      </c>
    </row>
    <row r="187">
      <c r="A187" t="inlineStr">
        <is>
          <t>GloVe-100</t>
        </is>
      </c>
      <c r="B187" t="inlineStr">
        <is>
          <t>K118</t>
        </is>
      </c>
      <c r="C187" t="inlineStr">
        <is>
          <t>query_ms</t>
        </is>
      </c>
      <c r="D187" t="n">
        <v>86583889.1752442</v>
      </c>
      <c r="E187" t="n">
        <v>89902603.22946438</v>
      </c>
      <c r="F187" t="n">
        <v>1.038329463897183</v>
      </c>
      <c r="G187" t="inlineStr">
        <is>
          <t>预测</t>
        </is>
      </c>
    </row>
    <row r="188">
      <c r="A188" t="inlineStr">
        <is>
          <t>GloVe-100</t>
        </is>
      </c>
      <c r="B188" t="inlineStr">
        <is>
          <t>F64</t>
        </is>
      </c>
      <c r="C188" t="inlineStr">
        <is>
          <t>vo_kb</t>
        </is>
      </c>
      <c r="D188" t="n">
        <v>762.542133333333</v>
      </c>
      <c r="E188" t="n">
        <v>762.5421333333333</v>
      </c>
      <c r="F188" t="n">
        <v>1</v>
      </c>
      <c r="G188" t="inlineStr">
        <is>
          <t>预测(参数假设)</t>
        </is>
      </c>
    </row>
    <row r="189">
      <c r="A189" t="inlineStr">
        <is>
          <t>GloVe-100</t>
        </is>
      </c>
      <c r="B189" t="inlineStr">
        <is>
          <t>F75</t>
        </is>
      </c>
      <c r="C189" t="inlineStr">
        <is>
          <t>verify_ms</t>
        </is>
      </c>
      <c r="D189" t="n">
        <v>47.5332363184639</v>
      </c>
      <c r="E189" t="n">
        <v>47.04419801819787</v>
      </c>
      <c r="F189" t="n">
        <v>0.989711655714129</v>
      </c>
      <c r="G189" t="inlineStr">
        <is>
          <t>预测(参数假设)</t>
        </is>
      </c>
    </row>
    <row r="190">
      <c r="A190" t="inlineStr">
        <is>
          <t>GloVe-100</t>
        </is>
      </c>
      <c r="B190" t="inlineStr">
        <is>
          <t>F85</t>
        </is>
      </c>
      <c r="C190" t="inlineStr">
        <is>
          <t>query_ms</t>
        </is>
      </c>
      <c r="D190" t="n">
        <v>20041488.7454703</v>
      </c>
      <c r="E190" t="n">
        <v>20809704.39016138</v>
      </c>
      <c r="F190" t="n">
        <v>1.038331266426737</v>
      </c>
      <c r="G190" t="inlineStr">
        <is>
          <t>预测(参数假设)</t>
        </is>
      </c>
    </row>
    <row r="191">
      <c r="A191" t="inlineStr">
        <is>
          <t>GloVe-100</t>
        </is>
      </c>
      <c r="B191" t="inlineStr">
        <is>
          <t>G64</t>
        </is>
      </c>
      <c r="C191" t="inlineStr">
        <is>
          <t>vo_kb</t>
        </is>
      </c>
      <c r="D191" t="n">
        <v>2335.40613333333</v>
      </c>
      <c r="E191" t="n">
        <v>2335.406133333333</v>
      </c>
      <c r="F191" t="n">
        <v>1.000000000000001</v>
      </c>
      <c r="G191" t="inlineStr">
        <is>
          <t>预测(参数假设)</t>
        </is>
      </c>
    </row>
    <row r="192">
      <c r="A192" t="inlineStr">
        <is>
          <t>GloVe-100</t>
        </is>
      </c>
      <c r="B192" t="inlineStr">
        <is>
          <t>G75</t>
        </is>
      </c>
      <c r="C192" t="inlineStr">
        <is>
          <t>verify_ms</t>
        </is>
      </c>
      <c r="D192" t="n">
        <v>85.0351293184639</v>
      </c>
      <c r="E192" t="n">
        <v>82.90422608069788</v>
      </c>
      <c r="F192" t="n">
        <v>0.9749409067188503</v>
      </c>
      <c r="G192" t="inlineStr">
        <is>
          <t>预测(参数假设)</t>
        </is>
      </c>
    </row>
    <row r="193">
      <c r="A193" t="inlineStr">
        <is>
          <t>GloVe-100</t>
        </is>
      </c>
      <c r="B193" t="inlineStr">
        <is>
          <t>G85</t>
        </is>
      </c>
      <c r="C193" t="inlineStr">
        <is>
          <t>query_ms</t>
        </is>
      </c>
      <c r="D193" t="n">
        <v>20041488.7454703</v>
      </c>
      <c r="E193" t="n">
        <v>20809704.39016138</v>
      </c>
      <c r="F193" t="n">
        <v>1.038331266426737</v>
      </c>
      <c r="G193" t="inlineStr">
        <is>
          <t>预测(参数假设)</t>
        </is>
      </c>
    </row>
    <row r="194">
      <c r="A194" t="inlineStr">
        <is>
          <t>GloVe-100</t>
        </is>
      </c>
      <c r="B194" t="inlineStr">
        <is>
          <t>H64</t>
        </is>
      </c>
      <c r="C194" t="inlineStr">
        <is>
          <t>vo_kb</t>
        </is>
      </c>
      <c r="D194" t="n">
        <v>4449.03814666667</v>
      </c>
      <c r="E194" t="n">
        <v>4449.038146666667</v>
      </c>
      <c r="F194" t="n">
        <v>0.9999999999999992</v>
      </c>
      <c r="G194" t="inlineStr">
        <is>
          <t>预测(参数假设)</t>
        </is>
      </c>
    </row>
    <row r="195">
      <c r="A195" t="inlineStr">
        <is>
          <t>GloVe-100</t>
        </is>
      </c>
      <c r="B195" t="inlineStr">
        <is>
          <t>H75</t>
        </is>
      </c>
      <c r="C195" t="inlineStr">
        <is>
          <t>verify_ms</t>
        </is>
      </c>
      <c r="D195" t="n">
        <v>136.617791936726</v>
      </c>
      <c r="E195" t="n">
        <v>132.2922359262819</v>
      </c>
      <c r="F195" t="n">
        <v>0.96833826729942</v>
      </c>
      <c r="G195" t="inlineStr">
        <is>
          <t>预测(参数假设)</t>
        </is>
      </c>
    </row>
    <row r="196">
      <c r="A196" t="inlineStr">
        <is>
          <t>GloVe-100</t>
        </is>
      </c>
      <c r="B196" t="inlineStr">
        <is>
          <t>H85</t>
        </is>
      </c>
      <c r="C196" t="inlineStr">
        <is>
          <t>query_ms</t>
        </is>
      </c>
      <c r="D196" t="n">
        <v>41687461.0392814</v>
      </c>
      <c r="E196" t="n">
        <v>43285355.19752748</v>
      </c>
      <c r="F196" t="n">
        <v>1.038330330473722</v>
      </c>
      <c r="G196" t="inlineStr">
        <is>
          <t>预测(参数假设)</t>
        </is>
      </c>
    </row>
    <row r="197">
      <c r="A197" t="inlineStr">
        <is>
          <t>DEEP1M</t>
        </is>
      </c>
      <c r="B197" t="inlineStr">
        <is>
          <t>F12</t>
        </is>
      </c>
      <c r="C197" t="inlineStr">
        <is>
          <t>query_ms</t>
        </is>
      </c>
      <c r="D197" t="n">
        <v>2199633.66400238</v>
      </c>
      <c r="E197" t="n">
        <v>2284113.602175818</v>
      </c>
      <c r="F197" t="n">
        <v>1.03840636718558</v>
      </c>
      <c r="G197" t="inlineStr">
        <is>
          <t>预测</t>
        </is>
      </c>
    </row>
    <row r="198">
      <c r="A198" t="inlineStr">
        <is>
          <t>DEEP1M</t>
        </is>
      </c>
      <c r="B198" t="inlineStr">
        <is>
          <t>G12</t>
        </is>
      </c>
      <c r="C198" t="inlineStr">
        <is>
          <t>vo_kb</t>
        </is>
      </c>
      <c r="D198" t="n">
        <v>483.694093333333</v>
      </c>
      <c r="E198" t="n">
        <v>483.6940933333334</v>
      </c>
      <c r="F198" t="n">
        <v>1.000000000000001</v>
      </c>
      <c r="G198" t="inlineStr">
        <is>
          <t>预测</t>
        </is>
      </c>
    </row>
    <row r="199">
      <c r="A199" t="inlineStr">
        <is>
          <t>DEEP1M</t>
        </is>
      </c>
      <c r="B199" t="inlineStr">
        <is>
          <t>H12</t>
        </is>
      </c>
      <c r="C199" t="inlineStr">
        <is>
          <t>verify_ms</t>
        </is>
      </c>
      <c r="D199" t="n">
        <v>37.3230314232127</v>
      </c>
      <c r="E199" t="n">
        <v>37.0899637315258</v>
      </c>
      <c r="F199" t="n">
        <v>0.9937553922390682</v>
      </c>
      <c r="G199" t="inlineStr">
        <is>
          <t>预测</t>
        </is>
      </c>
    </row>
    <row r="200">
      <c r="A200" t="inlineStr">
        <is>
          <t>DEEP1M</t>
        </is>
      </c>
      <c r="B200" t="inlineStr">
        <is>
          <t>G136</t>
        </is>
      </c>
      <c r="C200" t="inlineStr">
        <is>
          <t>query_ms</t>
        </is>
      </c>
      <c r="D200" t="n">
        <v>2199633.66400238</v>
      </c>
      <c r="E200" t="n">
        <v>2284113.602175818</v>
      </c>
      <c r="F200" t="n">
        <v>1.03840636718558</v>
      </c>
      <c r="G200" t="inlineStr">
        <is>
          <t>预测</t>
        </is>
      </c>
    </row>
    <row r="201">
      <c r="A201" t="inlineStr">
        <is>
          <t>DEEP1M</t>
        </is>
      </c>
      <c r="B201" t="inlineStr">
        <is>
          <t>H136</t>
        </is>
      </c>
      <c r="C201" t="inlineStr">
        <is>
          <t>vo_kb</t>
        </is>
      </c>
      <c r="D201" t="n">
        <v>483.694093333333</v>
      </c>
      <c r="E201" t="n">
        <v>483.6940933333334</v>
      </c>
      <c r="F201" t="n">
        <v>1.000000000000001</v>
      </c>
      <c r="G201" t="inlineStr">
        <is>
          <t>预测</t>
        </is>
      </c>
    </row>
    <row r="202">
      <c r="A202" t="inlineStr">
        <is>
          <t>DEEP1M</t>
        </is>
      </c>
      <c r="B202" t="inlineStr">
        <is>
          <t>I136</t>
        </is>
      </c>
      <c r="C202" t="inlineStr">
        <is>
          <t>verify_ms</t>
        </is>
      </c>
      <c r="D202" t="n">
        <v>37.3230314232127</v>
      </c>
      <c r="E202" t="n">
        <v>37.0899637315258</v>
      </c>
      <c r="F202" t="n">
        <v>0.9937553922390682</v>
      </c>
      <c r="G202" t="inlineStr">
        <is>
          <t>预测</t>
        </is>
      </c>
    </row>
    <row r="203">
      <c r="A203" t="inlineStr">
        <is>
          <t>DEEP1M</t>
        </is>
      </c>
      <c r="B203" t="inlineStr">
        <is>
          <t>F27</t>
        </is>
      </c>
      <c r="C203" t="inlineStr">
        <is>
          <t>vo_kb</t>
        </is>
      </c>
      <c r="D203" t="n">
        <v>270.136241666667</v>
      </c>
      <c r="E203" t="n">
        <v>270.1362416666667</v>
      </c>
      <c r="F203" t="n">
        <v>0.999999999999999</v>
      </c>
      <c r="G203" t="inlineStr">
        <is>
          <t>预测(参考59/60个已验证样本)</t>
        </is>
      </c>
    </row>
    <row r="204">
      <c r="A204" t="inlineStr">
        <is>
          <t>DEEP1M</t>
        </is>
      </c>
      <c r="B204" t="inlineStr">
        <is>
          <t>F39</t>
        </is>
      </c>
      <c r="C204" t="inlineStr">
        <is>
          <t>verify_ms</t>
        </is>
      </c>
      <c r="D204" t="n">
        <v>24.3807018416798</v>
      </c>
      <c r="E204" t="n">
        <v>24.38070184167979</v>
      </c>
      <c r="F204" t="n">
        <v>0.9999999999999996</v>
      </c>
      <c r="G204" t="inlineStr">
        <is>
          <t>预测(参考59/60个已验证样本)</t>
        </is>
      </c>
    </row>
    <row r="205">
      <c r="A205" t="inlineStr">
        <is>
          <t>DEEP1M</t>
        </is>
      </c>
      <c r="B205" t="inlineStr">
        <is>
          <t>F51</t>
        </is>
      </c>
      <c r="C205" t="inlineStr">
        <is>
          <t>query_ms</t>
        </is>
      </c>
      <c r="D205" t="n">
        <v>492311.891570983</v>
      </c>
      <c r="E205" t="n">
        <v>492311.8915709832</v>
      </c>
      <c r="F205" t="n">
        <v>1</v>
      </c>
      <c r="G205" t="inlineStr">
        <is>
          <t>预测(参考59/60个已验证样本)</t>
        </is>
      </c>
    </row>
    <row r="206">
      <c r="A206" t="inlineStr">
        <is>
          <t>DEEP1M</t>
        </is>
      </c>
      <c r="B206" t="inlineStr">
        <is>
          <t>G27</t>
        </is>
      </c>
      <c r="C206" t="inlineStr">
        <is>
          <t>vo_kb</t>
        </is>
      </c>
      <c r="D206" t="n">
        <v>270.136241666667</v>
      </c>
      <c r="E206" t="n">
        <v>270.1362416666667</v>
      </c>
      <c r="F206" t="n">
        <v>0.999999999999999</v>
      </c>
      <c r="G206" t="inlineStr">
        <is>
          <t>预测(参考59/60个已验证样本)</t>
        </is>
      </c>
    </row>
    <row r="207">
      <c r="A207" t="inlineStr">
        <is>
          <t>DEEP1M</t>
        </is>
      </c>
      <c r="B207" t="inlineStr">
        <is>
          <t>G39</t>
        </is>
      </c>
      <c r="C207" t="inlineStr">
        <is>
          <t>verify_ms</t>
        </is>
      </c>
      <c r="D207" t="n">
        <v>24.3807018416798</v>
      </c>
      <c r="E207" t="n">
        <v>24.38070184167979</v>
      </c>
      <c r="F207" t="n">
        <v>0.9999999999999996</v>
      </c>
      <c r="G207" t="inlineStr">
        <is>
          <t>预测(参考59/60个已验证样本)</t>
        </is>
      </c>
    </row>
    <row r="208">
      <c r="A208" t="inlineStr">
        <is>
          <t>DEEP1M</t>
        </is>
      </c>
      <c r="B208" t="inlineStr">
        <is>
          <t>G51</t>
        </is>
      </c>
      <c r="C208" t="inlineStr">
        <is>
          <t>query_ms</t>
        </is>
      </c>
      <c r="D208" t="n">
        <v>492311.891570983</v>
      </c>
      <c r="E208" t="n">
        <v>492311.8915709832</v>
      </c>
      <c r="F208" t="n">
        <v>1</v>
      </c>
      <c r="G208" t="inlineStr">
        <is>
          <t>预测(参考59/60个已验证样本)</t>
        </is>
      </c>
    </row>
    <row r="209">
      <c r="A209" t="inlineStr">
        <is>
          <t>DEEP1M</t>
        </is>
      </c>
      <c r="B209" t="inlineStr">
        <is>
          <t>H27</t>
        </is>
      </c>
      <c r="C209" t="inlineStr">
        <is>
          <t>vo_kb</t>
        </is>
      </c>
      <c r="D209" t="n">
        <v>270.136241666667</v>
      </c>
      <c r="E209" t="n">
        <v>270.1362416666667</v>
      </c>
      <c r="F209" t="n">
        <v>0.999999999999999</v>
      </c>
      <c r="G209" t="inlineStr">
        <is>
          <t>预测(参考59/60个已验证样本)</t>
        </is>
      </c>
    </row>
    <row r="210">
      <c r="A210" t="inlineStr">
        <is>
          <t>DEEP1M</t>
        </is>
      </c>
      <c r="B210" t="inlineStr">
        <is>
          <t>H39</t>
        </is>
      </c>
      <c r="C210" t="inlineStr">
        <is>
          <t>verify_ms</t>
        </is>
      </c>
      <c r="D210" t="n">
        <v>24.3807018416798</v>
      </c>
      <c r="E210" t="n">
        <v>24.38070184167979</v>
      </c>
      <c r="F210" t="n">
        <v>0.9999999999999996</v>
      </c>
      <c r="G210" t="inlineStr">
        <is>
          <t>预测(参考59/60个已验证样本)</t>
        </is>
      </c>
    </row>
    <row r="211">
      <c r="A211" t="inlineStr">
        <is>
          <t>DEEP1M</t>
        </is>
      </c>
      <c r="B211" t="inlineStr">
        <is>
          <t>H51</t>
        </is>
      </c>
      <c r="C211" t="inlineStr">
        <is>
          <t>query_ms</t>
        </is>
      </c>
      <c r="D211" t="n">
        <v>492311.891570983</v>
      </c>
      <c r="E211" t="n">
        <v>492311.8915709832</v>
      </c>
      <c r="F211" t="n">
        <v>1</v>
      </c>
      <c r="G211" t="inlineStr">
        <is>
          <t>预测(参考59/60个已验证样本)</t>
        </is>
      </c>
    </row>
    <row r="212">
      <c r="A212" t="inlineStr">
        <is>
          <t>DEEP1M</t>
        </is>
      </c>
      <c r="B212" t="inlineStr">
        <is>
          <t>I27</t>
        </is>
      </c>
      <c r="C212" t="inlineStr">
        <is>
          <t>vo_kb</t>
        </is>
      </c>
      <c r="D212" t="n">
        <v>270.136241666667</v>
      </c>
      <c r="E212" t="n">
        <v>270.1362416666667</v>
      </c>
      <c r="F212" t="n">
        <v>0.999999999999999</v>
      </c>
      <c r="G212" t="inlineStr">
        <is>
          <t>预测(参考59/60个已验证样本)</t>
        </is>
      </c>
    </row>
    <row r="213">
      <c r="A213" t="inlineStr">
        <is>
          <t>DEEP1M</t>
        </is>
      </c>
      <c r="B213" t="inlineStr">
        <is>
          <t>I39</t>
        </is>
      </c>
      <c r="C213" t="inlineStr">
        <is>
          <t>verify_ms</t>
        </is>
      </c>
      <c r="D213" t="n">
        <v>24.3807018416798</v>
      </c>
      <c r="E213" t="n">
        <v>24.38070184167979</v>
      </c>
      <c r="F213" t="n">
        <v>0.9999999999999996</v>
      </c>
      <c r="G213" t="inlineStr">
        <is>
          <t>预测(参考59/60个已验证样本)</t>
        </is>
      </c>
    </row>
    <row r="214">
      <c r="A214" t="inlineStr">
        <is>
          <t>DEEP1M</t>
        </is>
      </c>
      <c r="B214" t="inlineStr">
        <is>
          <t>I51</t>
        </is>
      </c>
      <c r="C214" t="inlineStr">
        <is>
          <t>query_ms</t>
        </is>
      </c>
      <c r="D214" t="n">
        <v>492311.891570983</v>
      </c>
      <c r="E214" t="n">
        <v>492311.8915709832</v>
      </c>
      <c r="F214" t="n">
        <v>1</v>
      </c>
      <c r="G214" t="inlineStr">
        <is>
          <t>预测(参考59/60个已验证样本)</t>
        </is>
      </c>
    </row>
    <row r="215">
      <c r="A215" t="inlineStr">
        <is>
          <t>DEEP1M</t>
        </is>
      </c>
      <c r="B215" t="inlineStr">
        <is>
          <t>J27</t>
        </is>
      </c>
      <c r="C215" t="inlineStr">
        <is>
          <t>vo_kb</t>
        </is>
      </c>
      <c r="D215" t="n">
        <v>344.33408</v>
      </c>
      <c r="E215" t="n">
        <v>344.33408</v>
      </c>
      <c r="F215" t="n">
        <v>1</v>
      </c>
      <c r="G215" t="inlineStr">
        <is>
          <t>预测</t>
        </is>
      </c>
    </row>
    <row r="216">
      <c r="A216" t="inlineStr">
        <is>
          <t>DEEP1M</t>
        </is>
      </c>
      <c r="B216" t="inlineStr">
        <is>
          <t>J39</t>
        </is>
      </c>
      <c r="C216" t="inlineStr">
        <is>
          <t>verify_ms</t>
        </is>
      </c>
      <c r="D216" t="n">
        <v>32.8130574143261</v>
      </c>
      <c r="E216" t="n">
        <v>32.71375994355892</v>
      </c>
      <c r="F216" t="n">
        <v>0.9969738427750463</v>
      </c>
      <c r="G216" t="inlineStr">
        <is>
          <t>预测</t>
        </is>
      </c>
    </row>
    <row r="217">
      <c r="A217" t="inlineStr">
        <is>
          <t>DEEP1M</t>
        </is>
      </c>
      <c r="B217" t="inlineStr">
        <is>
          <t>J51</t>
        </is>
      </c>
      <c r="C217" t="inlineStr">
        <is>
          <t>query_ms</t>
        </is>
      </c>
      <c r="D217" t="n">
        <v>1049778.89619462</v>
      </c>
      <c r="E217" t="n">
        <v>1090098.643520879</v>
      </c>
      <c r="F217" t="n">
        <v>1.038407847092769</v>
      </c>
      <c r="G217" t="inlineStr">
        <is>
          <t>预测</t>
        </is>
      </c>
    </row>
    <row r="218">
      <c r="A218" t="inlineStr">
        <is>
          <t>DEEP1M</t>
        </is>
      </c>
      <c r="B218" t="inlineStr">
        <is>
          <t>K27</t>
        </is>
      </c>
      <c r="C218" t="inlineStr">
        <is>
          <t>vo_kb</t>
        </is>
      </c>
      <c r="D218" t="n">
        <v>344.33408</v>
      </c>
      <c r="E218" t="n">
        <v>344.33408</v>
      </c>
      <c r="F218" t="n">
        <v>1</v>
      </c>
      <c r="G218" t="inlineStr">
        <is>
          <t>预测</t>
        </is>
      </c>
    </row>
    <row r="219">
      <c r="A219" t="inlineStr">
        <is>
          <t>DEEP1M</t>
        </is>
      </c>
      <c r="B219" t="inlineStr">
        <is>
          <t>K39</t>
        </is>
      </c>
      <c r="C219" t="inlineStr">
        <is>
          <t>verify_ms</t>
        </is>
      </c>
      <c r="D219" t="n">
        <v>32.8130574143261</v>
      </c>
      <c r="E219" t="n">
        <v>32.71375994355892</v>
      </c>
      <c r="F219" t="n">
        <v>0.9969738427750463</v>
      </c>
      <c r="G219" t="inlineStr">
        <is>
          <t>预测</t>
        </is>
      </c>
    </row>
    <row r="220">
      <c r="A220" t="inlineStr">
        <is>
          <t>DEEP1M</t>
        </is>
      </c>
      <c r="B220" t="inlineStr">
        <is>
          <t>K51</t>
        </is>
      </c>
      <c r="C220" t="inlineStr">
        <is>
          <t>query_ms</t>
        </is>
      </c>
      <c r="D220" t="n">
        <v>1049778.89619462</v>
      </c>
      <c r="E220" t="n">
        <v>1090098.643520879</v>
      </c>
      <c r="F220" t="n">
        <v>1.038407847092769</v>
      </c>
      <c r="G220" t="inlineStr">
        <is>
          <t>预测</t>
        </is>
      </c>
    </row>
    <row r="221">
      <c r="A221" t="inlineStr">
        <is>
          <t>DEEP1M</t>
        </is>
      </c>
      <c r="B221" t="inlineStr">
        <is>
          <t>L27</t>
        </is>
      </c>
      <c r="C221" t="inlineStr">
        <is>
          <t>vo_kb</t>
        </is>
      </c>
      <c r="D221" t="n">
        <v>344.33408</v>
      </c>
      <c r="E221" t="n">
        <v>344.33408</v>
      </c>
      <c r="F221" t="n">
        <v>1</v>
      </c>
      <c r="G221" t="inlineStr">
        <is>
          <t>预测</t>
        </is>
      </c>
    </row>
    <row r="222">
      <c r="A222" t="inlineStr">
        <is>
          <t>DEEP1M</t>
        </is>
      </c>
      <c r="B222" t="inlineStr">
        <is>
          <t>L39</t>
        </is>
      </c>
      <c r="C222" t="inlineStr">
        <is>
          <t>verify_ms</t>
        </is>
      </c>
      <c r="D222" t="n">
        <v>32.8130574143261</v>
      </c>
      <c r="E222" t="n">
        <v>32.71375994355892</v>
      </c>
      <c r="F222" t="n">
        <v>0.9969738427750463</v>
      </c>
      <c r="G222" t="inlineStr">
        <is>
          <t>预测</t>
        </is>
      </c>
    </row>
    <row r="223">
      <c r="A223" t="inlineStr">
        <is>
          <t>DEEP1M</t>
        </is>
      </c>
      <c r="B223" t="inlineStr">
        <is>
          <t>L51</t>
        </is>
      </c>
      <c r="C223" t="inlineStr">
        <is>
          <t>query_ms</t>
        </is>
      </c>
      <c r="D223" t="n">
        <v>1049778.89619462</v>
      </c>
      <c r="E223" t="n">
        <v>1090098.643520879</v>
      </c>
      <c r="F223" t="n">
        <v>1.038407847092769</v>
      </c>
      <c r="G223" t="inlineStr">
        <is>
          <t>预测</t>
        </is>
      </c>
    </row>
    <row r="224">
      <c r="A224" t="inlineStr">
        <is>
          <t>DEEP1M</t>
        </is>
      </c>
      <c r="B224" t="inlineStr">
        <is>
          <t>M27</t>
        </is>
      </c>
      <c r="C224" t="inlineStr">
        <is>
          <t>vo_kb</t>
        </is>
      </c>
      <c r="D224" t="n">
        <v>483.694093333333</v>
      </c>
      <c r="E224" t="n">
        <v>483.6940933333334</v>
      </c>
      <c r="F224" t="n">
        <v>1.000000000000001</v>
      </c>
      <c r="G224" t="inlineStr">
        <is>
          <t>预测</t>
        </is>
      </c>
    </row>
    <row r="225">
      <c r="A225" t="inlineStr">
        <is>
          <t>DEEP1M</t>
        </is>
      </c>
      <c r="B225" t="inlineStr">
        <is>
          <t>M39</t>
        </is>
      </c>
      <c r="C225" t="inlineStr">
        <is>
          <t>verify_ms</t>
        </is>
      </c>
      <c r="D225" t="n">
        <v>37.3230314232127</v>
      </c>
      <c r="E225" t="n">
        <v>37.0899637315258</v>
      </c>
      <c r="F225" t="n">
        <v>0.9937553922390682</v>
      </c>
      <c r="G225" t="inlineStr">
        <is>
          <t>预测</t>
        </is>
      </c>
    </row>
    <row r="226">
      <c r="A226" t="inlineStr">
        <is>
          <t>DEEP1M</t>
        </is>
      </c>
      <c r="B226" t="inlineStr">
        <is>
          <t>M51</t>
        </is>
      </c>
      <c r="C226" t="inlineStr">
        <is>
          <t>query_ms</t>
        </is>
      </c>
      <c r="D226" t="n">
        <v>2199633.66400238</v>
      </c>
      <c r="E226" t="n">
        <v>2284113.602175818</v>
      </c>
      <c r="F226" t="n">
        <v>1.03840636718558</v>
      </c>
      <c r="G226" t="inlineStr">
        <is>
          <t>预测</t>
        </is>
      </c>
    </row>
    <row r="227">
      <c r="A227" t="inlineStr">
        <is>
          <t>DEEP1M</t>
        </is>
      </c>
      <c r="B227" t="inlineStr">
        <is>
          <t>N27</t>
        </is>
      </c>
      <c r="C227" t="inlineStr">
        <is>
          <t>vo_kb</t>
        </is>
      </c>
      <c r="D227" t="n">
        <v>1286.70212</v>
      </c>
      <c r="E227" t="n">
        <v>1286.70212</v>
      </c>
      <c r="F227" t="n">
        <v>1</v>
      </c>
      <c r="G227" t="inlineStr">
        <is>
          <t>预测</t>
        </is>
      </c>
    </row>
    <row r="228">
      <c r="A228" t="inlineStr">
        <is>
          <t>DEEP1M</t>
        </is>
      </c>
      <c r="B228" t="inlineStr">
        <is>
          <t>N39</t>
        </is>
      </c>
      <c r="C228" t="inlineStr">
        <is>
          <t>verify_ms</t>
        </is>
      </c>
      <c r="D228" t="n">
        <v>58.843610440986</v>
      </c>
      <c r="E228" t="n">
        <v>57.79571399495956</v>
      </c>
      <c r="F228" t="n">
        <v>0.9821918397227278</v>
      </c>
      <c r="G228" t="inlineStr">
        <is>
          <t>预测</t>
        </is>
      </c>
    </row>
    <row r="229">
      <c r="A229" t="inlineStr">
        <is>
          <t>DEEP1M</t>
        </is>
      </c>
      <c r="B229" t="inlineStr">
        <is>
          <t>N51</t>
        </is>
      </c>
      <c r="C229" t="inlineStr">
        <is>
          <t>query_ms</t>
        </is>
      </c>
      <c r="D229" t="n">
        <v>9599141.628914701</v>
      </c>
      <c r="E229" t="n">
        <v>9967784.929775748</v>
      </c>
      <c r="F229" t="n">
        <v>1.038403777661808</v>
      </c>
      <c r="G229" t="inlineStr">
        <is>
          <t>预测</t>
        </is>
      </c>
    </row>
    <row r="230">
      <c r="A230" t="inlineStr">
        <is>
          <t>DEEP1M</t>
        </is>
      </c>
      <c r="B230" t="inlineStr">
        <is>
          <t>O27</t>
        </is>
      </c>
      <c r="C230" t="inlineStr">
        <is>
          <t>vo_kb</t>
        </is>
      </c>
      <c r="D230" t="n">
        <v>1286.70212</v>
      </c>
      <c r="E230" t="n">
        <v>1286.70212</v>
      </c>
      <c r="F230" t="n">
        <v>1</v>
      </c>
      <c r="G230" t="inlineStr">
        <is>
          <t>预测</t>
        </is>
      </c>
    </row>
    <row r="231">
      <c r="A231" t="inlineStr">
        <is>
          <t>DEEP1M</t>
        </is>
      </c>
      <c r="B231" t="inlineStr">
        <is>
          <t>O39</t>
        </is>
      </c>
      <c r="C231" t="inlineStr">
        <is>
          <t>verify_ms</t>
        </is>
      </c>
      <c r="D231" t="n">
        <v>58.843610440986</v>
      </c>
      <c r="E231" t="n">
        <v>57.79571399495956</v>
      </c>
      <c r="F231" t="n">
        <v>0.9821918397227278</v>
      </c>
      <c r="G231" t="inlineStr">
        <is>
          <t>预测</t>
        </is>
      </c>
    </row>
    <row r="232">
      <c r="A232" t="inlineStr">
        <is>
          <t>DEEP1M</t>
        </is>
      </c>
      <c r="B232" t="inlineStr">
        <is>
          <t>O51</t>
        </is>
      </c>
      <c r="C232" t="inlineStr">
        <is>
          <t>query_ms</t>
        </is>
      </c>
      <c r="D232" t="n">
        <v>9599141.628914701</v>
      </c>
      <c r="E232" t="n">
        <v>9967784.929775748</v>
      </c>
      <c r="F232" t="n">
        <v>1.038403777661808</v>
      </c>
      <c r="G232" t="inlineStr">
        <is>
          <t>预测</t>
        </is>
      </c>
    </row>
    <row r="233">
      <c r="A233" t="inlineStr">
        <is>
          <t>DEEP1M</t>
        </is>
      </c>
      <c r="B233" t="inlineStr">
        <is>
          <t>F97</t>
        </is>
      </c>
      <c r="C233" t="inlineStr">
        <is>
          <t>vo_kb</t>
        </is>
      </c>
      <c r="D233" t="n">
        <v>483.622093333333</v>
      </c>
      <c r="E233" t="n">
        <v>483.6220933333334</v>
      </c>
      <c r="F233" t="n">
        <v>1.000000000000001</v>
      </c>
      <c r="G233" t="inlineStr">
        <is>
          <t>预测</t>
        </is>
      </c>
    </row>
    <row r="234">
      <c r="A234" t="inlineStr">
        <is>
          <t>DEEP1M</t>
        </is>
      </c>
      <c r="B234" t="inlineStr">
        <is>
          <t>F108</t>
        </is>
      </c>
      <c r="C234" t="inlineStr">
        <is>
          <t>verify_ms</t>
        </is>
      </c>
      <c r="D234" t="n">
        <v>37.3213147227885</v>
      </c>
      <c r="E234" t="n">
        <v>37.08832218971386</v>
      </c>
      <c r="F234" t="n">
        <v>0.9937571188259245</v>
      </c>
      <c r="G234" t="inlineStr">
        <is>
          <t>预测</t>
        </is>
      </c>
    </row>
    <row r="235">
      <c r="A235" t="inlineStr">
        <is>
          <t>DEEP1M</t>
        </is>
      </c>
      <c r="B235" t="inlineStr">
        <is>
          <t>F118</t>
        </is>
      </c>
      <c r="C235" t="inlineStr">
        <is>
          <t>query_ms</t>
        </is>
      </c>
      <c r="D235" t="n">
        <v>2199633.66400238</v>
      </c>
      <c r="E235" t="n">
        <v>2284113.602175818</v>
      </c>
      <c r="F235" t="n">
        <v>1.03840636718558</v>
      </c>
      <c r="G235" t="inlineStr">
        <is>
          <t>预测</t>
        </is>
      </c>
    </row>
    <row r="236">
      <c r="A236" t="inlineStr">
        <is>
          <t>DEEP1M</t>
        </is>
      </c>
      <c r="B236" t="inlineStr">
        <is>
          <t>G97</t>
        </is>
      </c>
      <c r="C236" t="inlineStr">
        <is>
          <t>vo_kb</t>
        </is>
      </c>
      <c r="D236" t="n">
        <v>483.654093333333</v>
      </c>
      <c r="E236" t="n">
        <v>483.6540933333334</v>
      </c>
      <c r="F236" t="n">
        <v>1.000000000000001</v>
      </c>
      <c r="G236" t="inlineStr">
        <is>
          <t>预测</t>
        </is>
      </c>
    </row>
    <row r="237">
      <c r="A237" t="inlineStr">
        <is>
          <t>DEEP1M</t>
        </is>
      </c>
      <c r="B237" t="inlineStr">
        <is>
          <t>G108</t>
        </is>
      </c>
      <c r="C237" t="inlineStr">
        <is>
          <t>verify_ms</t>
        </is>
      </c>
      <c r="D237" t="n">
        <v>37.3220777007548</v>
      </c>
      <c r="E237" t="n">
        <v>37.0890517638525</v>
      </c>
      <c r="F237" t="n">
        <v>0.9937563514343793</v>
      </c>
      <c r="G237" t="inlineStr">
        <is>
          <t>预测</t>
        </is>
      </c>
    </row>
    <row r="238">
      <c r="A238" t="inlineStr">
        <is>
          <t>DEEP1M</t>
        </is>
      </c>
      <c r="B238" t="inlineStr">
        <is>
          <t>G118</t>
        </is>
      </c>
      <c r="C238" t="inlineStr">
        <is>
          <t>query_ms</t>
        </is>
      </c>
      <c r="D238" t="n">
        <v>2199633.66400238</v>
      </c>
      <c r="E238" t="n">
        <v>2284113.602175818</v>
      </c>
      <c r="F238" t="n">
        <v>1.03840636718558</v>
      </c>
      <c r="G238" t="inlineStr">
        <is>
          <t>预测</t>
        </is>
      </c>
    </row>
    <row r="239">
      <c r="A239" t="inlineStr">
        <is>
          <t>DEEP1M</t>
        </is>
      </c>
      <c r="B239" t="inlineStr">
        <is>
          <t>H97</t>
        </is>
      </c>
      <c r="C239" t="inlineStr">
        <is>
          <t>vo_kb</t>
        </is>
      </c>
      <c r="D239" t="n">
        <v>483.694093333333</v>
      </c>
      <c r="E239" t="n">
        <v>483.6940933333334</v>
      </c>
      <c r="F239" t="n">
        <v>1.000000000000001</v>
      </c>
      <c r="G239" t="inlineStr">
        <is>
          <t>预测</t>
        </is>
      </c>
    </row>
    <row r="240">
      <c r="A240" t="inlineStr">
        <is>
          <t>DEEP1M</t>
        </is>
      </c>
      <c r="B240" t="inlineStr">
        <is>
          <t>H108</t>
        </is>
      </c>
      <c r="C240" t="inlineStr">
        <is>
          <t>verify_ms</t>
        </is>
      </c>
      <c r="D240" t="n">
        <v>37.3230314232127</v>
      </c>
      <c r="E240" t="n">
        <v>37.0899637315258</v>
      </c>
      <c r="F240" t="n">
        <v>0.9937553922390682</v>
      </c>
      <c r="G240" t="inlineStr">
        <is>
          <t>预测</t>
        </is>
      </c>
    </row>
    <row r="241">
      <c r="A241" t="inlineStr">
        <is>
          <t>DEEP1M</t>
        </is>
      </c>
      <c r="B241" t="inlineStr">
        <is>
          <t>H118</t>
        </is>
      </c>
      <c r="C241" t="inlineStr">
        <is>
          <t>query_ms</t>
        </is>
      </c>
      <c r="D241" t="n">
        <v>2199633.66400238</v>
      </c>
      <c r="E241" t="n">
        <v>2284113.602175818</v>
      </c>
      <c r="F241" t="n">
        <v>1.03840636718558</v>
      </c>
      <c r="G241" t="inlineStr">
        <is>
          <t>预测</t>
        </is>
      </c>
    </row>
    <row r="242">
      <c r="A242" t="inlineStr">
        <is>
          <t>DEEP1M</t>
        </is>
      </c>
      <c r="B242" t="inlineStr">
        <is>
          <t>I97</t>
        </is>
      </c>
      <c r="C242" t="inlineStr">
        <is>
          <t>vo_kb</t>
        </is>
      </c>
      <c r="D242" t="n">
        <v>483.774093333333</v>
      </c>
      <c r="E242" t="n">
        <v>483.7740933333334</v>
      </c>
      <c r="F242" t="n">
        <v>1.000000000000001</v>
      </c>
      <c r="G242" t="inlineStr">
        <is>
          <t>预测</t>
        </is>
      </c>
    </row>
    <row r="243">
      <c r="A243" t="inlineStr">
        <is>
          <t>DEEP1M</t>
        </is>
      </c>
      <c r="B243" t="inlineStr">
        <is>
          <t>I108</t>
        </is>
      </c>
      <c r="C243" t="inlineStr">
        <is>
          <t>verify_ms</t>
        </is>
      </c>
      <c r="D243" t="n">
        <v>37.3249388681285</v>
      </c>
      <c r="E243" t="n">
        <v>37.0917876668724</v>
      </c>
      <c r="F243" t="n">
        <v>0.9937534739955011</v>
      </c>
      <c r="G243" t="inlineStr">
        <is>
          <t>预测</t>
        </is>
      </c>
    </row>
    <row r="244">
      <c r="A244" t="inlineStr">
        <is>
          <t>DEEP1M</t>
        </is>
      </c>
      <c r="B244" t="inlineStr">
        <is>
          <t>I118</t>
        </is>
      </c>
      <c r="C244" t="inlineStr">
        <is>
          <t>query_ms</t>
        </is>
      </c>
      <c r="D244" t="n">
        <v>2199633.66400238</v>
      </c>
      <c r="E244" t="n">
        <v>2284113.602175818</v>
      </c>
      <c r="F244" t="n">
        <v>1.03840636718558</v>
      </c>
      <c r="G244" t="inlineStr">
        <is>
          <t>预测</t>
        </is>
      </c>
    </row>
    <row r="245">
      <c r="A245" t="inlineStr">
        <is>
          <t>DEEP1M</t>
        </is>
      </c>
      <c r="B245" t="inlineStr">
        <is>
          <t>J97</t>
        </is>
      </c>
      <c r="C245" t="inlineStr">
        <is>
          <t>vo_kb</t>
        </is>
      </c>
      <c r="D245" t="n">
        <v>484.014093333333</v>
      </c>
      <c r="E245" t="n">
        <v>484.0140933333334</v>
      </c>
      <c r="F245" t="n">
        <v>1.000000000000001</v>
      </c>
      <c r="G245" t="inlineStr">
        <is>
          <t>预测</t>
        </is>
      </c>
    </row>
    <row r="246">
      <c r="A246" t="inlineStr">
        <is>
          <t>DEEP1M</t>
        </is>
      </c>
      <c r="B246" t="inlineStr">
        <is>
          <t>J108</t>
        </is>
      </c>
      <c r="C246" t="inlineStr">
        <is>
          <t>verify_ms</t>
        </is>
      </c>
      <c r="D246" t="n">
        <v>37.3306612028758</v>
      </c>
      <c r="E246" t="n">
        <v>37.09725947291221</v>
      </c>
      <c r="F246" t="n">
        <v>0.993747720440976</v>
      </c>
      <c r="G246" t="inlineStr">
        <is>
          <t>预测</t>
        </is>
      </c>
    </row>
    <row r="247">
      <c r="A247" t="inlineStr">
        <is>
          <t>DEEP1M</t>
        </is>
      </c>
      <c r="B247" t="inlineStr">
        <is>
          <t>J118</t>
        </is>
      </c>
      <c r="C247" t="inlineStr">
        <is>
          <t>query_ms</t>
        </is>
      </c>
      <c r="D247" t="n">
        <v>2199633.66400238</v>
      </c>
      <c r="E247" t="n">
        <v>2284113.602175818</v>
      </c>
      <c r="F247" t="n">
        <v>1.03840636718558</v>
      </c>
      <c r="G247" t="inlineStr">
        <is>
          <t>预测</t>
        </is>
      </c>
    </row>
    <row r="248">
      <c r="A248" t="inlineStr">
        <is>
          <t>DEEP1M</t>
        </is>
      </c>
      <c r="B248" t="inlineStr">
        <is>
          <t>K97</t>
        </is>
      </c>
      <c r="C248" t="inlineStr">
        <is>
          <t>vo_kb</t>
        </is>
      </c>
      <c r="D248" t="n">
        <v>484.414093333333</v>
      </c>
      <c r="E248" t="n">
        <v>484.4140933333334</v>
      </c>
      <c r="F248" t="n">
        <v>1.000000000000001</v>
      </c>
      <c r="G248" t="inlineStr">
        <is>
          <t>预测</t>
        </is>
      </c>
    </row>
    <row r="249">
      <c r="A249" t="inlineStr">
        <is>
          <t>DEEP1M</t>
        </is>
      </c>
      <c r="B249" t="inlineStr">
        <is>
          <t>K108</t>
        </is>
      </c>
      <c r="C249" t="inlineStr">
        <is>
          <t>verify_ms</t>
        </is>
      </c>
      <c r="D249" t="n">
        <v>37.3401984274547</v>
      </c>
      <c r="E249" t="n">
        <v>37.10637914964523</v>
      </c>
      <c r="F249" t="n">
        <v>0.9937381351022078</v>
      </c>
      <c r="G249" t="inlineStr">
        <is>
          <t>预测</t>
        </is>
      </c>
    </row>
    <row r="250">
      <c r="A250" t="inlineStr">
        <is>
          <t>DEEP1M</t>
        </is>
      </c>
      <c r="B250" t="inlineStr">
        <is>
          <t>K118</t>
        </is>
      </c>
      <c r="C250" t="inlineStr">
        <is>
          <t>query_ms</t>
        </is>
      </c>
      <c r="D250" t="n">
        <v>2199633.66400238</v>
      </c>
      <c r="E250" t="n">
        <v>2284113.602175818</v>
      </c>
      <c r="F250" t="n">
        <v>1.03840636718558</v>
      </c>
      <c r="G250" t="inlineStr">
        <is>
          <t>预测</t>
        </is>
      </c>
    </row>
    <row r="251">
      <c r="A251" t="inlineStr">
        <is>
          <t>DEEP1M</t>
        </is>
      </c>
      <c r="B251" t="inlineStr">
        <is>
          <t>F64</t>
        </is>
      </c>
      <c r="C251" t="inlineStr">
        <is>
          <t>vo_kb</t>
        </is>
      </c>
      <c r="D251" t="n">
        <v>483.694093333333</v>
      </c>
      <c r="E251" t="n">
        <v>483.6940933333334</v>
      </c>
      <c r="F251" t="n">
        <v>1.000000000000001</v>
      </c>
      <c r="G251" t="inlineStr">
        <is>
          <t>预测</t>
        </is>
      </c>
    </row>
    <row r="252">
      <c r="A252" t="inlineStr">
        <is>
          <t>DEEP1M</t>
        </is>
      </c>
      <c r="B252" t="inlineStr">
        <is>
          <t>F75</t>
        </is>
      </c>
      <c r="C252" t="inlineStr">
        <is>
          <t>verify_ms</t>
        </is>
      </c>
      <c r="D252" t="n">
        <v>37.3230314232127</v>
      </c>
      <c r="E252" t="n">
        <v>37.0899637315258</v>
      </c>
      <c r="F252" t="n">
        <v>0.9937553922390682</v>
      </c>
      <c r="G252" t="inlineStr">
        <is>
          <t>预测</t>
        </is>
      </c>
    </row>
    <row r="253">
      <c r="A253" t="inlineStr">
        <is>
          <t>DEEP1M</t>
        </is>
      </c>
      <c r="B253" t="inlineStr">
        <is>
          <t>F85</t>
        </is>
      </c>
      <c r="C253" t="inlineStr">
        <is>
          <t>query_ms</t>
        </is>
      </c>
      <c r="D253" t="n">
        <v>2199633.66400238</v>
      </c>
      <c r="E253" t="n">
        <v>2284113.602175818</v>
      </c>
      <c r="F253" t="n">
        <v>1.03840636718558</v>
      </c>
      <c r="G253" t="inlineStr">
        <is>
          <t>预测</t>
        </is>
      </c>
    </row>
    <row r="254">
      <c r="A254" t="inlineStr">
        <is>
          <t>DEEP1M</t>
        </is>
      </c>
      <c r="B254" t="inlineStr">
        <is>
          <t>G64</t>
        </is>
      </c>
      <c r="C254" t="inlineStr">
        <is>
          <t>vo_kb</t>
        </is>
      </c>
      <c r="D254" t="n">
        <v>336.14208</v>
      </c>
      <c r="E254" t="n">
        <v>336.14208</v>
      </c>
      <c r="F254" t="n">
        <v>1</v>
      </c>
      <c r="G254" t="inlineStr">
        <is>
          <t>预测(参数假设)</t>
        </is>
      </c>
    </row>
    <row r="255">
      <c r="A255" t="inlineStr">
        <is>
          <t>DEEP1M</t>
        </is>
      </c>
      <c r="B255" t="inlineStr">
        <is>
          <t>G75</t>
        </is>
      </c>
      <c r="C255" t="inlineStr">
        <is>
          <t>verify_ms</t>
        </is>
      </c>
      <c r="D255" t="n">
        <v>32.6177350549511</v>
      </c>
      <c r="E255" t="n">
        <v>32.52698896406673</v>
      </c>
      <c r="F255" t="n">
        <v>0.997217891103368</v>
      </c>
      <c r="G255" t="inlineStr">
        <is>
          <t>预测(参数假设)</t>
        </is>
      </c>
    </row>
    <row r="256">
      <c r="A256" t="inlineStr">
        <is>
          <t>DEEP1M</t>
        </is>
      </c>
      <c r="B256" t="inlineStr">
        <is>
          <t>G85</t>
        </is>
      </c>
      <c r="C256" t="inlineStr">
        <is>
          <t>query_ms</t>
        </is>
      </c>
      <c r="D256" t="n">
        <v>1049778.89619462</v>
      </c>
      <c r="E256" t="n">
        <v>1090098.643520879</v>
      </c>
      <c r="F256" t="n">
        <v>1.038407847092769</v>
      </c>
      <c r="G256" t="inlineStr">
        <is>
          <t>预测(参数假设)</t>
        </is>
      </c>
    </row>
    <row r="257">
      <c r="A257" t="inlineStr">
        <is>
          <t>DEEP1M</t>
        </is>
      </c>
      <c r="B257" t="inlineStr">
        <is>
          <t>H64</t>
        </is>
      </c>
      <c r="C257" t="inlineStr">
        <is>
          <t>vo_kb</t>
        </is>
      </c>
      <c r="D257" t="n">
        <v>483.694093333333</v>
      </c>
      <c r="E257" t="n">
        <v>483.6940933333334</v>
      </c>
      <c r="F257" t="n">
        <v>1.000000000000001</v>
      </c>
      <c r="G257" t="inlineStr">
        <is>
          <t>预测</t>
        </is>
      </c>
    </row>
    <row r="258">
      <c r="A258" t="inlineStr">
        <is>
          <t>DEEP1M</t>
        </is>
      </c>
      <c r="B258" t="inlineStr">
        <is>
          <t>H75</t>
        </is>
      </c>
      <c r="C258" t="inlineStr">
        <is>
          <t>verify_ms</t>
        </is>
      </c>
      <c r="D258" t="n">
        <v>37.3230314232127</v>
      </c>
      <c r="E258" t="n">
        <v>37.0899637315258</v>
      </c>
      <c r="F258" t="n">
        <v>0.9937553922390682</v>
      </c>
      <c r="G258" t="inlineStr">
        <is>
          <t>预测</t>
        </is>
      </c>
    </row>
    <row r="259">
      <c r="A259" t="inlineStr">
        <is>
          <t>DEEP1M</t>
        </is>
      </c>
      <c r="B259" t="inlineStr">
        <is>
          <t>H85</t>
        </is>
      </c>
      <c r="C259" t="inlineStr">
        <is>
          <t>query_ms</t>
        </is>
      </c>
      <c r="D259" t="n">
        <v>2199633.66400238</v>
      </c>
      <c r="E259" t="n">
        <v>2284113.602175818</v>
      </c>
      <c r="F259" t="n">
        <v>1.03840636718558</v>
      </c>
      <c r="G259" t="inlineStr">
        <is>
          <t>预测</t>
        </is>
      </c>
    </row>
    <row r="260">
      <c r="A260" t="inlineStr">
        <is>
          <t>DEEP1M</t>
        </is>
      </c>
      <c r="B260" t="inlineStr">
        <is>
          <t>I64</t>
        </is>
      </c>
      <c r="C260" t="inlineStr">
        <is>
          <t>vo_kb</t>
        </is>
      </c>
      <c r="D260" t="n">
        <v>2458.25413333333</v>
      </c>
      <c r="E260" t="n">
        <v>2458.254133333333</v>
      </c>
      <c r="F260" t="n">
        <v>1.000000000000001</v>
      </c>
      <c r="G260" t="inlineStr">
        <is>
          <t>预测(参数假设)</t>
        </is>
      </c>
    </row>
    <row r="261">
      <c r="A261" t="inlineStr">
        <is>
          <t>DEEP1M</t>
        </is>
      </c>
      <c r="B261" t="inlineStr">
        <is>
          <t>I75</t>
        </is>
      </c>
      <c r="C261" t="inlineStr">
        <is>
          <t>verify_ms</t>
        </is>
      </c>
      <c r="D261" t="n">
        <v>87.9642017311226</v>
      </c>
      <c r="E261" t="n">
        <v>85.70506119894205</v>
      </c>
      <c r="F261" t="n">
        <v>0.9743175008955802</v>
      </c>
      <c r="G261" t="inlineStr">
        <is>
          <t>预测(参数假设)</t>
        </is>
      </c>
    </row>
    <row r="262">
      <c r="A262" t="inlineStr">
        <is>
          <t>DEEP1M</t>
        </is>
      </c>
      <c r="B262" t="inlineStr">
        <is>
          <t>I85</t>
        </is>
      </c>
      <c r="C262" t="inlineStr">
        <is>
          <t>query_ms</t>
        </is>
      </c>
      <c r="D262" t="n">
        <v>19998890.2307345</v>
      </c>
      <c r="E262" t="n">
        <v>20766900.38062397</v>
      </c>
      <c r="F262" t="n">
        <v>1.038402638397864</v>
      </c>
      <c r="G262" t="inlineStr">
        <is>
          <t>预测(参数假设)</t>
        </is>
      </c>
    </row>
    <row r="263">
      <c r="A263" t="inlineStr">
        <is>
          <t>DEEP1M</t>
        </is>
      </c>
      <c r="B263" t="inlineStr">
        <is>
          <t>J64</t>
        </is>
      </c>
      <c r="C263" t="inlineStr">
        <is>
          <t>vo_kb</t>
        </is>
      </c>
      <c r="D263" t="n">
        <v>4694.76614666667</v>
      </c>
      <c r="E263" t="n">
        <v>4694.766146666667</v>
      </c>
      <c r="F263" t="n">
        <v>0.9999999999999994</v>
      </c>
      <c r="G263" t="inlineStr">
        <is>
          <t>预测(参数假设)</t>
        </is>
      </c>
    </row>
    <row r="264">
      <c r="A264" t="inlineStr">
        <is>
          <t>DEEP1M</t>
        </is>
      </c>
      <c r="B264" t="inlineStr">
        <is>
          <t>J75</t>
        </is>
      </c>
      <c r="C264" t="inlineStr">
        <is>
          <t>verify_ms</t>
        </is>
      </c>
      <c r="D264" t="n">
        <v>142.476699740009</v>
      </c>
      <c r="E264" t="n">
        <v>137.8946357369089</v>
      </c>
      <c r="F264" t="n">
        <v>0.967839906374436</v>
      </c>
      <c r="G264" t="inlineStr">
        <is>
          <t>预测(参数假设)</t>
        </is>
      </c>
    </row>
    <row r="265">
      <c r="A265" t="inlineStr">
        <is>
          <t>DEEP1M</t>
        </is>
      </c>
      <c r="B265" t="inlineStr">
        <is>
          <t>J85</t>
        </is>
      </c>
      <c r="C265" t="inlineStr">
        <is>
          <t>query_ms</t>
        </is>
      </c>
      <c r="D265" t="n">
        <v>41598994.4072794</v>
      </c>
      <c r="E265" t="n">
        <v>43196461.80339289</v>
      </c>
      <c r="F265" t="n">
        <v>1.038401586838213</v>
      </c>
      <c r="G265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Role</t>
        </is>
      </c>
      <c r="C1" t="inlineStr">
        <is>
          <t>Samples</t>
        </is>
      </c>
      <c r="D1" t="inlineStr">
        <is>
          <t>Domain bit</t>
        </is>
      </c>
      <c r="E1" t="inlineStr">
        <is>
          <t>Gates</t>
        </is>
      </c>
      <c r="F1" t="inlineStr">
        <is>
          <t>Query ms</t>
        </is>
      </c>
      <c r="G1" t="inlineStr">
        <is>
          <t>Build s</t>
        </is>
      </c>
      <c r="H1" t="inlineStr">
        <is>
          <t>Prove s</t>
        </is>
      </c>
      <c r="I1" t="inlineStr">
        <is>
          <t>Verify ms</t>
        </is>
      </c>
      <c r="J1" t="inlineStr">
        <is>
          <t>VO KB</t>
        </is>
      </c>
      <c r="K1" t="inlineStr">
        <is>
          <t>Source</t>
        </is>
      </c>
      <c r="L1" t="inlineStr">
        <is>
          <t>SHA256</t>
        </is>
      </c>
    </row>
    <row r="2">
      <c r="A2" t="inlineStr">
        <is>
          <t>deep1m-1000000-M48-p2-k10-q1-r1-t1</t>
        </is>
      </c>
      <c r="B2" t="inlineStr">
        <is>
          <t>model calibration only: one query, not a 20x3 benchmark</t>
        </is>
      </c>
      <c r="C2" t="n">
        <v>1</v>
      </c>
      <c r="D2" t="n">
        <v>18</v>
      </c>
      <c r="E2" t="n">
        <v>222045</v>
      </c>
      <c r="F2" t="n">
        <v>119900.137718</v>
      </c>
      <c r="G2" t="n">
        <v>37.887563467</v>
      </c>
      <c r="H2" t="n">
        <v>76.596337011</v>
      </c>
      <c r="I2" t="n">
        <v>12.37392199999476</v>
      </c>
      <c r="J2" t="n">
        <v>217.809</v>
      </c>
      <c r="K2" t="inlineStr">
        <is>
          <t>/mnt/d/paper_source/work_9/VeriANN_repro_2026-09-30/VeriANN_repro_2026-09-30/results/work9-v3db-reaudit-20261018/deep1m-1000000-M48-p2-k10-q1-r1-t1/per_query.csv</t>
        </is>
      </c>
      <c r="L2" t="inlineStr">
        <is>
          <t>dce084a1c0ad8a193295ede521d6c37a120b5c67bcf4c72ab6e677cf66c28c62</t>
        </is>
      </c>
    </row>
    <row r="3">
      <c r="A3" t="inlineStr">
        <is>
          <t>deep1m-1000000-M96-K1024-p2-k10-q1-r1-t1</t>
        </is>
      </c>
      <c r="B3" t="inlineStr">
        <is>
          <t>model calibration only: one query, not a 20x3 benchmark</t>
        </is>
      </c>
      <c r="C3" t="n">
        <v>1</v>
      </c>
      <c r="D3" t="n">
        <v>19</v>
      </c>
      <c r="E3" t="n">
        <v>441343</v>
      </c>
      <c r="F3" t="n">
        <v>246414.936606</v>
      </c>
      <c r="G3" t="n">
        <v>80.01932999900001</v>
      </c>
      <c r="H3" t="n">
        <v>155.077769794</v>
      </c>
      <c r="I3" t="n">
        <v>13.9031009999826</v>
      </c>
      <c r="J3" t="n">
        <v>233.262</v>
      </c>
      <c r="K3" t="inlineStr">
        <is>
          <t>/mnt/d/paper_source/work_9/VeriANN_repro_2026-09-30/VeriANN_repro_2026-09-30/results/work9-v3db-reaudit-20261018/deep1m-1000000-M96-K1024-p2-k10-q1-r1-t1/per_query.csv</t>
        </is>
      </c>
      <c r="L3" t="inlineStr">
        <is>
          <t>b1c49649a143b62a29b19ddda14bf43266d1b9db51e7c922db225023ad87b053</t>
        </is>
      </c>
    </row>
    <row r="4">
      <c r="A4" t="inlineStr">
        <is>
          <t>nytimes256-289761-M64-p1-k10-q1-r1-t1</t>
        </is>
      </c>
      <c r="B4" t="inlineStr">
        <is>
          <t>model calibration only: one query, not a 20x3 benchmark</t>
        </is>
      </c>
      <c r="C4" t="n">
        <v>1</v>
      </c>
      <c r="D4" t="n">
        <v>18</v>
      </c>
      <c r="E4" t="n">
        <v>173966</v>
      </c>
      <c r="F4" t="n">
        <v>118898.04465</v>
      </c>
      <c r="G4" t="n">
        <v>38.62475401</v>
      </c>
      <c r="H4" t="n">
        <v>76.101362514</v>
      </c>
      <c r="I4" t="n">
        <v>13.19314100004476</v>
      </c>
      <c r="J4" t="n">
        <v>203.127</v>
      </c>
      <c r="K4" t="inlineStr">
        <is>
          <t>/mnt/d/paper_source/work_9/VeriANN_repro_2026-09-30/VeriANN_repro_2026-09-30/results/work9-v3db-reaudit-20261018/nytimes256-289761-M64-p1-k10-q1-r1-t1/per_query.csv</t>
        </is>
      </c>
      <c r="L4" t="inlineStr">
        <is>
          <t>b0769cea41ffc2d31bd45e2efcf536d337ac473b3f14ad22a0ca2e6a0b4b75c3</t>
        </is>
      </c>
    </row>
    <row r="5">
      <c r="A5" t="inlineStr">
        <is>
          <t>sift1m-1000000-p8-k10-q1-r1-t1</t>
        </is>
      </c>
      <c r="B5" t="inlineStr">
        <is>
          <t>model calibration only: one query, not a 20x3 benchmark</t>
        </is>
      </c>
      <c r="C5" t="n">
        <v>1</v>
      </c>
      <c r="D5" t="n">
        <v>18</v>
      </c>
      <c r="E5" t="n">
        <v>254433</v>
      </c>
      <c r="F5" t="n">
        <v>121384.418594</v>
      </c>
      <c r="G5" t="n">
        <v>39.268575066</v>
      </c>
      <c r="H5" t="n">
        <v>76.91522400300001</v>
      </c>
      <c r="I5" t="n">
        <v>14.52731099999482</v>
      </c>
      <c r="J5" t="n">
        <v>318.852</v>
      </c>
      <c r="K5" t="inlineStr">
        <is>
          <t>/mnt/d/paper_source/work_9/VeriANN_repro_2026-09-30/VeriANN_repro_2026-09-30/results/work9-v3db-reaudit-20261018/sift1m-1000000-p8-k10-q1-r1-t1/per_query.csv</t>
        </is>
      </c>
      <c r="L5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20" customWidth="1" style="1" min="2" max="2"/>
  </cols>
  <sheetData>
    <row r="1">
      <c r="A1" t="inlineStr">
        <is>
          <t>性质</t>
        </is>
      </c>
      <c r="B1" t="inlineStr">
        <is>
          <t>复核固定参数下全部预测。新校准只有各1次真实证明，不是新增20×3主实验。</t>
        </is>
      </c>
    </row>
    <row r="2">
      <c r="A2" t="inlineStr">
        <is>
          <t>依据</t>
        </is>
      </c>
      <c r="B2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t="inlineStr">
        <is>
          <t>查询口径</t>
        </is>
      </c>
      <c r="B3" t="inlineStr">
        <is>
          <t>保留原先搜索+主机整理+电路构建+证明生成的完整服务端口径，不通过删除构建或改并行度来降低数值。</t>
        </is>
      </c>
    </row>
    <row r="4">
      <c r="A4" t="inlineStr">
        <is>
          <t>参数</t>
        </is>
      </c>
      <c r="B4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t="inlineStr">
        <is>
          <t>范围</t>
        </is>
      </c>
      <c r="B5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t="inlineStr">
        <is>
          <t>结果核查</t>
        </is>
      </c>
      <c r="B6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t="inlineStr">
        <is>
          <t>备份</t>
        </is>
      </c>
      <c r="B7" t="inlineStr">
        <is>
          <t>/mnt/d/paper_source/work_9/VeriANN_repro_2026-09-30/VeriANN_repro_2026-09-30/experiments/work9-v3db-reaudit-20261018/work9_before_reaudit.xlsx</t>
        </is>
      </c>
    </row>
    <row r="8">
      <c r="A8" t="inlineStr">
        <is>
          <t>原始证据</t>
        </is>
      </c>
      <c r="B8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Target</t>
        </is>
      </c>
      <c r="C1" t="inlineStr">
        <is>
          <t>Existing search calibration recall</t>
        </is>
      </c>
      <c r="D1" t="inlineStr">
        <is>
          <t>M</t>
        </is>
      </c>
      <c r="E1" t="inlineStr">
        <is>
          <t>K</t>
        </is>
      </c>
      <c r="F1" t="inlineStr">
        <is>
          <t>n_probe</t>
        </is>
      </c>
      <c r="G1" t="inlineStr">
        <is>
          <t>Estimated Query seconds</t>
        </is>
      </c>
      <c r="H1" t="inlineStr">
        <is>
          <t>Model</t>
        </is>
      </c>
      <c r="I1" t="inlineStr">
        <is>
          <t>Scope</t>
        </is>
      </c>
    </row>
    <row r="2">
      <c r="A2" t="inlineStr">
        <is>
          <t>sift1m</t>
        </is>
      </c>
      <c r="B2" t="n">
        <v>0.6</v>
      </c>
      <c r="C2" t="n">
        <v>0.655</v>
      </c>
      <c r="D2" t="n">
        <v>32</v>
      </c>
      <c r="E2" t="n">
        <v>256</v>
      </c>
      <c r="F2" t="n">
        <v>4</v>
      </c>
      <c r="G2" t="n">
        <v>242.4891936774578</v>
      </c>
      <c r="H2" t="inlineStr">
        <is>
          <t>sift1m-1000000-M32</t>
        </is>
      </c>
      <c r="I2" t="inlineStr">
        <is>
          <t>Search-calibrated alternative only. NOT substituted into main table; index costs not remeasured for this alternative.</t>
        </is>
      </c>
    </row>
    <row r="3">
      <c r="A3" t="inlineStr">
        <is>
          <t>sift1m</t>
        </is>
      </c>
      <c r="B3" t="n">
        <v>0.7</v>
      </c>
      <c r="C3" t="n">
        <v>0.7</v>
      </c>
      <c r="D3" t="n">
        <v>128</v>
      </c>
      <c r="E3" t="n">
        <v>256</v>
      </c>
      <c r="F3" t="n">
        <v>2</v>
      </c>
      <c r="G3" t="n">
        <v>250.7026313268553</v>
      </c>
      <c r="H3" t="inlineStr">
        <is>
          <t>sift1m-1000000-M128</t>
        </is>
      </c>
      <c r="I3" t="inlineStr">
        <is>
          <t>Search-calibrated alternative only. NOT substituted into main table; index costs not remeasured for this alternative.</t>
        </is>
      </c>
    </row>
    <row r="4">
      <c r="A4" t="inlineStr">
        <is>
          <t>sift1m</t>
        </is>
      </c>
      <c r="B4" t="n">
        <v>0.8</v>
      </c>
      <c r="C4" t="n">
        <v>0.8399999999999999</v>
      </c>
      <c r="D4" t="n">
        <v>128</v>
      </c>
      <c r="E4" t="n">
        <v>256</v>
      </c>
      <c r="F4" t="n">
        <v>4</v>
      </c>
      <c r="G4" t="n">
        <v>527.7950133196955</v>
      </c>
      <c r="H4" t="inlineStr">
        <is>
          <t>sift1m-1000000-M128</t>
        </is>
      </c>
      <c r="I4" t="inlineStr">
        <is>
          <t>Search-calibrated alternative only. NOT substituted into main table; index costs not remeasured for this alternative.</t>
        </is>
      </c>
    </row>
    <row r="5">
      <c r="A5" t="inlineStr">
        <is>
          <t>sift1m</t>
        </is>
      </c>
      <c r="B5" t="n">
        <v>0.9</v>
      </c>
      <c r="C5" t="n">
        <v>0.9249999999999998</v>
      </c>
      <c r="D5" t="n">
        <v>128</v>
      </c>
      <c r="E5" t="n">
        <v>256</v>
      </c>
      <c r="F5" t="n">
        <v>8</v>
      </c>
      <c r="G5" t="n">
        <v>1108.36952797136</v>
      </c>
      <c r="H5" t="inlineStr">
        <is>
          <t>sift1m-1000000-M128</t>
        </is>
      </c>
      <c r="I5" t="inlineStr">
        <is>
          <t>Search-calibrated alternative only. NOT substituted into main table; index costs not remeasured for this alternative.</t>
        </is>
      </c>
    </row>
    <row r="6">
      <c r="A6" t="inlineStr">
        <is>
          <t>sift1m</t>
        </is>
      </c>
      <c r="B6" t="n">
        <v>0.95</v>
      </c>
      <c r="C6" t="n">
        <v>0.95</v>
      </c>
      <c r="D6" t="n">
        <v>128</v>
      </c>
      <c r="E6" t="n">
        <v>256</v>
      </c>
      <c r="F6" t="n">
        <v>16</v>
      </c>
      <c r="G6" t="n">
        <v>2322.29805860666</v>
      </c>
      <c r="H6" t="inlineStr">
        <is>
          <t>sift1m-1000000-M128</t>
        </is>
      </c>
      <c r="I6" t="inlineStr">
        <is>
          <t>Search-calibrated alternative only. NOT substituted into main table; index costs not remeasured for this alternative.</t>
        </is>
      </c>
    </row>
    <row r="7">
      <c r="A7" t="inlineStr">
        <is>
          <t>sift1m</t>
        </is>
      </c>
      <c r="B7" t="n">
        <v>0.97</v>
      </c>
      <c r="C7" t="n">
        <v>0.97</v>
      </c>
      <c r="D7" t="n">
        <v>128</v>
      </c>
      <c r="E7" t="n">
        <v>256</v>
      </c>
      <c r="F7" t="n">
        <v>32</v>
      </c>
      <c r="G7" t="n">
        <v>4855.714122541198</v>
      </c>
      <c r="H7" t="inlineStr">
        <is>
          <t>sift1m-1000000-M128</t>
        </is>
      </c>
      <c r="I7" t="inlineStr">
        <is>
          <t>Search-calibrated alternative only. NOT substituted into main table; index costs not remeasured for this alternative.</t>
        </is>
      </c>
    </row>
    <row r="8">
      <c r="A8" t="inlineStr">
        <is>
          <t>sift1m</t>
        </is>
      </c>
      <c r="B8" t="n">
        <v>0.98</v>
      </c>
      <c r="C8" t="n">
        <v>0.985</v>
      </c>
      <c r="D8" t="n">
        <v>128</v>
      </c>
      <c r="E8" t="n">
        <v>1024</v>
      </c>
      <c r="F8" t="n">
        <v>32</v>
      </c>
      <c r="G8" t="n">
        <v>9805.12674976225</v>
      </c>
      <c r="H8" t="inlineStr">
        <is>
          <t>sift1m-1000000-M128-K1024</t>
        </is>
      </c>
      <c r="I8" t="inlineStr">
        <is>
          <t>Search-calibrated alternative only. NOT substituted into main table; index costs not remeasured for this alternative.</t>
        </is>
      </c>
    </row>
    <row r="9">
      <c r="A9" t="inlineStr">
        <is>
          <t>sift1m</t>
        </is>
      </c>
      <c r="B9" t="n">
        <v>0.99</v>
      </c>
      <c r="C9" t="n">
        <v>0.9949999999999999</v>
      </c>
      <c r="D9" t="n">
        <v>128</v>
      </c>
      <c r="E9" t="n">
        <v>1024</v>
      </c>
      <c r="F9" t="n">
        <v>64</v>
      </c>
      <c r="G9" t="n">
        <v>20428.44252035794</v>
      </c>
      <c r="H9" t="inlineStr">
        <is>
          <t>sift1m-1000000-M128-K1024</t>
        </is>
      </c>
      <c r="I9" t="inlineStr">
        <is>
          <t>Search-calibrated alternative only. NOT substituted into main table; index costs not remeasured for this alternative.</t>
        </is>
      </c>
    </row>
    <row r="10">
      <c r="A10" t="inlineStr">
        <is>
          <t>nytimes256</t>
        </is>
      </c>
      <c r="B10" t="n">
        <v>0.6</v>
      </c>
      <c r="C10" t="n">
        <v>0.625</v>
      </c>
      <c r="D10" t="n">
        <v>128</v>
      </c>
      <c r="E10" t="n">
        <v>256</v>
      </c>
      <c r="F10" t="n">
        <v>4</v>
      </c>
      <c r="G10" t="n">
        <v>527.7950133196955</v>
      </c>
      <c r="H10" t="inlineStr">
        <is>
          <t>nytimes256-289761-M128</t>
        </is>
      </c>
      <c r="I10" t="inlineStr">
        <is>
          <t>Search-calibrated alternative only. NOT substituted into main table; index costs not remeasured for this alternative.</t>
        </is>
      </c>
    </row>
    <row r="11">
      <c r="A11" t="inlineStr">
        <is>
          <t>nytimes256</t>
        </is>
      </c>
      <c r="B11" t="n">
        <v>0.7</v>
      </c>
      <c r="C11" t="n">
        <v>0.7600000000000001</v>
      </c>
      <c r="D11" t="n">
        <v>128</v>
      </c>
      <c r="E11" t="n">
        <v>256</v>
      </c>
      <c r="F11" t="n">
        <v>16</v>
      </c>
      <c r="G11" t="n">
        <v>2322.29805860666</v>
      </c>
      <c r="H11" t="inlineStr">
        <is>
          <t>nytimes256-289761-M128</t>
        </is>
      </c>
      <c r="I11" t="inlineStr">
        <is>
          <t>Search-calibrated alternative only. NOT substituted into main table; index costs not remeasured for this alternative.</t>
        </is>
      </c>
    </row>
    <row r="12">
      <c r="A12" t="inlineStr">
        <is>
          <t>nytimes256</t>
        </is>
      </c>
      <c r="B12" t="n">
        <v>0.8</v>
      </c>
      <c r="C12" t="n">
        <v>0.8250000000000002</v>
      </c>
      <c r="D12" t="n">
        <v>128</v>
      </c>
      <c r="E12" t="n">
        <v>256</v>
      </c>
      <c r="F12" t="n">
        <v>32</v>
      </c>
      <c r="G12" t="n">
        <v>4855.714122541198</v>
      </c>
      <c r="H12" t="inlineStr">
        <is>
          <t>nytimes256-289761-M128</t>
        </is>
      </c>
      <c r="I12" t="inlineStr">
        <is>
          <t>Search-calibrated alternative only. NOT substituted into main table; index costs not remeasured for this alternative.</t>
        </is>
      </c>
    </row>
    <row r="13">
      <c r="A13" t="inlineStr">
        <is>
          <t>nytimes256</t>
        </is>
      </c>
      <c r="B13" t="n">
        <v>0.9</v>
      </c>
      <c r="C13" t="n">
        <v>0.925</v>
      </c>
      <c r="D13" t="n">
        <v>128</v>
      </c>
      <c r="E13" t="n">
        <v>256</v>
      </c>
      <c r="F13" t="n">
        <v>256</v>
      </c>
      <c r="G13" t="n">
        <v>43912.54510819866</v>
      </c>
      <c r="H13" t="inlineStr">
        <is>
          <t>nytimes256-289761-M128</t>
        </is>
      </c>
      <c r="I13" t="inlineStr">
        <is>
          <t>Search-calibrated alternative only. NOT substituted into main table; index costs not remeasured for this alternative.</t>
        </is>
      </c>
    </row>
    <row r="14">
      <c r="A14" t="inlineStr">
        <is>
          <t>nytimes256</t>
        </is>
      </c>
      <c r="B14" t="n">
        <v>0.95</v>
      </c>
      <c r="C14" t="n">
        <v>0.975</v>
      </c>
      <c r="D14" t="n">
        <v>256</v>
      </c>
      <c r="E14" t="n">
        <v>256</v>
      </c>
      <c r="F14" t="n">
        <v>256</v>
      </c>
      <c r="G14" t="n">
        <v>91202.97830164336</v>
      </c>
      <c r="H14" t="inlineStr">
        <is>
          <t>nytimes256-289761-M256</t>
        </is>
      </c>
      <c r="I14" t="inlineStr">
        <is>
          <t>Search-calibrated alternative only. NOT substituted into main table; index costs not remeasured for this alternative.</t>
        </is>
      </c>
    </row>
    <row r="15">
      <c r="A15" t="inlineStr">
        <is>
          <t>nytimes256</t>
        </is>
      </c>
      <c r="B15" t="n">
        <v>0.97</v>
      </c>
      <c r="C15" t="n">
        <v>0.975</v>
      </c>
      <c r="D15" t="n">
        <v>256</v>
      </c>
      <c r="E15" t="n">
        <v>256</v>
      </c>
      <c r="F15" t="n">
        <v>256</v>
      </c>
      <c r="G15" t="n">
        <v>91202.97830164336</v>
      </c>
      <c r="H15" t="inlineStr">
        <is>
          <t>nytimes256-289761-M256</t>
        </is>
      </c>
      <c r="I15" t="inlineStr">
        <is>
          <t>Search-calibrated alternative only. NOT substituted into main table; index costs not remeasured for this alternative.</t>
        </is>
      </c>
    </row>
    <row r="16">
      <c r="A16" t="inlineStr">
        <is>
          <t>nytimes256</t>
        </is>
      </c>
      <c r="B16" t="n">
        <v>0.98</v>
      </c>
      <c r="C16" t="n">
        <v>1</v>
      </c>
      <c r="D16" t="n">
        <v>256</v>
      </c>
      <c r="E16" t="n">
        <v>256</v>
      </c>
      <c r="F16" t="n">
        <v>512</v>
      </c>
      <c r="G16" t="n">
        <v>189161.7327737789</v>
      </c>
      <c r="H16" t="inlineStr">
        <is>
          <t>nytimes256-289761-M256</t>
        </is>
      </c>
      <c r="I16" t="inlineStr">
        <is>
          <t>Search-calibrated alternative only. NOT substituted into main table; index costs not remeasured for this alternative.</t>
        </is>
      </c>
    </row>
    <row r="17">
      <c r="A17" t="inlineStr">
        <is>
          <t>nytimes256</t>
        </is>
      </c>
      <c r="B17" t="n">
        <v>0.99</v>
      </c>
      <c r="C17" t="n">
        <v>1</v>
      </c>
      <c r="D17" t="n">
        <v>256</v>
      </c>
      <c r="E17" t="n">
        <v>256</v>
      </c>
      <c r="F17" t="n">
        <v>512</v>
      </c>
      <c r="G17" t="n">
        <v>189161.7327737789</v>
      </c>
      <c r="H17" t="inlineStr">
        <is>
          <t>nytimes256-289761-M256</t>
        </is>
      </c>
      <c r="I17" t="inlineStr">
        <is>
          <t>Search-calibrated alternative only. NOT substituted into main table; index costs not remeasured for this alternative.</t>
        </is>
      </c>
    </row>
    <row r="18">
      <c r="A18" t="inlineStr">
        <is>
          <t>glove100</t>
        </is>
      </c>
      <c r="B18" t="n">
        <v>0.6</v>
      </c>
      <c r="C18" t="n">
        <v>0.6450000000000001</v>
      </c>
      <c r="D18" t="n">
        <v>50</v>
      </c>
      <c r="E18" t="n">
        <v>256</v>
      </c>
      <c r="F18" t="n">
        <v>16</v>
      </c>
      <c r="G18" t="n">
        <v>2288.84809554429</v>
      </c>
      <c r="H18" t="inlineStr">
        <is>
          <t>glove100-1183514-M50</t>
        </is>
      </c>
      <c r="I18" t="inlineStr">
        <is>
          <t>Search-calibrated alternative only. NOT substituted into main table; index costs not remeasured for this alternative.</t>
        </is>
      </c>
    </row>
    <row r="19">
      <c r="A19" t="inlineStr">
        <is>
          <t>glove100</t>
        </is>
      </c>
      <c r="B19" t="n">
        <v>0.7</v>
      </c>
      <c r="C19" t="n">
        <v>0.7150000000000001</v>
      </c>
      <c r="D19" t="n">
        <v>50</v>
      </c>
      <c r="E19" t="n">
        <v>256</v>
      </c>
      <c r="F19" t="n">
        <v>32</v>
      </c>
      <c r="G19" t="n">
        <v>4785.939493239168</v>
      </c>
      <c r="H19" t="inlineStr">
        <is>
          <t>glove100-1183514-M50</t>
        </is>
      </c>
      <c r="I19" t="inlineStr">
        <is>
          <t>Search-calibrated alternative only. NOT substituted into main table; index costs not remeasured for this alternative.</t>
        </is>
      </c>
    </row>
    <row r="20">
      <c r="A20" t="inlineStr">
        <is>
          <t>glove100</t>
        </is>
      </c>
      <c r="B20" t="n">
        <v>0.8</v>
      </c>
      <c r="C20" t="n">
        <v>0.8</v>
      </c>
      <c r="D20" t="n">
        <v>100</v>
      </c>
      <c r="E20" t="n">
        <v>512</v>
      </c>
      <c r="F20" t="n">
        <v>32</v>
      </c>
      <c r="G20" t="n">
        <v>9988.365590779513</v>
      </c>
      <c r="H20" t="inlineStr">
        <is>
          <t>glove100-1183514-M100-K512</t>
        </is>
      </c>
      <c r="I20" t="inlineStr">
        <is>
          <t>Search-calibrated alternative only. NOT substituted into main table; index costs not remeasured for this alternative.</t>
        </is>
      </c>
    </row>
    <row r="21">
      <c r="A21" t="inlineStr">
        <is>
          <t>glove100</t>
        </is>
      </c>
      <c r="B21" t="n">
        <v>0.9</v>
      </c>
      <c r="C21" t="n">
        <v>0.9100000000000001</v>
      </c>
      <c r="D21" t="n">
        <v>100</v>
      </c>
      <c r="E21" t="n">
        <v>1024</v>
      </c>
      <c r="F21" t="n">
        <v>128</v>
      </c>
      <c r="G21" t="n">
        <v>43285.35519752748</v>
      </c>
      <c r="H21" t="inlineStr">
        <is>
          <t>glove100-1183514-M100-K1024</t>
        </is>
      </c>
      <c r="I21" t="inlineStr">
        <is>
          <t>Search-calibrated alternative only. NOT substituted into main table; index costs not remeasured for this alternative.</t>
        </is>
      </c>
    </row>
    <row r="22">
      <c r="A22" t="inlineStr">
        <is>
          <t>glove100</t>
        </is>
      </c>
      <c r="B22" t="n">
        <v>0.95</v>
      </c>
      <c r="C22" t="n">
        <v>0.9650000000000001</v>
      </c>
      <c r="D22" t="n">
        <v>100</v>
      </c>
      <c r="E22" t="n">
        <v>1024</v>
      </c>
      <c r="F22" t="n">
        <v>256</v>
      </c>
      <c r="G22" t="n">
        <v>89902.60322946438</v>
      </c>
      <c r="H22" t="inlineStr">
        <is>
          <t>glove100-1183514-M100-K1024</t>
        </is>
      </c>
      <c r="I22" t="inlineStr">
        <is>
          <t>Search-calibrated alternative only. NOT substituted into main table; index costs not remeasured for this alternative.</t>
        </is>
      </c>
    </row>
    <row r="23">
      <c r="A23" t="inlineStr">
        <is>
          <t>glove100</t>
        </is>
      </c>
      <c r="B23" t="n">
        <v>0.97</v>
      </c>
      <c r="C23" t="n">
        <v>0.9800000000000001</v>
      </c>
      <c r="D23" t="n">
        <v>100</v>
      </c>
      <c r="E23" t="n">
        <v>1024</v>
      </c>
      <c r="F23" t="n">
        <v>512</v>
      </c>
      <c r="G23" t="n">
        <v>186468.9921277476</v>
      </c>
      <c r="H23" t="inlineStr">
        <is>
          <t>glove100-1183514-M100-K1024</t>
        </is>
      </c>
      <c r="I23" t="inlineStr">
        <is>
          <t>Search-calibrated alternative only. NOT substituted into main table; index costs not remeasured for this alternative.</t>
        </is>
      </c>
    </row>
    <row r="24">
      <c r="A24" t="inlineStr">
        <is>
          <t>glove100</t>
        </is>
      </c>
      <c r="B24" t="n">
        <v>0.98</v>
      </c>
      <c r="C24" t="n">
        <v>0.9800000000000001</v>
      </c>
      <c r="D24" t="n">
        <v>100</v>
      </c>
      <c r="E24" t="n">
        <v>1024</v>
      </c>
      <c r="F24" t="n">
        <v>512</v>
      </c>
      <c r="G24" t="n">
        <v>186468.9921277476</v>
      </c>
      <c r="H24" t="inlineStr">
        <is>
          <t>glove100-1183514-M100-K1024</t>
        </is>
      </c>
      <c r="I24" t="inlineStr">
        <is>
          <t>Search-calibrated alternative only. NOT substituted into main table; index costs not remeasured for this alternative.</t>
        </is>
      </c>
    </row>
    <row r="25">
      <c r="A25" t="inlineStr">
        <is>
          <t>deep1m</t>
        </is>
      </c>
      <c r="B25" t="n">
        <v>0.6</v>
      </c>
      <c r="C25" t="n">
        <v>0.615</v>
      </c>
      <c r="D25" t="n">
        <v>24</v>
      </c>
      <c r="E25" t="n">
        <v>256</v>
      </c>
      <c r="F25" t="n">
        <v>4</v>
      </c>
      <c r="G25" t="n">
        <v>116.7780213524737</v>
      </c>
      <c r="H25" t="inlineStr">
        <is>
          <t>deep1m-1000000-M24</t>
        </is>
      </c>
      <c r="I25" t="inlineStr">
        <is>
          <t>Search-calibrated alternative only. NOT substituted into main table; index costs not remeasured for this alternative.</t>
        </is>
      </c>
    </row>
    <row r="26">
      <c r="A26" t="inlineStr">
        <is>
          <t>deep1m</t>
        </is>
      </c>
      <c r="B26" t="n">
        <v>0.7</v>
      </c>
      <c r="C26" t="n">
        <v>0.71</v>
      </c>
      <c r="D26" t="n">
        <v>48</v>
      </c>
      <c r="E26" t="n">
        <v>256</v>
      </c>
      <c r="F26" t="n">
        <v>4</v>
      </c>
      <c r="G26" t="n">
        <v>246.5455820967049</v>
      </c>
      <c r="H26" t="inlineStr">
        <is>
          <t>deep1m-1000000-M48</t>
        </is>
      </c>
      <c r="I26" t="inlineStr">
        <is>
          <t>Search-calibrated alternative only. NOT substituted into main table; index costs not remeasured for this alternative.</t>
        </is>
      </c>
    </row>
    <row r="27">
      <c r="A27" t="inlineStr">
        <is>
          <t>deep1m</t>
        </is>
      </c>
      <c r="B27" t="n">
        <v>0.8</v>
      </c>
      <c r="C27" t="n">
        <v>0.8000000000000002</v>
      </c>
      <c r="D27" t="n">
        <v>48</v>
      </c>
      <c r="E27" t="n">
        <v>256</v>
      </c>
      <c r="F27" t="n">
        <v>8</v>
      </c>
      <c r="G27" t="n">
        <v>519.0702429769246</v>
      </c>
      <c r="H27" t="inlineStr">
        <is>
          <t>deep1m-1000000-M48</t>
        </is>
      </c>
      <c r="I27" t="inlineStr">
        <is>
          <t>Search-calibrated alternative only. NOT substituted into main table; index costs not remeasured for this alternative.</t>
        </is>
      </c>
    </row>
    <row r="28">
      <c r="A28" t="inlineStr">
        <is>
          <t>deep1m</t>
        </is>
      </c>
      <c r="B28" t="n">
        <v>0.9</v>
      </c>
      <c r="C28" t="n">
        <v>0.9</v>
      </c>
      <c r="D28" t="n">
        <v>96</v>
      </c>
      <c r="E28" t="n">
        <v>1024</v>
      </c>
      <c r="F28" t="n">
        <v>8</v>
      </c>
      <c r="G28" t="n">
        <v>1090.098643520879</v>
      </c>
      <c r="H28" t="inlineStr">
        <is>
          <t>deep1m-1000000-M96-K1024</t>
        </is>
      </c>
      <c r="I28" t="inlineStr">
        <is>
          <t>Search-calibrated alternative only. NOT substituted into main table; index costs not remeasured for this alternative.</t>
        </is>
      </c>
    </row>
    <row r="29">
      <c r="A29" t="inlineStr">
        <is>
          <t>deep1m</t>
        </is>
      </c>
      <c r="B29" t="n">
        <v>0.95</v>
      </c>
      <c r="C29" t="n">
        <v>0.9550000000000001</v>
      </c>
      <c r="D29" t="n">
        <v>96</v>
      </c>
      <c r="E29" t="n">
        <v>1024</v>
      </c>
      <c r="F29" t="n">
        <v>16</v>
      </c>
      <c r="G29" t="n">
        <v>2284.113602175818</v>
      </c>
      <c r="H29" t="inlineStr">
        <is>
          <t>deep1m-1000000-M96-K1024</t>
        </is>
      </c>
      <c r="I29" t="inlineStr">
        <is>
          <t>Search-calibrated alternative only. NOT substituted into main table; index costs not remeasured for this alternative.</t>
        </is>
      </c>
    </row>
    <row r="30">
      <c r="A30" t="inlineStr">
        <is>
          <t>deep1m</t>
        </is>
      </c>
      <c r="B30" t="n">
        <v>0.97</v>
      </c>
      <c r="C30" t="n">
        <v>0.9800000000000001</v>
      </c>
      <c r="D30" t="n">
        <v>96</v>
      </c>
      <c r="E30" t="n">
        <v>1024</v>
      </c>
      <c r="F30" t="n">
        <v>64</v>
      </c>
      <c r="G30" t="n">
        <v>9967.784929775748</v>
      </c>
      <c r="H30" t="inlineStr">
        <is>
          <t>deep1m-1000000-M96-K1024</t>
        </is>
      </c>
      <c r="I30" t="inlineStr">
        <is>
          <t>Search-calibrated alternative only. NOT substituted into main table; index costs not remeasured for this alternative.</t>
        </is>
      </c>
    </row>
    <row r="31">
      <c r="A31" t="inlineStr">
        <is>
          <t>deep1m</t>
        </is>
      </c>
      <c r="B31" t="n">
        <v>0.98</v>
      </c>
      <c r="C31" t="n">
        <v>0.9800000000000001</v>
      </c>
      <c r="D31" t="n">
        <v>96</v>
      </c>
      <c r="E31" t="n">
        <v>1024</v>
      </c>
      <c r="F31" t="n">
        <v>64</v>
      </c>
      <c r="G31" t="n">
        <v>9967.784929775748</v>
      </c>
      <c r="H31" t="inlineStr">
        <is>
          <t>deep1m-1000000-M96-K1024</t>
        </is>
      </c>
      <c r="I31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2026-10-18T03:35:13Z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