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V3DB单元格来源" sheetId="30" state="visible" r:id="rId30"/>
    <sheet name="V3DB预测说明" sheetId="31" state="visible" r:id="rId31"/>
    <sheet name="V3DB预测点与区间" sheetId="32" state="visible" r:id="rId32"/>
    <sheet name="V3DB预测校准样本" sheetId="33" state="visible" r:id="rId33"/>
    <sheet name="V3DB预测曲线" sheetId="34" state="visible" r:id="rId34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31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  <numFmt numFmtId="168" formatCode="0.00E+00&quot; [预测]&quot;"/>
    <numFmt numFmtId="169" formatCode="0.000&quot; [预测]&quot;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b val="1"/>
    </font>
    <font>
      <name val="Calibri"/>
      <color rgb="009C5700"/>
      <sz val="11"/>
    </font>
    <font>
      <name val="宋体"/>
      <color rgb="009C5700"/>
      <sz val="11"/>
    </font>
  </fonts>
  <fills count="37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4" fillId="0" borderId="5" applyAlignment="1" pivotButton="0" quotePrefix="0" xfId="0">
      <alignment vertical="center"/>
    </xf>
    <xf numFmtId="165" fontId="4" fillId="0" borderId="5" applyAlignment="1" pivotButton="0" quotePrefix="0" xfId="0">
      <alignment wrapText="1"/>
    </xf>
    <xf numFmtId="165" fontId="5" fillId="0" borderId="13" applyAlignment="1" pivotButton="0" quotePrefix="0" xfId="0">
      <alignment vertical="center" wrapText="1"/>
    </xf>
    <xf numFmtId="0" fontId="26" fillId="0" borderId="0" pivotButton="0" quotePrefix="0" xfId="0"/>
    <xf numFmtId="168" fontId="27" fillId="36" borderId="5" applyAlignment="1" pivotButton="0" quotePrefix="0" xfId="0">
      <alignment wrapText="1"/>
    </xf>
    <xf numFmtId="169" fontId="27" fillId="36" borderId="5" applyAlignment="1" pivotButton="0" quotePrefix="0" xfId="0">
      <alignment wrapText="1"/>
    </xf>
    <xf numFmtId="169" fontId="27" fillId="36" borderId="5" pivotButton="0" quotePrefix="0" xfId="0"/>
    <xf numFmtId="168" fontId="27" fillId="36" borderId="5" pivotButton="0" quotePrefix="0" xfId="0"/>
    <xf numFmtId="168" fontId="28" fillId="36" borderId="13" applyAlignment="1" pivotButton="0" quotePrefix="0" xfId="0">
      <alignment vertical="center" wrapText="1"/>
    </xf>
    <xf numFmtId="169" fontId="28" fillId="36" borderId="13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Query ms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'NYTimes召回曲线'!$D$2:$D$12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'NYTimes召回曲线'!$D$24:$D$34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'NYTimes召回曲线'!$D$13:$D$23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Verify ms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'NYTimes召回曲线'!$E$2:$E$12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'NYTimes召回曲线'!$E$24:$E$34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'NYTimes召回曲线'!$E$13:$E$23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VO KB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'NYTimes召回曲线'!$F$2:$F$12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'NYTimes召回曲线'!$F$24:$F$34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'NYTimes召回曲线'!$F$13:$F$23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'V3DB预测曲线'!$E$2:$E$12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'V3DB预测曲线'!$F$2:$F$12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'V3DB预测曲线'!$D$13:$D$23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'V3DB预测曲线'!$E$13:$E$23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'V3DB预测曲线'!$F$13:$F$23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'V3DB预测曲线'!$D$24:$D$33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'V3DB预测曲线'!$E$24:$E$33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'V3DB预测曲线'!$F$24:$F$33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'V3DB预测曲线'!$D$34:$D$43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'V3DB预测曲线'!$E$34:$E$43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'V3DB预测曲线'!$F$34:$F$43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V3DB预测/实测来源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E12" authorId="2" shapeId="0">
      <text>
        <t>{
  "status": "搜索校准",
  "point_id": "P001",
  "metric": "recall",
  "previous_cell_value": 96,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2" shapeId="0">
      <text>
        <t>{
  "status": "预测",
  "point_id": "P001",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"P001",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"P001",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F20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2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26" authorId="2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26" authorId="2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26" authorId="2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2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2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2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2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2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2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2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2" shapeId="0">
      <text>
        <t>{
  "status": "实测20x3",
  "point_id": "P002",
  "metric": "vo_kb",
  "previous_cell_value": 238.0546333333333,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G27" authorId="2" shapeId="0">
      <text>
        <t>{
  "status": "实测20x3",
  "point_id": "P002",
  "metric": "vo_kb",
  "previous_cell_value": 238.0546333333333,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H27" authorId="2" shapeId="0">
      <text>
        <t>{
  "status": "实测20x3",
  "point_id": "P002",
  "metric": "vo_kb",
  "previous_cell_value": 238.0546333333333,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I27" authorId="2" shapeId="0">
      <text>
        <t>{
  "status": "预测",
  "point_id": "P003",
  "metric": "vo_kb",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"P003",
  "metric": "vo_kb",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"P003",
  "metric": "vo_kb",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"P004",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297.63656,
    412.26363333333336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"P001",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"P005",
  "metric": "vo_kb",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"P005",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P27" authorId="2" shapeId="0">
      <text>
        <t>{
  "status": "预测",
  "point_id": "P006",
  "metric": "vo_kb",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1233.78859,
    1360.8476833333334
  ]
}
预测，不是本机实测。时间假设RAM充足、无换页且单核算力相当；区间为敏感性情景，不是95%置信区间。</t>
      </text>
    </comment>
    <comment ref="F32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2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38" authorId="2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38" authorId="2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38" authorId="2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2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2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2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2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2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2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2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2" shapeId="0">
      <text>
        <t>{
  "status": "实测20x3",
  "point_id": "P002",
  "metric": "verify_ms",
  "previous_cell_value": 29.09047666666993,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G39" authorId="2" shapeId="0">
      <text>
        <t>{
  "status": "实测20x3",
  "point_id": "P002",
  "metric": "verify_ms",
  "previous_cell_value": 29.09047666666993,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H39" authorId="2" shapeId="0">
      <text>
        <t>{
  "status": "实测20x3",
  "point_id": "P002",
  "metric": "verify_ms",
  "previous_cell_value": 29.09047666666993,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I39" authorId="2" shapeId="0">
      <text>
        <t>{
  "status": "预测",
  "point_id": "P003",
  "metric": "verify_ms",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"P003",
  "metric": "verify_ms",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"P003",
  "metric": "verify_ms",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"P004",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17.101988748471594,
    68.40795499388638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"P001",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"P005",
  "metric": "verify_ms",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11.58727081617911,
    185.39633305886576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"P005",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11.58727081617911,
    185.39633305886576
  ]
}
预测，不是本机实测。时间假设RAM充足、无换页且单核算力相当；区间为敏感性情景，不是95%置信区间。</t>
      </text>
    </comment>
    <comment ref="P39" authorId="2" shapeId="0">
      <text>
        <t>{
  "status": "预测",
  "point_id": "P006",
  "metric": "verify_ms",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15.058632630900767,
    240.93812209441228
  ]
}
预测，不是本机实测。时间假设RAM充足、无换页且单核算力相当；区间为敏感性情景，不是95%置信区间。</t>
      </text>
    </comment>
    <comment ref="F44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2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50" authorId="2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50" authorId="2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50" authorId="2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2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2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2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2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2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2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2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2" shapeId="0">
      <text>
        <t>{
  "status": "实测20x3",
  "point_id": "P002",
  "metric": "query_ms",
  "previous_cell_value": 498279.3137431333,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G51" authorId="2" shapeId="0">
      <text>
        <t>{
  "status": "实测20x3",
  "point_id": "P002",
  "metric": "query_ms",
  "previous_cell_value": 498279.3137431333,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H51" authorId="2" shapeId="0">
      <text>
        <t>{
  "status": "实测20x3",
  "point_id": "P002",
  "metric": "query_ms",
  "previous_cell_value": 498279.3137431333,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I51" authorId="2" shapeId="0">
      <text>
        <t>{
  "status": "预测",
  "point_id": "P003",
  "metric": "query_ms",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"P003",
  "metric": "query_ms",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"P003",
  "metric": "query_ms",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"P004",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540608.4862810321,
    8649735.780496513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"P001",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"P005",
  "metric": "query_ms",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1179658.0429099987,
    75498114.74623992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"P005",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1179658.0429099987,
    75498114.74623992
  ]
}
预测，不是本机实测。时间假设RAM充足、无换页且单核算力相当；区间为敏感性情景，不是95%置信区间。</t>
      </text>
    </comment>
    <comment ref="P51" authorId="2" shapeId="0">
      <text>
        <t>{
  "status": "预测",
  "point_id": "P006",
  "metric": "query_ms",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2457757.156167931,
    157296457.99474758
  ]
}
预测，不是本机实测。时间假设RAM充足、无换页且单核算力相当；区间为敏感性情景，不是95%置信区间。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2" shapeId="0">
      <text>
        <t>{
  "status": "预测(参数假设)",
  "point_id": "P012",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191.14056,
    295.4076166666667
  ]
}
预测，不是本机实测。时间假设RAM充足、无换页且单核算力相当；区间为敏感性情景，不是95%置信区间。</t>
      </text>
    </comment>
    <comment ref="G64" authorId="2" shapeId="0">
      <text>
        <t>{
  "status": "预测(参数假设)",
  "point_id": "P013",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295.66057,
    404.07163333333335
  ]
}
预测，不是本机实测。时间假设RAM充足、无换页且单核算力相当；区间为敏感性情景，不是95%置信区间。</t>
      </text>
    </comment>
    <comment ref="H64" authorId="2" shapeId="0">
      <text>
        <t>{
  "status": "预测(参数假设)",
  "point_id": "P014",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64" authorId="2" shapeId="0">
      <text>
        <t>{
  "status": "预测(参数假设)",
  "point_id": "P015",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2403.2686,
    2524.1116833333335
  ]
}
预测，不是本机实测。时间假设RAM充足、无换页且单核算力相当；区间为敏感性情景，不是95%置信区间。</t>
      </text>
    </comment>
    <comment ref="J64" authorId="2" shapeId="0">
      <text>
        <t>{
  "status": "预测(参数假设)",
  "point_id": "P016",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4637.708610000001,
    4762.6957
  ]
}
预测，不是本机实测。时间假设RAM充足、无换页且单核算力相当；区间为敏感性情景，不是95%置信区间。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2" shapeId="0">
      <text>
        <t>{
  "status": "预测(参数假设)",
  "point_id": "P012",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3.7849963207726947,
    242.23976452945246
  ]
}
预测，不是本机实测。时间假设RAM充足、无换页且单核算力相当；区间为敏感性情景，不是95%置信区间。</t>
      </text>
    </comment>
    <comment ref="G75" authorId="2" shapeId="0">
      <text>
        <t>{
  "status": "预测(参数假设)",
  "point_id": "P013",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4.251081892196023,
    272.06924110054547
  ]
}
预测，不是本机实测。时间假设RAM充足、无换页且单核算力相当；区间为敏感性情景，不是95%置信区间。</t>
      </text>
    </comment>
    <comment ref="H75" authorId="2" shapeId="0">
      <text>
        <t>{
  "status": "预测(参数假设)",
  "point_id": "P014",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4.8392439382287264,
    309.7116120466385
  ]
}
预测，不是本机实测。时间假设RAM充足、无换页且单核算力相当；区间为敏感性情景，不是95%置信区间。</t>
      </text>
    </comment>
    <comment ref="I75" authorId="2" shapeId="0">
      <text>
        <t>{
  "status": "预测(参数假设)",
  "point_id": "P015",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10.996288194356634,
    703.7624444388246
  ]
}
预测，不是本机实测。时间假设RAM充足、无换页且单核算力相当；区间为敏感性情景，不是95%置信区间。</t>
      </text>
    </comment>
    <comment ref="J75" authorId="2" shapeId="0">
      <text>
        <t>{
  "status": "预测(参数假设)",
  "point_id": "P016",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17.810350445467463,
    1139.8624285099177
  ]
}
预测，不是本机实测。时间假设RAM充足、无换页且单核算力相当；区间为敏感性情景，不是95%置信区间。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2" shapeId="0">
      <text>
        <t>{
  "status": "预测(参数假设)",
  "point_id": "P012",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133495.25815284072,
    17087393.04356361
  ]
}
预测，不是本机实测。时间假设RAM充足、无换页且单核算力相当；区间为敏感性情景，不是95%置信区间。</t>
      </text>
    </comment>
    <comment ref="G85" authorId="2" shapeId="0">
      <text>
        <t>{
  "status": "预测(参数假设)",
  "point_id": "P013",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270304.24314051605,
    34598943.121986054
  ]
}
预测，不是本机实测。时间假设RAM充足、无换页且单核算力相当；区间为敏感性情景，不是95%置信区间。</t>
      </text>
    </comment>
    <comment ref="H85" authorId="2" shapeId="0">
      <text>
        <t>{
  "status": "预测(参数假设)",
  "point_id": "P014",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282609.37693400786,
    72348000.49510601
  ]
}
预测，不是本机实测。时间假设RAM充足、无换页且单核算力相当；区间为敏感性情景，不是95%置信区间。</t>
      </text>
    </comment>
    <comment ref="I85" authorId="2" shapeId="0">
      <text>
        <t>{
  "status": "预测(参数假设)",
  "point_id": "P015",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2542766.8219588706,
    325474153.21073544
  ]
}
预测，不是本机实测。时间假设RAM充足、无换页且单核算力相当；区间为敏感性情景，不是95%置信区间。</t>
      </text>
    </comment>
    <comment ref="J85" authorId="2" shapeId="0">
      <text>
        <t>{
  "status": "预测(参数假设)",
  "point_id": "P016",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5288954.98967445,
    676986238.6783296
  ]
}
预测，不是本机实测。时间假设RAM充足、无换页且单核算力相当；区间为敏感性情景，不是95%置信区间。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2" shapeId="0">
      <text>
        <t>{
  "status": "预测",
  "point_id": "P007",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434.85257,
    553.62365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"P008",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434.88457,
    553.65565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"P001",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"P009",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435.00457,
    553.77565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"P010",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435.24457,
    554.01565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"P011",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435.64457,
    554.41565
  ]
}
预测，不是本机实测。时间假设RAM充足、无换页且单核算力相当；区间为敏感性情景，不是95%置信区间。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2" shapeId="0">
      <text>
        <t>{
  "status": "预测",
  "point_id": "P007",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9.678058701351404,
    154.84893922162246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"P008",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9.678249445842981,
    154.8519911334877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"P001",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"P009",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9.678964737686396,
    154.86343580298234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"P010",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9.680395321373226,
    154.8863251419716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"P011",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9.682779627517938,
    154.924474040287
  ]
}
预测，不是本机实测。时间假设RAM充足、无换页且单核算力相当；区间为敏感性情景，不是95%置信区间。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2" shapeId="0">
      <text>
        <t>{
  "status": "预测",
  "point_id": "P007",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"P008",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"P001",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"P009",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"P010",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"P011",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2" shapeId="0">
      <text>
        <t>{
  "status": "搜索校准",
  "point_id": "P001",
  "metric": "recall",
  "previous_cell_value": 0.96,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5" authorId="2" shapeId="0">
      <text>
        <t>{
  "status": "预测",
  "point_id": "P001",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H135" authorId="2" shapeId="0">
      <text>
        <t>{
  "status": "预测",
  "point_id": "P001",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135" authorId="2" shapeId="0">
      <text>
        <t>{
  "status": "预测",
  "point_id": "P001",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V3DB预测/实测来源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E12" authorId="1" shapeId="0">
      <text>
        <t>{
  "status": "搜索校准",
  "point_id": "P017",
  "metric": "recall",
  "previous_cell_value": 97.5,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1" shapeId="0">
      <text>
        <t>{
  "status": "预测",
  "point_id": "P017",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G12" authorId="1" shapeId="0">
      <text>
        <t>{
  "status": "预测",
  "point_id": "P017",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H12" authorId="1" shapeId="0">
      <text>
        <t>{
  "status": "预测",
  "point_id": "P017",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1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26" authorId="1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26" authorId="1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26" authorId="1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1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1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1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1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1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1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1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1" shapeId="0">
      <text>
        <t>{
  "status": "预测",
  "point_id": "P018",
  "metric": "vo_kb",
  "previous_cell_value": 234.9260666666667,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229.02856,
    333.2956166666667
  ]
}
预测，不是本机实测。时间假设RAM充足、无换页且单核算力相当；区间为敏感性情景，不是95%置信区间。</t>
      </text>
    </comment>
    <comment ref="G27" authorId="1" shapeId="0">
      <text>
        <t>{
  "status": "预测",
  "point_id": "P019",
  "metric": "vo_kb",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300.78057,
    409.19163333333336
  ]
}
预测，不是本机实测。时间假设RAM充足、无换页且单核算力相当；区间为敏感性情景，不是95%置信区间。</t>
      </text>
    </comment>
    <comment ref="H27" authorId="1" shapeId="0">
      <text>
        <t>{
  "status": "预测",
  "point_id": "P020",
  "metric": "vo_kb",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I27" authorId="1" shapeId="0">
      <text>
        <t>{
  "status": "预测",
  "point_id": "P020",
  "metric": "vo_kb",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J27" authorId="1" shapeId="0">
      <text>
        <t>{
  "status": "预测",
  "point_id": "P021",
  "metric": "vo_kb",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K27" authorId="1" shapeId="0">
      <text>
        <t>{
  "status": "预测",
  "point_id": "P021",
  "metric": "vo_kb",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L27" authorId="1" shapeId="0">
      <text>
        <t>{
  "status": "预测",
  "point_id": "P022",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2291.7246099999998,
    2416.7117000000003
  ]
}
预测，不是本机实测。时间假设RAM充足、无换页且单核算力相当；区间为敏感性情景，不是95%置信区间。</t>
      </text>
    </comment>
    <comment ref="M27" authorId="1" shapeId="0">
      <text>
        <t>{
  "status": "预测",
  "point_id": "P017",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N27" authorId="1" shapeId="0">
      <text>
        <t>{
  "status": "预测",
  "point_id": "P017",
  "metric": "vo_kb",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O27" authorId="1" shapeId="0">
      <text>
        <t>{
  "status": "预测",
  "point_id": "P023",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P27" authorId="1" shapeId="0">
      <text>
        <t>{
  "status": "预测",
  "point_id": "P023",
  "metric": "vo_kb",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1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38" authorId="1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38" authorId="1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38" authorId="1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1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1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1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1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1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1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1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1" shapeId="0">
      <text>
        <t>{
  "status": "预测",
  "point_id": "P018",
  "metric": "verify_ms",
  "previous_cell_value": 54.50492950017178,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15.591668239145466,
    62.366672956581866
  ]
}
预测，不是本机实测。时间假设RAM充足、无换页且单核算力相当；区间为敏感性情景，不是95%置信区间。</t>
      </text>
    </comment>
    <comment ref="G39" authorId="1" shapeId="0">
      <text>
        <t>{
  "status": "预测",
  "point_id": "P019",
  "metric": "verify_ms",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17.06536580608878,
    68.26146322435513
  ]
}
预测，不是本机实测。时间假设RAM充足、无换页且单核算力相当；区间为敏感性情景，不是95%置信区间。</t>
      </text>
    </comment>
    <comment ref="H39" authorId="1" shapeId="0">
      <text>
        <t>{
  "status": "预测",
  "point_id": "P020",
  "metric": "verify_ms",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9.660176405266046,
    154.56282248425674
  ]
}
预测，不是本机实测。时间假设RAM充足、无换页且单核算力相当；区间为敏感性情景，不是95%置信区间。</t>
      </text>
    </comment>
    <comment ref="I39" authorId="1" shapeId="0">
      <text>
        <t>{
  "status": "预测",
  "point_id": "P020",
  "metric": "verify_ms",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9.660176405266046,
    154.56282248425674
  ]
}
预测，不是本机实测。时间假设RAM充足、无换页且单核算力相当；区间为敏感性情景，不是95%置信区间。</t>
      </text>
    </comment>
    <comment ref="J39" authorId="1" shapeId="0">
      <text>
        <t>{
  "status": "预测",
  "point_id": "P021",
  "metric": "verify_ms",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11.568959344987704,
    185.10334951980326
  ]
}
预测，不是本机实测。时间假设RAM充足、无换页且单核算力相当；区间为敏感性情景，不是95%置信区间。</t>
      </text>
    </comment>
    <comment ref="K39" authorId="1" shapeId="0">
      <text>
        <t>{
  "status": "预测",
  "point_id": "P021",
  "metric": "verify_ms",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11.568959344987704,
    185.10334951980326
  ]
}
预测，不是本机实测。时间假设RAM充足、无换页且单核算力相当；区间为敏感性情景，不是95%置信区间。</t>
      </text>
    </comment>
    <comment ref="L39" authorId="1" shapeId="0">
      <text>
        <t>{
  "status": "预测",
  "point_id": "P022",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21.636840724431018,
    346.1894515908963
  ]
}
预测，不是本机实测。时间假设RAM充足、无换页且单核算力相当；区间为敏感性情景，不是95%置信区间。</t>
      </text>
    </comment>
    <comment ref="M39" authorId="1" shapeId="0">
      <text>
        <t>{
  "status": "预测",
  "point_id": "P017",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N39" authorId="1" shapeId="0">
      <text>
        <t>{
  "status": "预测",
  "point_id": "P017",
  "metric": "verify_ms",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O39" authorId="1" shapeId="0">
      <text>
        <t>{
  "status": "预测",
  "point_id": "P023",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59.83114185387434,
    957.2982696619895
  ]
}
预测，不是本机实测。时间假设RAM充足、无换页且单核算力相当；区间为敏感性情景，不是95%置信区间。</t>
      </text>
    </comment>
    <comment ref="P39" authorId="1" shapeId="0">
      <text>
        <t>{
  "status": "预测",
  "point_id": "P023",
  "metric": "verify_ms",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59.83114185387434,
    957.2982696619895
  ]
}
预测，不是本机实测。时间假设RAM充足、无换页且单核算力相当；区间为敏感性情景，不是95%置信区间。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1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50" authorId="1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50" authorId="1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50" authorId="1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1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1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1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1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1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1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1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1" shapeId="0">
      <text>
        <t>{
  "status": "预测",
  "point_id": "P018",
  "metric": "query_ms",
  "previous_cell_value": 509614.4407205503,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533981.0326113629,
    4271848.260890903
  ]
}
预测，不是本机实测。时间假设RAM充足、无换页且单核算力相当；区间为敏感性情景，不是95%置信区间。</t>
      </text>
    </comment>
    <comment ref="G51" authorId="1" shapeId="0">
      <text>
        <t>{
  "status": "预测",
  "point_id": "P019",
  "metric": "query_ms",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1118817.4016619027,
    8950539.213295221
  ]
}
预测，不是本机实测。时间假设RAM充足、无换页且单核算力相当；区间为敏感性情景，不是95%置信区间。</t>
      </text>
    </comment>
    <comment ref="H51" authorId="1" shapeId="0">
      <text>
        <t>{
  "status": "预测",
  "point_id": "P020",
  "metric": "query_ms",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1169672.7381010803,
    37429527.61923457
  ]
}
预测，不是本机实测。时间假设RAM充足、无换页且单核算力相当；区间为敏感性情景，不是95%置信区间。</t>
      </text>
    </comment>
    <comment ref="I51" authorId="1" shapeId="0">
      <text>
        <t>{
  "status": "预测",
  "point_id": "P020",
  "metric": "query_ms",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1169672.7381010803,
    37429527.61923457
  ]
}
预测，不是本机实测。时间假设RAM充足、无换页且单核算力相当；区间为敏感性情景，不是95%置信区间。</t>
      </text>
    </comment>
    <comment ref="J51" authorId="1" shapeId="0">
      <text>
        <t>{
  "status": "预测",
  "point_id": "P021",
  "metric": "query_ms",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2441056.149080516,
    78113796.7705765
  ]
}
预测，不是本机实测。时间假设RAM充足、无换页且单核算力相当；区间为敏感性情景，不是95%置信区间。</t>
      </text>
    </comment>
    <comment ref="K51" authorId="1" shapeId="0">
      <text>
        <t>{
  "status": "预测",
  "point_id": "P021",
  "metric": "query_ms",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2441056.149080516,
    78113796.7705765
  ]
}
预测，不是本机实测。时间假设RAM充足、无换页且单核算力相当；区间为敏感性情景，不是95%置信区间。</t>
      </text>
    </comment>
    <comment ref="L51" authorId="1" shapeId="0">
      <text>
        <t>{
  "status": "预测",
  "point_id": "P022",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10577909.9793489,
    338493119.3391648
  ]
}
预测，不是本机实测。时间假设RAM充足、无换页且单核算力相当；区间为敏感性情景，不是95%置信区间。</t>
      </text>
    </comment>
    <comment ref="M51" authorId="1" shapeId="0">
      <text>
        <t>{
  "status": "预测",
  "point_id": "P017",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N51" authorId="1" shapeId="0">
      <text>
        <t>{
  "status": "预测",
  "point_id": "P017",
  "metric": "query_ms",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O51" authorId="1" shapeId="0">
      <text>
        <t>{
  "status": "预测",
  "point_id": "P023",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45566381.44950296,
    1458124206.3840947
  ]
}
预测，不是本机实测。时间假设RAM充足、无换页且单核算力相当；区间为敏感性情景，不是95%置信区间。</t>
      </text>
    </comment>
    <comment ref="P51" authorId="1" shapeId="0">
      <text>
        <t>{
  "status": "预测",
  "point_id": "P023",
  "metric": "query_ms",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45566381.44950296,
    1458124206.3840947
  ]
}
预测，不是本机实测。时间假设RAM充足、无换页且单核算力相当；区间为敏感性情景，不是95%置信区间。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1" shapeId="0">
      <text>
        <t>{
  "status": "预测",
  "point_id": "P029",
  "metric": "vo_kb",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2279.4366099999997,
    2404.4237000000003
  ]
}
预测，不是本机实测。时间假设RAM充足、无换页且单核算力相当；区间为敏感性情景，不是95%置信区间。</t>
      </text>
    </comment>
    <comment ref="G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1" shapeId="0">
      <text>
        <t>{
  "status": "预测",
  "point_id": "P029",
  "metric": "verify_ms",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21.56359483966539,
    345.01751743464627
  ]
}
预测，不是本机实测。时间假设RAM充足、无换页且单核算力相当；区间为敏感性情景，不是95%置信区间。</t>
      </text>
    </comment>
    <comment ref="G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1" shapeId="0">
      <text>
        <t>{
  "status": "预测",
  "point_id": "P029",
  "metric": "query_ms",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10577909.9793489,
    338493119.3391648
  ]
}
预测，不是本机实测。时间假设RAM充足、无换页且单核算力相当；区间为敏感性情景，不是95%置信区间。</t>
      </text>
    </comment>
    <comment ref="G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1" shapeId="0">
      <text>
        <t>{
  "status": "预测",
  "point_id": "P024",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4395.02062,
    4524.151716666667
  ]
}
预测，不是本机实测。时间假设RAM充足、无换页且单核算力相当；区间为敏感性情景，不是95%置信区间。</t>
      </text>
    </comment>
    <comment ref="G97" authorId="1" shapeId="0">
      <text>
        <t>{
  "status": "预测",
  "point_id": "P025",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4395.05262,
    4524.183716666666
  ]
}
预测，不是本机实测。时间假设RAM充足、无换页且单核算力相当；区间为敏感性情景，不是95%置信区间。</t>
      </text>
    </comment>
    <comment ref="H97" authorId="1" shapeId="0">
      <text>
        <t>{
  "status": "预测",
  "point_id": "P017",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97" authorId="1" shapeId="0">
      <text>
        <t>{
  "status": "预测",
  "point_id": "P026",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4395.17262,
    4524.303716666667
  ]
}
预测，不是本机实测。时间假设RAM充足、无换页且单核算力相当；区间为敏感性情景，不是95%置信区间。</t>
      </text>
    </comment>
    <comment ref="J97" authorId="1" shapeId="0">
      <text>
        <t>{
  "status": "预测",
  "point_id": "P027",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4395.41262,
    4524.543716666667
  ]
}
预测，不是本机实测。时间假设RAM充足、无换页且单核算力相当；区间为敏感性情景，不是95%置信区间。</t>
      </text>
    </comment>
    <comment ref="K97" authorId="1" shapeId="0">
      <text>
        <t>{
  "status": "预测",
  "point_id": "P028",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4395.81262,
    4524.943716666667
  ]
}
预测，不是本机实测。时间假设RAM充足、无换页且单核算力相当；区间为敏感性情景，不是95%置信区间。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1" shapeId="0">
      <text>
        <t>{
  "status": "预测",
  "point_id": "P024",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34.48324661404663,
    551.731945824746
  ]
}
预测，不是本机实测。时间假设RAM充足、无换页且单核算力相当；区间为敏感性情景，不是95%置信区间。</t>
      </text>
    </comment>
    <comment ref="G108" authorId="1" shapeId="0">
      <text>
        <t>{
  "status": "预测",
  "point_id": "P025",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34.48343735853821,
    551.7349977366114
  ]
}
预测，不是本机实测。时间假设RAM充足、无换页且单核算力相当；区间为敏感性情景，不是95%置信区间。</t>
      </text>
    </comment>
    <comment ref="H108" authorId="1" shapeId="0">
      <text>
        <t>{
  "status": "预测",
  "point_id": "P017",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I108" authorId="1" shapeId="0">
      <text>
        <t>{
  "status": "预测",
  "point_id": "P026",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34.48415265038162,
    551.7464424061059
  ]
}
预测，不是本机实测。时间假设RAM充足、无换页且单核算力相当；区间为敏感性情景，不是95%置信区间。</t>
      </text>
    </comment>
    <comment ref="J108" authorId="1" shapeId="0">
      <text>
        <t>{
  "status": "预测",
  "point_id": "P027",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34.48558323406845,
    551.7693317450952
  ]
}
预测，不是本机实测。时间假设RAM充足、无换页且单核算力相当；区间为敏感性情景，不是95%置信区间。</t>
      </text>
    </comment>
    <comment ref="K108" authorId="1" shapeId="0">
      <text>
        <t>{
  "status": "预测",
  "point_id": "P028",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34.48796754021316,
    551.8074806434106
  ]
}
预测，不是本机实测。时间假设RAM充足、无换页且单核算力相当；区间为敏感性情景，不是95%置信区间。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1" shapeId="0">
      <text>
        <t>{
  "status": "预测",
  "point_id": "P024",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G118" authorId="1" shapeId="0">
      <text>
        <t>{
  "status": "预测",
  "point_id": "P025",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H118" authorId="1" shapeId="0">
      <text>
        <t>{
  "status": "预测",
  "point_id": "P017",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I118" authorId="1" shapeId="0">
      <text>
        <t>{
  "status": "预测",
  "point_id": "P026",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J118" authorId="1" shapeId="0">
      <text>
        <t>{
  "status": "预测",
  "point_id": "P027",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K118" authorId="1" shapeId="0">
      <text>
        <t>{
  "status": "预测",
  "point_id": "P028",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1" shapeId="0">
      <text>
        <t>{
  "status": "搜索校准",
  "point_id": "P017",
  "metric": "recall",
  "previous_cell_value": 0.975,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4" authorId="1" shapeId="0">
      <text>
        <t>{
  "status": "预测",
  "point_id": "P017",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H134" authorId="1" shapeId="0">
      <text>
        <t>{
  "status": "预测",
  "point_id": "P017",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134" authorId="1" shapeId="0">
      <text>
        <t>{
  "status": "预测",
  "point_id": "P017",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V3DB预测/实测来源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E12" authorId="1" shapeId="0">
      <text>
        <t>{
  "status": "搜索校准",
  "point_id": "P030",
  "metric": "recall",
  "previous_cell_value": 96.50000000000001,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1" shapeId="0">
      <text>
        <t>{
  "status": "预测",
  "point_id": "P030",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G12" authorId="1" shapeId="0">
      <text>
        <t>{
  "status": "预测",
  "point_id": "P030",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H12" authorId="1" shapeId="0">
      <text>
        <t>{
  "status": "预测",
  "point_id": "P030",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1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26" authorId="1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26" authorId="1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26" authorId="1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1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1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1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1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1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1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1" shapeId="0">
      <text>
        <t>{
  "status": "预测",
  "point_id": "P031",
  "metric": "vo_kb",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G27" authorId="1" shapeId="0">
      <text>
        <t>{
  "status": "预测",
  "point_id": "P031",
  "metric": "vo_kb",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H27" authorId="1" shapeId="0">
      <text>
        <t>{
  "status": "预测",
  "point_id": "P032",
  "metric": "vo_kb",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I27" authorId="1" shapeId="0">
      <text>
        <t>{
  "status": "预测",
  "point_id": "P032",
  "metric": "vo_kb",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J27" authorId="1" shapeId="0">
      <text>
        <t>{
  "status": "预测",
  "point_id": "P033",
  "metric": "vo_kb",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K27" authorId="1" shapeId="0">
      <text>
        <t>{
  "status": "预测",
  "point_id": "P033",
  "metric": "vo_kb",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L27" authorId="1" shapeId="0">
      <text>
        <t>{
  "status": "预测",
  "point_id": "P034",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4408.10861,
    4533.0957
  ]
}
预测，不是本机实测。时间假设RAM充足、无换页且单核算力相当；区间为敏感性情景，不是95%置信区间。</t>
      </text>
    </comment>
    <comment ref="M27" authorId="1" shapeId="0">
      <text>
        <t>{
  "status": "预测",
  "point_id": "P030",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N27" authorId="1" shapeId="0">
      <text>
        <t>{
  "status": "预测",
  "point_id": "P035",
  "metric": "vo_kb",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O27" authorId="1" shapeId="0">
      <text>
        <t>{
  "status": "预测",
  "point_id": "P035",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P27" authorId="1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1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38" authorId="1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38" authorId="1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38" authorId="1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1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1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1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1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1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1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1" shapeId="0">
      <text>
        <t>{
  "status": "预测",
  "point_id": "P031",
  "metric": "verify_ms",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11.337392719703914,
    181.39828351526262
  ]
}
预测，不是本机实测。时间假设RAM充足、无换页且单核算力相当；区间为敏感性情景，不是95%置信区间。</t>
      </text>
    </comment>
    <comment ref="G39" authorId="1" shapeId="0">
      <text>
        <t>{
  "status": "预测",
  "point_id": "P031",
  "metric": "verify_ms",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11.337392719703914,
    181.39828351526262
  ]
}
预测，不是本机实测。时间假设RAM充足、无换页且单核算力相当；区间为敏感性情景，不是95%置信区间。</t>
      </text>
    </comment>
    <comment ref="H39" authorId="1" shapeId="0">
      <text>
        <t>{
  "status": "预测",
  "point_id": "P032",
  "metric": "verify_ms",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14.80875453442557,
    236.94007255080913
  ]
}
预测，不是本机实测。时间假设RAM充足、无换页且单核算力相当；区间为敏感性情景，不是95%置信区间。</t>
      </text>
    </comment>
    <comment ref="I39" authorId="1" shapeId="0">
      <text>
        <t>{
  "status": "预测",
  "point_id": "P032",
  "metric": "verify_ms",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14.80875453442557,
    236.94007255080913
  ]
}
预测，不是本机实测。时间假设RAM充足、无换页且单核算力相当；区间为敏感性情景，不是95%置信区间。</t>
      </text>
    </comment>
    <comment ref="J39" authorId="1" shapeId="0">
      <text>
        <t>{
  "status": "预测",
  "point_id": "P033",
  "metric": "verify_ms",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21.405274099147228,
    342.48438558635564
  ]
}
预测，不是本机实测。时间假设RAM充足、无换页且单核算力相当；区间为敏感性情景，不是95%置信区间。</t>
      </text>
    </comment>
    <comment ref="K39" authorId="1" shapeId="0">
      <text>
        <t>{
  "status": "预测",
  "point_id": "P033",
  "metric": "verify_ms",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21.405274099147228,
    342.48438558635564
  ]
}
预测，不是本机实测。时间假设RAM充足、无换页且单核算力相当；区间为敏感性情景，不是95%置信区间。</t>
      </text>
    </comment>
    <comment ref="L39" authorId="1" shapeId="0">
      <text>
        <t>{
  "status": "预测",
  "point_id": "P034",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34.25210916386889,
    548.0337466219022
  ]
}
预测，不是本机实测。时间假设RAM充足、无换页且单核算力相当；区间为敏感性情景，不是95%置信区间。</t>
      </text>
    </comment>
    <comment ref="M39" authorId="1" shapeId="0">
      <text>
        <t>{
  "status": "预测",
  "point_id": "P030",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N39" authorId="1" shapeId="0">
      <text>
        <t>{
  "status": "预测",
  "point_id": "P035",
  "metric": "verify_ms",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109.94830329331222,
    1759.1728526929955
  ]
}
预测，不是本机实测。时间假设RAM充足、无换页且单核算力相当；区间为敏感性情景，不是95%置信区间。</t>
      </text>
    </comment>
    <comment ref="O39" authorId="1" shapeId="0">
      <text>
        <t>{
  "status": "预测",
  "point_id": "P035",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109.94830329331222,
    1759.1728526929955
  ]
}
预测，不是本机实测。时间假设RAM充足、无换页且单核算力相当；区间为敏感性情景，不是95%置信区间。</t>
      </text>
    </comment>
    <comment ref="P39" authorId="1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1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50" authorId="1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50" authorId="1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50" authorId="1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1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1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1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1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1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1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1" shapeId="0">
      <text>
        <t>{
  "status": "预测",
  "point_id": "P031",
  "metric": "query_ms",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1152312.8248205993,
    36874010.39425918
  ]
}
预测，不是本机实测。时间假设RAM充足、无换页且单核算力相当；区间为敏感性情景，不是95%置信区间。</t>
      </text>
    </comment>
    <comment ref="G51" authorId="1" shapeId="0">
      <text>
        <t>{
  "status": "预测",
  "point_id": "P031",
  "metric": "query_ms",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1152312.8248205993,
    36874010.39425918
  ]
}
预测，不是本机实测。时间假设RAM充足、无换页且单核算力相当；区间为敏感性情景，不是95%置信区间。</t>
      </text>
    </comment>
    <comment ref="H51" authorId="1" shapeId="0">
      <text>
        <t>{
  "status": "预测",
  "point_id": "P032",
  "metric": "query_ms",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2404905.871412494,
    76956987.88519982
  ]
}
预测，不是本机实测。时间假设RAM充足、无换页且单核算力相当；区间为敏感性情景，不是95%置信区间。</t>
      </text>
    </comment>
    <comment ref="I51" authorId="1" shapeId="0">
      <text>
        <t>{
  "status": "预测",
  "point_id": "P032",
  "metric": "query_ms",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2404905.871412494,
    76956987.88519982
  ]
}
预测，不是本机实测。时间假设RAM充足、无换页且单核算力相当；区间为敏感性情景，不是95%置信区间。</t>
      </text>
    </comment>
    <comment ref="J51" authorId="1" shapeId="0">
      <text>
        <t>{
  "status": "预测",
  "point_id": "P033",
  "metric": "query_ms",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5010372.18636758,
    160331909.96376255
  ]
}
预测，不是本机实测。时间假设RAM充足、无换页且单核算力相当；区间为敏感性情景，不是95%置信区间。</t>
      </text>
    </comment>
    <comment ref="K51" authorId="1" shapeId="0">
      <text>
        <t>{
  "status": "预测",
  "point_id": "P033",
  "metric": "query_ms",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5010372.18636758,
    160331909.96376255
  ]
}
预测，不是本机实测。时间假设RAM充足、无换页且单核算力相当；区间为敏感性情景，不是95%置信区间。</t>
      </text>
    </comment>
    <comment ref="L51" authorId="1" shapeId="0">
      <text>
        <t>{
  "status": "预测",
  "point_id": "P034",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10421865.259820344,
    333499688.314251
  ]
}
预测，不是本机实测。时间假设RAM充足、无换页且单核算力相当；区间为敏感性情景，不是95%置信区间。</t>
      </text>
    </comment>
    <comment ref="M51" authorId="1" shapeId="0">
      <text>
        <t>{
  "status": "预测",
  "point_id": "P030",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N51" authorId="1" shapeId="0">
      <text>
        <t>{
  "status": "预测",
  "point_id": "P035",
  "metric": "query_ms",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44896428.13596284,
    1436685700.3508108
  ]
}
预测，不是本机实测。时间假设RAM充足、无换页且单核算力相当；区间为敏感性情景，不是95%置信区间。</t>
      </text>
    </comment>
    <comment ref="O51" authorId="1" shapeId="0">
      <text>
        <t>{
  "status": "预测",
  "point_id": "P035",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44896428.13596284,
    1436685700.3508108
  ]
}
预测，不是本机实测。时间假设RAM充足、无换页且单核算力相当；区间为敏感性情景，不是95%置信区间。</t>
      </text>
    </comment>
    <comment ref="P51" authorId="1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2" shapeId="0">
      <text>
        <t>该规模超过 GloVe-100 已准备库的容量 1,183,514；按用户要求保留规模点。</t>
      </text>
    </comment>
    <comment ref="J61" authorId="2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2" shapeId="0">
      <text>
        <t>该规模超过 GloVe-100 已准备库的容量 1,183,514；按用户要求保留规模点。</t>
      </text>
    </comment>
    <comment ref="J62" authorId="2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2" shapeId="0">
      <text>
        <t>该规模超过 GloVe-100 已准备库的容量 1,183,514；按用户要求保留规模点。</t>
      </text>
    </comment>
    <comment ref="J63" authorId="2" shapeId="0">
      <text>
        <t>该规模超过 GloVe-100 已准备库的容量 1,183,514；按用户要求保留规模点。</t>
      </text>
    </comment>
    <comment ref="F64" authorId="1" shapeId="0">
      <text>
        <t>{
  "status": "预测(参数假设)",
  "point_id": "P041",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707.3006000000001,
    828.1436833333333
  ]
}
预测，不是本机实测。时间假设RAM充足、无换页且单核算力相当；区间为敏感性情景，不是95%置信区间。</t>
      </text>
    </comment>
    <comment ref="G64" authorId="1" shapeId="0">
      <text>
        <t>{
  "status": "预测(参数假设)",
  "point_id": "P042",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2280.1646,
    2401.0076833333337
  ]
}
预测，不是本机实测。时间假设RAM充足、无换页且单核算力相当；区间为敏感性情景，不是95%置信区间。</t>
      </text>
    </comment>
    <comment ref="H64" authorId="1" shapeId="0">
      <text>
        <t>{
  "status": "预测(参数假设)",
  "point_id": "P043",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4391.72461,
    4516.7117
  ]
}
预测，不是本机实测。时间假设RAM充足、无换页且单核算力相当；区间为敏感性情景，不是95%置信区间。</t>
      </text>
    </comment>
    <comment ref="I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64" authorId="1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2" shapeId="0">
      <text>
        <t>该规模超过 GloVe-100 已准备库的容量 1,183,514；按用户要求保留规模点。</t>
      </text>
    </comment>
    <comment ref="J72" authorId="2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2" shapeId="0">
      <text>
        <t>该规模超过 GloVe-100 已准备库的容量 1,183,514；按用户要求保留规模点。</t>
      </text>
    </comment>
    <comment ref="J73" authorId="2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2" shapeId="0">
      <text>
        <t>该规模超过 GloVe-100 已准备库的容量 1,183,514；按用户要求保留规模点。</t>
      </text>
    </comment>
    <comment ref="J74" authorId="2" shapeId="0">
      <text>
        <t>该规模超过 GloVe-100 已准备库的容量 1,183,514；按用户要求保留规模点。</t>
      </text>
    </comment>
    <comment ref="F75" authorId="1" shapeId="0">
      <text>
        <t>{
  "status": "预测(参数假设)",
  "point_id": "P041",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5.941654539807988,
    380.26589054771125
  ]
}
预测，不是本机实测。时间假设RAM充足、无换页且单核算力相当；区间为敏感性情景，不是95%置信区间。</t>
      </text>
    </comment>
    <comment ref="G75" authorId="1" shapeId="0">
      <text>
        <t>{
  "status": "预测(参数假设)",
  "point_id": "P042",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10.62939116480799,
    680.2810345477113
  ]
}
预测，不是本机实测。时间假设RAM充足、无换页且单核算力相当；区间为敏感性情景，不是95%置信区间。</t>
      </text>
    </comment>
    <comment ref="H75" authorId="1" shapeId="0">
      <text>
        <t>{
  "status": "预测(参数假设)",
  "point_id": "P043",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17.077223992090694,
    1092.9423354938044
  ]
}
预测，不是本机实测。时间假设RAM充足、无换页且单核算力相当；区间为敏感性情景，不是95%置信区间。</t>
      </text>
    </comment>
    <comment ref="I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75" authorId="1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2" shapeId="0">
      <text>
        <t>该规模超过 GloVe-100 已准备库的容量 1,183,514；按用户要求保留规模点。</t>
      </text>
    </comment>
    <comment ref="J82" authorId="2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2" shapeId="0">
      <text>
        <t>该规模超过 GloVe-100 已准备库的容量 1,183,514；按用户要求保留规模点。</t>
      </text>
    </comment>
    <comment ref="J83" authorId="2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2" shapeId="0">
      <text>
        <t>该规模超过 GloVe-100 已准备库的容量 1,183,514；按用户要求保留规模点。</t>
      </text>
    </comment>
    <comment ref="J84" authorId="2" shapeId="0">
      <text>
        <t>该规模超过 GloVe-100 已准备库的容量 1,183,514；按用户要求保留规模点。</t>
      </text>
    </comment>
    <comment ref="F85" authorId="1" shapeId="0">
      <text>
        <t>{
  "status": "预测(参数假设)",
  "point_id": "P041",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2505186.09318379,
    320663819.9275251
  ]
}
预测，不是本机实测。时间假设RAM充足、无换页且单核算力相当；区间为敏感性情景，不是95%置信区间。</t>
      </text>
    </comment>
    <comment ref="G85" authorId="1" shapeId="0">
      <text>
        <t>{
  "status": "预测(参数假设)",
  "point_id": "P042",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2505186.09318379,
    320663819.9275251
  ]
}
预测，不是本机实测。时间假设RAM充足、无换页且单核算力相当；区间为敏感性情景，不是95%置信区间。</t>
      </text>
    </comment>
    <comment ref="H85" authorId="1" shapeId="0">
      <text>
        <t>{
  "status": "预测(参数假设)",
  "point_id": "P043",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5210932.629910172,
    666999376.628502
  ]
}
预测，不是本机实测。时间假设RAM充足、无换页且单核算力相当；区间为敏感性情景，不是95%置信区间。</t>
      </text>
    </comment>
    <comment ref="I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85" authorId="1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1" shapeId="0">
      <text>
        <t>{
  "status": "预测",
  "point_id": "P036",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8608.55662,
    8737.687716666667
  ]
}
预测，不是本机实测。时间假设RAM充足、无换页且单核算力相当；区间为敏感性情景，不是95%置信区间。</t>
      </text>
    </comment>
    <comment ref="G97" authorId="1" shapeId="0">
      <text>
        <t>{
  "status": "预测",
  "point_id": "P037",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8608.588619999999,
    8737.719716666666
  ]
}
预测，不是本机实测。时间假设RAM充足、无换页且单核算力相当；区间为敏感性情景，不是95%置信区间。</t>
      </text>
    </comment>
    <comment ref="H97" authorId="1" shapeId="0">
      <text>
        <t>{
  "status": "预测",
  "point_id": "P030",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97" authorId="1" shapeId="0">
      <text>
        <t>{
  "status": "预测",
  "point_id": "P038",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8608.70862,
    8737.839716666667
  ]
}
预测，不是本机实测。时间假设RAM充足、无换页且单核算力相当；区间为敏感性情景，不是95%置信区间。</t>
      </text>
    </comment>
    <comment ref="J97" authorId="1" shapeId="0">
      <text>
        <t>{
  "status": "预测",
  "point_id": "P039",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8608.94862,
    8738.079716666667
  ]
}
预测，不是本机实测。时间假设RAM充足、无换页且单核算力相当；区间为敏感性情景，不是95%置信区间。</t>
      </text>
    </comment>
    <comment ref="K97" authorId="1" shapeId="0">
      <text>
        <t>{
  "status": "预测",
  "point_id": "P040",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8609.348619999999,
    8738.479716666667
  ]
}
预测，不是本机实测。时间假设RAM充足、无换页且单核算力相当；区间为敏感性情景，不是95%置信区间。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1" shapeId="0">
      <text>
        <t>{
  "status": "预测",
  "point_id": "P036",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59.5991460534845,
    953.586336855752
  ]
}
预测，不是本机实测。时间假设RAM充足、无换页且单核算力相当；区间为敏感性情景，不是95%置信区间。</t>
      </text>
    </comment>
    <comment ref="G108" authorId="1" shapeId="0">
      <text>
        <t>{
  "status": "预测",
  "point_id": "P037",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59.59933679797608,
    953.5893887676173
  ]
}
预测，不是本机实测。时间假设RAM充足、无换页且单核算力相当；区间为敏感性情景，不是95%置信区间。</t>
      </text>
    </comment>
    <comment ref="H108" authorId="1" shapeId="0">
      <text>
        <t>{
  "status": "预测",
  "point_id": "P030",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I108" authorId="1" shapeId="0">
      <text>
        <t>{
  "status": "预测",
  "point_id": "P038",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59.60005208981949,
    953.6008334371119
  ]
}
预测，不是本机实测。时间假设RAM充足、无换页且单核算力相当；区间为敏感性情景，不是95%置信区间。</t>
      </text>
    </comment>
    <comment ref="J108" authorId="1" shapeId="0">
      <text>
        <t>{
  "status": "预测",
  "point_id": "P039",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59.60148267350632,
    953.6237227761011
  ]
}
预测，不是本机实测。时间假设RAM充足、无换页且单核算力相当；区间为敏感性情景，不是95%置信区间。</t>
      </text>
    </comment>
    <comment ref="K108" authorId="1" shapeId="0">
      <text>
        <t>{
  "status": "预测",
  "point_id": "P040",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59.60386697965104,
    953.6618716744166
  ]
}
预测，不是本机实测。时间假设RAM充足、无换页且单核算力相当；区间为敏感性情景，不是95%置信区间。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1" shapeId="0">
      <text>
        <t>{
  "status": "预测",
  "point_id": "P036",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G118" authorId="1" shapeId="0">
      <text>
        <t>{
  "status": "预测",
  "point_id": "P037",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H118" authorId="1" shapeId="0">
      <text>
        <t>{
  "status": "预测",
  "point_id": "P030",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I118" authorId="1" shapeId="0">
      <text>
        <t>{
  "status": "预测",
  "point_id": "P038",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J118" authorId="1" shapeId="0">
      <text>
        <t>{
  "status": "预测",
  "point_id": "P039",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K118" authorId="1" shapeId="0">
      <text>
        <t>{
  "status": "预测",
  "point_id": "P040",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1" shapeId="0">
      <text>
        <t>{
  "status": "搜索校准",
  "point_id": "P030",
  "metric": "recall",
  "previous_cell_value": 0.9650000000000001,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4" authorId="1" shapeId="0">
      <text>
        <t>{
  "status": "预测",
  "point_id": "P030",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H134" authorId="1" shapeId="0">
      <text>
        <t>{
  "status": "预测",
  "point_id": "P030",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134" authorId="1" shapeId="0">
      <text>
        <t>{
  "status": "预测",
  "point_id": "P030",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V3DB预测/实测来源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E12" authorId="1" shapeId="0">
      <text>
        <t>{
  "status": "搜索校准",
  "point_id": "P044",
  "metric": "recall",
  "previous_cell_value": 95.5,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1" shapeId="0">
      <text>
        <t>{
  "status": "预测",
  "point_id": "P044",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12" authorId="1" shapeId="0">
      <text>
        <t>{
  "status": "预测",
  "point_id": "P044",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H12" authorId="1" shapeId="0">
      <text>
        <t>{
  "status": "预测",
  "point_id": "P044",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1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26" authorId="1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26" authorId="1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26" authorId="1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26" authorId="1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1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1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1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1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1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1" shapeId="0">
      <text>
        <t>{
  "status": "预测(参考59/60个已验证样本)",
  "point_id": "P045",
  "metric": "vo_kb",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G27" authorId="1" shapeId="0">
      <text>
        <t>{
  "status": "预测(参考59/60个已验证样本)",
  "point_id": "P045",
  "metric": "vo_kb",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H27" authorId="1" shapeId="0">
      <text>
        <t>{
  "status": "预测(参考59/60个已验证样本)",
  "point_id": "P045",
  "metric": "vo_kb",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I27" authorId="1" shapeId="0">
      <text>
        <t>{
  "status": "预测(参考59/60个已验证样本)",
  "point_id": "P045",
  "metric": "vo_kb",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J27" authorId="1" shapeId="0">
      <text>
        <t>{
  "status": "预测",
  "point_id": "P046",
  "metric": "vo_kb",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K27" authorId="1" shapeId="0">
      <text>
        <t>{
  "status": "预测",
  "point_id": "P046",
  "metric": "vo_kb",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L27" authorId="1" shapeId="0">
      <text>
        <t>{
  "status": "预测",
  "point_id": "P046",
  "metric": "vo_kb",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M27" authorId="1" shapeId="0">
      <text>
        <t>{
  "status": "预测",
  "point_id": "P044",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N27" authorId="1" shapeId="0">
      <text>
        <t>{
  "status": "预测",
  "point_id": "P047",
  "metric": "vo_kb",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O27" authorId="1" shapeId="0">
      <text>
        <t>{
  "status": "预测",
  "point_id": "P047",
  "metric": "vo_kb",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P27" authorId="1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1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38" authorId="1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38" authorId="1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38" authorId="1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38" authorId="1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1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1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1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1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1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1" shapeId="0">
      <text>
        <t>{
  "status": "预测(参考59/60个已验证样本)",
  "point_id": "P045",
  "metric": "verify_ms",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G39" authorId="1" shapeId="0">
      <text>
        <t>{
  "status": "预测(参考59/60个已验证样本)",
  "point_id": "P045",
  "metric": "verify_ms",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H39" authorId="1" shapeId="0">
      <text>
        <t>{
  "status": "预测(参考59/60个已验证样本)",
  "point_id": "P045",
  "metric": "verify_ms",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I39" authorId="1" shapeId="0">
      <text>
        <t>{
  "status": "预测(参考59/60个已验证样本)",
  "point_id": "P045",
  "metric": "verify_ms",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J39" authorId="1" shapeId="0">
      <text>
        <t>{
  "status": "预测",
  "point_id": "P046",
  "metric": "verify_ms",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K39" authorId="1" shapeId="0">
      <text>
        <t>{
  "status": "预测",
  "point_id": "P046",
  "metric": "verify_ms",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L39" authorId="1" shapeId="0">
      <text>
        <t>{
  "status": "预测",
  "point_id": "P046",
  "metric": "verify_ms",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M39" authorId="1" shapeId="0">
      <text>
        <t>{
  "status": "预测",
  "point_id": "P044",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N39" authorId="1" shapeId="0">
      <text>
        <t>{
  "status": "预测",
  "point_id": "P047",
  "metric": "verify_ms",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14.710902610246492,
    235.37444176394388
  ]
}
预测，不是本机实测。时间假设RAM充足、无换页且单核算力相当；区间为敏感性情景，不是95%置信区间。</t>
      </text>
    </comment>
    <comment ref="O39" authorId="1" shapeId="0">
      <text>
        <t>{
  "status": "预测",
  "point_id": "P047",
  "metric": "verify_ms",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14.710902610246492,
    235.37444176394388
  ]
}
预测，不是本机实测。时间假设RAM充足、无换页且单核算力相当；区间为敏感性情景，不是95%置信区间。</t>
      </text>
    </comment>
    <comment ref="P39" authorId="1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1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50" authorId="1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50" authorId="1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50" authorId="1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50" authorId="1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1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1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1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1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1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1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1" shapeId="0">
      <text>
        <t>{
  "status": "预测(参考59/60个已验证样本)",
  "point_id": "P045",
  "metric": "query_ms",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G51" authorId="1" shapeId="0">
      <text>
        <t>{
  "status": "预测(参考59/60个已验证样本)",
  "point_id": "P045",
  "metric": "query_ms",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H51" authorId="1" shapeId="0">
      <text>
        <t>{
  "status": "预测(参考59/60个已验证样本)",
  "point_id": "P045",
  "metric": "query_ms",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I51" authorId="1" shapeId="0">
      <text>
        <t>{
  "status": "预测(参考59/60个已验证样本)",
  "point_id": "P045",
  "metric": "query_ms",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J51" authorId="1" shapeId="0">
      <text>
        <t>{
  "status": "预测",
  "point_id": "P046",
  "metric": "query_ms",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K51" authorId="1" shapeId="0">
      <text>
        <t>{
  "status": "预测",
  "point_id": "P046",
  "metric": "query_ms",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L51" authorId="1" shapeId="0">
      <text>
        <t>{
  "status": "预测",
  "point_id": "P046",
  "metric": "query_ms",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M51" authorId="1" shapeId="0">
      <text>
        <t>{
  "status": "预测",
  "point_id": "P044",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N51" authorId="1" shapeId="0">
      <text>
        <t>{
  "status": "预测",
  "point_id": "P047",
  "metric": "query_ms",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2399785.4072286747,
    76793133.03131759
  ]
}
预测，不是本机实测。时间假设RAM充足、无换页且单核算力相当；区间为敏感性情景，不是95%置信区间。</t>
      </text>
    </comment>
    <comment ref="O51" authorId="1" shapeId="0">
      <text>
        <t>{
  "status": "预测",
  "point_id": "P047",
  "metric": "query_ms",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2399785.4072286747,
    76793133.03131759
  ]
}
预测，不是本机实测。时间假设RAM充足、无换页且单核算力相当；区间为敏感性情景，不是95%置信区间。</t>
      </text>
    </comment>
    <comment ref="P51" authorId="1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1" shapeId="0">
      <text>
        <t>{
  "status": "预测",
  "point_id": "P044",
  "metric": "vo_kb",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G64" authorId="1" shapeId="0">
      <text>
        <t>{
  "status": "预测(参数假设)",
  "point_id": "P053",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289.18856,
    393.4556166666667
  ]
}
预测，不是本机实测。时间假设RAM充足、无换页且单核算力相当；区间为敏感性情景，不是95%置信区间。</t>
      </text>
    </comment>
    <comment ref="H64" authorId="1" shapeId="0">
      <text>
        <t>{
  "status": "预测",
  "point_id": "P044",
  "metric": "vo_kb",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64" authorId="1" shapeId="0">
      <text>
        <t>{
  "status": "预测(参数假设)",
  "point_id": "P054",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2403.0126,
    2523.8556833333337
  ]
}
预测，不是本机实测。时间假设RAM充足、无换页且单核算力相当；区间为敏感性情景，不是95%置信区间。</t>
      </text>
    </comment>
    <comment ref="J64" authorId="1" shapeId="0">
      <text>
        <t>{
  "status": "预测(参数假设)",
  "point_id": "P055",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4637.45261,
    4762.4397
  ]
}
预测，不是本机实测。时间假设RAM充足、无换页且单核算力相当；区间为敏感性情景，不是95%置信区间。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1" shapeId="0">
      <text>
        <t>{
  "status": "预测",
  "point_id": "P044",
  "metric": "verify_ms",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G75" authorId="1" shapeId="0">
      <text>
        <t>{
  "status": "预测(参数假设)",
  "point_id": "P053",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4.077216881868886,
    260.9418804396087
  ]
}
预测，不是本机实测。时间假设RAM充足、无换页且单核算力相当；区间为敏感性情景，不是95%置信区间。</t>
      </text>
    </comment>
    <comment ref="H75" authorId="1" shapeId="0">
      <text>
        <t>{
  "status": "预测",
  "point_id": "P044",
  "metric": "verify_ms",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I75" authorId="1" shapeId="0">
      <text>
        <t>{
  "status": "预测(参数假设)",
  "point_id": "P054",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10.995525216390327,
    703.7136138489809
  ]
}
预测，不是本机实测。时间假设RAM充足、无换页且单核算力相当；区间为敏感性情景，不是95%置信区间。</t>
      </text>
    </comment>
    <comment ref="J75" authorId="1" shapeId="0">
      <text>
        <t>{
  "status": "预测(参数假设)",
  "point_id": "P055",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17.809587467501153,
    1139.8135979200738
  ]
}
预测，不是本机实测。时间假设RAM充足、无换页且单核算力相当；区间为敏感性情景，不是95%置信区间。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1" shapeId="0">
      <text>
        <t>{
  "status": "预测",
  "point_id": "P044",
  "metric": "query_ms",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85" authorId="1" shapeId="0">
      <text>
        <t>{
  "status": "预测(参数假设)",
  "point_id": "P053",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131222.36202432757,
    16796462.33911393
  ]
}
预测，不是本机实测。时间假设RAM充足、无换页且单核算力相当；区间为敏感性情景，不是95%置信区间。</t>
      </text>
    </comment>
    <comment ref="H85" authorId="1" shapeId="0">
      <text>
        <t>{
  "status": "预测",
  "point_id": "P044",
  "metric": "query_ms",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I85" authorId="1" shapeId="0">
      <text>
        <t>{
  "status": "预测(参数假设)",
  "point_id": "P054",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2499861.2788418187,
    319982243.6917528
  ]
}
预测，不是本机实测。时间假设RAM充足、无换页且单核算力相当；区间为敏感性情景，不是95%置信区间。</t>
      </text>
    </comment>
    <comment ref="J85" authorId="1" shapeId="0">
      <text>
        <t>{
  "status": "预测(参数假设)",
  "point_id": "P055",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5199874.300909926,
    665583910.5164706
  ]
}
预测，不是本机实测。时间假设RAM充足、无换页且单核算力相当；区间为敏感性情景，不是95%置信区间。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1" shapeId="0">
      <text>
        <t>{
  "status": "预测",
  "point_id": "P048",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434.59657,
    543.0076333333333
  ]
}
预测，不是本机实测。时间假设RAM充足、无换页且单核算力相当；区间为敏感性情景，不是95%置信区间。</t>
      </text>
    </comment>
    <comment ref="G97" authorId="1" shapeId="0">
      <text>
        <t>{
  "status": "预测",
  "point_id": "P049",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434.62857,
    543.0396333333333
  ]
}
预测，不是本机实测。时间假设RAM充足、无换页且单核算力相当；区间为敏感性情景，不是95%置信区间。</t>
      </text>
    </comment>
    <comment ref="H97" authorId="1" shapeId="0">
      <text>
        <t>{
  "status": "预测",
  "point_id": "P044",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97" authorId="1" shapeId="0">
      <text>
        <t>{
  "status": "预测",
  "point_id": "P050",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434.74857000000003,
    543.1596333333333
  ]
}
预测，不是本机实测。时间假设RAM充足、无换页且单核算力相当；区间为敏感性情景，不是95%置信区间。</t>
      </text>
    </comment>
    <comment ref="J97" authorId="1" shapeId="0">
      <text>
        <t>{
  "status": "预测",
  "point_id": "P051",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434.98857,
    543.3996333333333
  ]
}
预测，不是本机实测。时间假设RAM充足、无换页且单核算力相当；区间为敏感性情景，不是95%置信区间。</t>
      </text>
    </comment>
    <comment ref="K97" authorId="1" shapeId="0">
      <text>
        <t>{
  "status": "预测",
  "point_id": "P052",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435.38857,
    543.7996333333333
  ]
}
预测，不是本机实测。时间假设RAM充足、无换页且单核算力相当；区间为敏感性情景，不是95%置信区间。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1" shapeId="0">
      <text>
        <t>{
  "status": "预测",
  "point_id": "P048",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18.66065736139426,
    74.64262944557704
  ]
}
预测，不是本机实测。时间假设RAM充足、无换页且单核算力相当；区间为敏感性情景，不是95%置信区间。</t>
      </text>
    </comment>
    <comment ref="G108" authorId="1" shapeId="0">
      <text>
        <t>{
  "status": "预测",
  "point_id": "P049",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18.661038850377416,
    74.64415540150966
  ]
}
预测，不是本机实测。时间假设RAM充足、无换页且单核算力相当；区间为敏感性情景，不是95%置信区间。</t>
      </text>
    </comment>
    <comment ref="H108" authorId="1" shapeId="0">
      <text>
        <t>{
  "status": "预测",
  "point_id": "P044",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I108" authorId="1" shapeId="0">
      <text>
        <t>{
  "status": "预测",
  "point_id": "P050",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18.662469434064246,
    74.64987773625698
  ]
}
预测，不是本机实测。时间假设RAM充足、无换页且单核算力相当；区间为敏感性情景，不是95%置信区间。</t>
      </text>
    </comment>
    <comment ref="J108" authorId="1" shapeId="0">
      <text>
        <t>{
  "status": "预测",
  "point_id": "P051",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18.6653306014379,
    74.6613224057516
  ]
}
预测，不是本机实测。时间假设RAM充足、无换页且单核算力相当；区间为敏感性情景，不是95%置信区间。</t>
      </text>
    </comment>
    <comment ref="K108" authorId="1" shapeId="0">
      <text>
        <t>{
  "status": "预测",
  "point_id": "P052",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18.67009921372733,
    74.68039685490932
  ]
}
预测，不是本机实测。时间假设RAM充足、无换页且单核算力相当；区间为敏感性情景，不是95%置信区间。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1" shapeId="0">
      <text>
        <t>{
  "status": "预测",
  "point_id": "P048",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118" authorId="1" shapeId="0">
      <text>
        <t>{
  "status": "预测",
  "point_id": "P049",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H118" authorId="1" shapeId="0">
      <text>
        <t>{
  "status": "预测",
  "point_id": "P044",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I118" authorId="1" shapeId="0">
      <text>
        <t>{
  "status": "预测",
  "point_id": "P050",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J118" authorId="1" shapeId="0">
      <text>
        <t>{
  "status": "预测",
  "point_id": "P051",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K118" authorId="1" shapeId="0">
      <text>
        <t>{
  "status": "预测",
  "point_id": "P052",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1" shapeId="0">
      <text>
        <t>{
  "status": "搜索校准",
  "point_id": "P044",
  "metric": "recall",
  "previous_cell_value": 0.9550000000000001,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6" authorId="1" shapeId="0">
      <text>
        <t>{
  "status": "预测",
  "point_id": "P044",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H136" authorId="1" shapeId="0">
      <text>
        <t>{
  "status": "预测",
  "point_id": "P044",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136" authorId="1" shapeId="0">
      <text>
        <t>{
  "status": "预测",
  "point_id": "P044",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
V3DB橙色且带[预测]数字为条件估算，不是实测；区间与参数假设见V3DB预测说明。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 ht="36" customHeight="1" s="3">
      <c r="D12" s="14" t="inlineStr">
        <is>
          <t>V3DB（含预测）</t>
        </is>
      </c>
      <c r="E12" s="57" t="n">
        <v>96</v>
      </c>
      <c r="F12" s="61" t="n">
        <v>4521750.030944126</v>
      </c>
      <c r="G12" s="62" t="n">
        <v>492.2381066666667</v>
      </c>
      <c r="H12" s="62" t="n">
        <v>38.71395150582981</v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SIFT1M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60.7</v>
      </c>
      <c r="G20" s="16" t="n">
        <v>65.40000000000001</v>
      </c>
      <c r="H20" s="16" t="n">
        <v>70.8</v>
      </c>
      <c r="I20" s="16" t="n">
        <v>75</v>
      </c>
      <c r="J20" s="16" t="n">
        <v>80</v>
      </c>
      <c r="K20" s="16" t="n">
        <v>85</v>
      </c>
      <c r="L20" s="16" t="n">
        <v>90.3</v>
      </c>
      <c r="M20" s="16" t="n">
        <v>95.2</v>
      </c>
      <c r="N20" s="16" t="n">
        <v>97.2</v>
      </c>
      <c r="O20" s="16" t="n">
        <v>98</v>
      </c>
      <c r="P20" s="16" t="n">
        <v>99.09999999999999</v>
      </c>
    </row>
    <row r="21">
      <c r="D21" s="29" t="n"/>
      <c r="E21" s="14" t="inlineStr">
        <is>
          <t>VO size</t>
        </is>
      </c>
      <c r="F21" s="40" t="n">
        <v>6884.91722</v>
      </c>
      <c r="G21" s="40" t="n">
        <v>8168.20064</v>
      </c>
      <c r="H21" s="40" t="n">
        <v>10594.0396</v>
      </c>
      <c r="I21" s="40" t="n">
        <v>11799.26473</v>
      </c>
      <c r="J21" s="40" t="n">
        <v>14707.67269</v>
      </c>
      <c r="K21" s="40" t="n">
        <v>16410.55426</v>
      </c>
      <c r="L21" s="40" t="n">
        <v>19121.68517</v>
      </c>
      <c r="M21" s="40" t="n">
        <v>22551.14638</v>
      </c>
      <c r="N21" s="40" t="n">
        <v>23604.59377</v>
      </c>
      <c r="O21" s="40" t="n">
        <v>24977.07306</v>
      </c>
      <c r="P21" s="40" t="n">
        <v>26276.0758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62.1</v>
      </c>
      <c r="G22" s="16" t="n">
        <v>66.7</v>
      </c>
      <c r="H22" s="16" t="n">
        <v>71.59999999999999</v>
      </c>
      <c r="I22" s="16" t="n">
        <v>75.59999999999999</v>
      </c>
      <c r="J22" s="16" t="n">
        <v>81.40000000000001</v>
      </c>
      <c r="K22" s="16" t="n">
        <v>86.5</v>
      </c>
      <c r="L22" s="16" t="n">
        <v>90.2</v>
      </c>
      <c r="M22" s="16" t="n">
        <v>95.09999999999999</v>
      </c>
      <c r="N22" s="16" t="n">
        <v>97.3</v>
      </c>
      <c r="O22" s="16" t="n">
        <v>98.09999999999999</v>
      </c>
      <c r="P22" s="16" t="n">
        <v>99</v>
      </c>
    </row>
    <row r="23">
      <c r="D23" s="29" t="n"/>
      <c r="E23" s="14" t="inlineStr">
        <is>
          <t>VO size</t>
        </is>
      </c>
      <c r="F23" s="40" t="n">
        <v>304.84092</v>
      </c>
      <c r="G23" s="40" t="n">
        <v>329.81636</v>
      </c>
      <c r="H23" s="40" t="n">
        <v>371.42244</v>
      </c>
      <c r="I23" s="40" t="n">
        <v>410.95908</v>
      </c>
      <c r="J23" s="40" t="n">
        <v>502.67152</v>
      </c>
      <c r="K23" s="40" t="n">
        <v>629.9272</v>
      </c>
      <c r="L23" s="40" t="n">
        <v>775.95196</v>
      </c>
      <c r="M23" s="40" t="n">
        <v>1071.01752</v>
      </c>
      <c r="N23" s="40" t="n">
        <v>1533.3312</v>
      </c>
      <c r="O23" s="40" t="n">
        <v>2202.81128</v>
      </c>
      <c r="P23" s="40" t="n">
        <v>3757.36496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62.3</v>
      </c>
      <c r="G24" s="30" t="n">
        <v>66.3</v>
      </c>
      <c r="H24" s="30" t="n">
        <v>70.2</v>
      </c>
      <c r="I24" s="30" t="n">
        <v>76</v>
      </c>
      <c r="J24" s="30" t="n">
        <v>80.3</v>
      </c>
      <c r="K24" s="30" t="n">
        <v>87.3</v>
      </c>
      <c r="L24" s="30" t="n">
        <v>90.40000000000001</v>
      </c>
      <c r="M24" s="30" t="n">
        <v>95.40000000000001</v>
      </c>
      <c r="N24" s="30" t="n">
        <v>97.2</v>
      </c>
      <c r="O24" s="30" t="n">
        <v>98.7</v>
      </c>
      <c r="P24" s="30" t="n">
        <v>99</v>
      </c>
    </row>
    <row r="25" ht="15" customHeight="1" s="3">
      <c r="D25" s="29" t="n"/>
      <c r="E25" s="14" t="inlineStr">
        <is>
          <t>VO size</t>
        </is>
      </c>
      <c r="F25" s="44" t="n">
        <v>77.5966</v>
      </c>
      <c r="G25" s="44" t="n">
        <v>82.3378</v>
      </c>
      <c r="H25" s="44" t="n">
        <v>91.27648000000001</v>
      </c>
      <c r="I25" s="44" t="n">
        <v>103.21712</v>
      </c>
      <c r="J25" s="44" t="n">
        <v>114.56068</v>
      </c>
      <c r="K25" s="44" t="n">
        <v>153.43736</v>
      </c>
      <c r="L25" s="44" t="n">
        <v>175.69476</v>
      </c>
      <c r="M25" s="44" t="n">
        <v>236.02116</v>
      </c>
      <c r="N25" s="44" t="n">
        <v>307.025</v>
      </c>
      <c r="O25" s="44" t="n">
        <v>490.266</v>
      </c>
      <c r="P25" s="44" t="n">
        <v>599.2962</v>
      </c>
    </row>
    <row r="26">
      <c r="D26" s="29" t="inlineStr">
        <is>
          <t>V3DB（含预测）</t>
        </is>
      </c>
      <c r="E26" s="14" t="inlineStr">
        <is>
          <t>Recall rate</t>
        </is>
      </c>
      <c r="F26" s="44" t="n">
        <v>70.5</v>
      </c>
      <c r="G26" s="44" t="n">
        <v>70.5</v>
      </c>
      <c r="H26" s="44" t="n">
        <v>70.5</v>
      </c>
      <c r="I26" s="44" t="n">
        <v>85</v>
      </c>
      <c r="J26" s="44" t="n">
        <v>85</v>
      </c>
      <c r="K26" s="44" t="n">
        <v>85</v>
      </c>
      <c r="L26" s="44" t="n">
        <v>93.5</v>
      </c>
      <c r="M26" s="44" t="n">
        <v>96</v>
      </c>
      <c r="N26" s="44" t="n">
        <v>98.5</v>
      </c>
      <c r="O26" s="44" t="n">
        <v>98.5</v>
      </c>
      <c r="P26" s="44" t="n">
        <v>99.49999999999999</v>
      </c>
    </row>
    <row r="27" ht="36" customHeight="1" s="3">
      <c r="D27" s="29" t="n"/>
      <c r="E27" s="14" t="inlineStr">
        <is>
          <t>VO size</t>
        </is>
      </c>
      <c r="F27" s="44" t="n">
        <v>238.0546333333333</v>
      </c>
      <c r="G27" s="44" t="n">
        <v>238.0546333333333</v>
      </c>
      <c r="H27" s="44" t="n">
        <v>238.0546333333333</v>
      </c>
      <c r="I27" s="62" t="n">
        <v>279.05408</v>
      </c>
      <c r="J27" s="62" t="n">
        <v>279.05408</v>
      </c>
      <c r="K27" s="62" t="n">
        <v>279.05408</v>
      </c>
      <c r="L27" s="63" t="n">
        <v>352.8780933333334</v>
      </c>
      <c r="M27" s="62" t="n">
        <v>492.2381066666667</v>
      </c>
      <c r="N27" s="63" t="n">
        <v>762.67012</v>
      </c>
      <c r="O27" s="63" t="n">
        <v>762.67012</v>
      </c>
      <c r="P27" s="63" t="n">
        <v>1295.246133333333</v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SIFT1M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60.7</v>
      </c>
      <c r="G32" s="16" t="n">
        <v>65.40000000000001</v>
      </c>
      <c r="H32" s="16" t="n">
        <v>70.8</v>
      </c>
      <c r="I32" s="16" t="n">
        <v>75</v>
      </c>
      <c r="J32" s="16" t="n">
        <v>80</v>
      </c>
      <c r="K32" s="16" t="n">
        <v>85</v>
      </c>
      <c r="L32" s="16" t="n">
        <v>90.3</v>
      </c>
      <c r="M32" s="16" t="n">
        <v>95.2</v>
      </c>
      <c r="N32" s="16" t="n">
        <v>97.2</v>
      </c>
      <c r="O32" s="16" t="n">
        <v>98</v>
      </c>
      <c r="P32" s="16" t="n">
        <v>99.09999999999999</v>
      </c>
    </row>
    <row r="33">
      <c r="D33" s="29" t="n"/>
      <c r="E33" s="14" t="inlineStr">
        <is>
          <t>verify time</t>
        </is>
      </c>
      <c r="F33" s="40" t="n">
        <v>45.3004235666667</v>
      </c>
      <c r="G33" s="40" t="n">
        <v>53.9443851833333</v>
      </c>
      <c r="H33" s="40" t="n">
        <v>70.0221579833333</v>
      </c>
      <c r="I33" s="40" t="n">
        <v>78.27115032</v>
      </c>
      <c r="J33" s="40" t="n">
        <v>97.75630345</v>
      </c>
      <c r="K33" s="40" t="n">
        <v>109.452387803333</v>
      </c>
      <c r="L33" s="40" t="n">
        <v>127.420139816667</v>
      </c>
      <c r="M33" s="40" t="n">
        <v>150.39012002</v>
      </c>
      <c r="N33" s="40" t="n">
        <v>158.266914293333</v>
      </c>
      <c r="O33" s="40" t="n">
        <v>167.846554113333</v>
      </c>
      <c r="P33" s="40" t="n">
        <v>176.97110718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62.1</v>
      </c>
      <c r="G34" s="16" t="n">
        <v>66.7</v>
      </c>
      <c r="H34" s="16" t="n">
        <v>71.59999999999999</v>
      </c>
      <c r="I34" s="16" t="n">
        <v>75.59999999999999</v>
      </c>
      <c r="J34" s="16" t="n">
        <v>81.40000000000001</v>
      </c>
      <c r="K34" s="16" t="n">
        <v>86.5</v>
      </c>
      <c r="L34" s="16" t="n">
        <v>90.2</v>
      </c>
      <c r="M34" s="16" t="n">
        <v>95.09999999999999</v>
      </c>
      <c r="N34" s="16" t="n">
        <v>97.3</v>
      </c>
      <c r="O34" s="16" t="n">
        <v>98.09999999999999</v>
      </c>
      <c r="P34" s="16" t="n">
        <v>99</v>
      </c>
    </row>
    <row r="35">
      <c r="D35" s="29" t="n"/>
      <c r="E35" s="14" t="inlineStr">
        <is>
          <t>verify time</t>
        </is>
      </c>
      <c r="F35" s="40" t="n">
        <v>3.80049899333333</v>
      </c>
      <c r="G35" s="40" t="n">
        <v>4.15148504666667</v>
      </c>
      <c r="H35" s="40" t="n">
        <v>4.66283399333333</v>
      </c>
      <c r="I35" s="40" t="n">
        <v>5.12229764666667</v>
      </c>
      <c r="J35" s="40" t="n">
        <v>6.30241411666667</v>
      </c>
      <c r="K35" s="40" t="n">
        <v>7.90480122</v>
      </c>
      <c r="L35" s="40" t="n">
        <v>9.777948606666669</v>
      </c>
      <c r="M35" s="40" t="n">
        <v>13.50564445</v>
      </c>
      <c r="N35" s="40" t="n">
        <v>19.3207201966667</v>
      </c>
      <c r="O35" s="40" t="n">
        <v>27.84074771</v>
      </c>
      <c r="P35" s="40" t="n">
        <v>47.2809814133333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62.3</v>
      </c>
      <c r="G36" s="30" t="n">
        <v>66.3</v>
      </c>
      <c r="H36" s="30" t="n">
        <v>70.2</v>
      </c>
      <c r="I36" s="30" t="n">
        <v>76</v>
      </c>
      <c r="J36" s="30" t="n">
        <v>80.3</v>
      </c>
      <c r="K36" s="30" t="n">
        <v>87.3</v>
      </c>
      <c r="L36" s="30" t="n">
        <v>90.40000000000001</v>
      </c>
      <c r="M36" s="30" t="n">
        <v>95.40000000000001</v>
      </c>
      <c r="N36" s="30" t="n">
        <v>97.2</v>
      </c>
      <c r="O36" s="30" t="n">
        <v>98.7</v>
      </c>
      <c r="P36" s="30" t="n">
        <v>99</v>
      </c>
    </row>
    <row r="37" ht="15" customHeight="1" s="3">
      <c r="D37" s="29" t="n"/>
      <c r="E37" s="14" t="inlineStr">
        <is>
          <t>verify time</t>
        </is>
      </c>
      <c r="F37" s="44" t="n">
        <v>1.55806525333333</v>
      </c>
      <c r="G37" s="44" t="n">
        <v>1.64942995</v>
      </c>
      <c r="H37" s="44" t="n">
        <v>1.82777087333333</v>
      </c>
      <c r="I37" s="44" t="n">
        <v>2.06668139</v>
      </c>
      <c r="J37" s="44" t="n">
        <v>2.30338058333333</v>
      </c>
      <c r="K37" s="44" t="n">
        <v>3.06051667666667</v>
      </c>
      <c r="L37" s="44" t="n">
        <v>3.48902270333333</v>
      </c>
      <c r="M37" s="44" t="n">
        <v>4.68043708333333</v>
      </c>
      <c r="N37" s="44" t="n">
        <v>6.08716991666667</v>
      </c>
      <c r="O37" s="44" t="n">
        <v>9.89511474333333</v>
      </c>
      <c r="P37" s="44" t="n">
        <v>12.29062924</v>
      </c>
    </row>
    <row r="38">
      <c r="D38" s="29" t="inlineStr">
        <is>
          <t>V3DB（含预测）</t>
        </is>
      </c>
      <c r="E38" s="14" t="inlineStr">
        <is>
          <t>Recall rate</t>
        </is>
      </c>
      <c r="F38" s="44" t="n">
        <v>70.5</v>
      </c>
      <c r="G38" s="44" t="n">
        <v>70.5</v>
      </c>
      <c r="H38" s="44" t="n">
        <v>70.5</v>
      </c>
      <c r="I38" s="44" t="n">
        <v>85</v>
      </c>
      <c r="J38" s="44" t="n">
        <v>85</v>
      </c>
      <c r="K38" s="44" t="n">
        <v>85</v>
      </c>
      <c r="L38" s="44" t="n">
        <v>93.5</v>
      </c>
      <c r="M38" s="44" t="n">
        <v>96</v>
      </c>
      <c r="N38" s="44" t="n">
        <v>98.5</v>
      </c>
      <c r="O38" s="44" t="n">
        <v>98.5</v>
      </c>
      <c r="P38" s="44" t="n">
        <v>99.49999999999999</v>
      </c>
    </row>
    <row r="39" ht="36" customHeight="1" s="3">
      <c r="D39" s="29" t="n"/>
      <c r="E39" s="14" t="inlineStr">
        <is>
          <t>verify time</t>
        </is>
      </c>
      <c r="F39" s="44" t="n">
        <v>29.09047666666993</v>
      </c>
      <c r="G39" s="44" t="n">
        <v>29.09047666666993</v>
      </c>
      <c r="H39" s="44" t="n">
        <v>29.09047666666993</v>
      </c>
      <c r="I39" s="62" t="n">
        <v>31.25658236305656</v>
      </c>
      <c r="J39" s="62" t="n">
        <v>31.25658236305656</v>
      </c>
      <c r="K39" s="62" t="n">
        <v>31.25658236305656</v>
      </c>
      <c r="L39" s="63" t="n">
        <v>34.20397749694319</v>
      </c>
      <c r="M39" s="62" t="n">
        <v>38.71395150582981</v>
      </c>
      <c r="N39" s="63" t="n">
        <v>46.34908326471644</v>
      </c>
      <c r="O39" s="63" t="n">
        <v>46.34908326471644</v>
      </c>
      <c r="P39" s="63" t="n">
        <v>60.23453052360307</v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SIFT1M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60.7</v>
      </c>
      <c r="G44" s="16" t="n">
        <v>65.40000000000001</v>
      </c>
      <c r="H44" s="16" t="n">
        <v>70.8</v>
      </c>
      <c r="I44" s="16" t="n">
        <v>75</v>
      </c>
      <c r="J44" s="16" t="n">
        <v>80</v>
      </c>
      <c r="K44" s="16" t="n">
        <v>85</v>
      </c>
      <c r="L44" s="16" t="n">
        <v>90.3</v>
      </c>
      <c r="M44" s="16" t="n">
        <v>95.2</v>
      </c>
      <c r="N44" s="16" t="n">
        <v>97.2</v>
      </c>
      <c r="O44" s="16" t="n">
        <v>98</v>
      </c>
      <c r="P44" s="16" t="n">
        <v>99.09999999999999</v>
      </c>
    </row>
    <row r="45">
      <c r="D45" s="29" t="n"/>
      <c r="E45" s="14" t="inlineStr">
        <is>
          <t>query time</t>
        </is>
      </c>
      <c r="F45" s="40" t="n">
        <v>17.0517269033333</v>
      </c>
      <c r="G45" s="40" t="n">
        <v>20.2751743866667</v>
      </c>
      <c r="H45" s="40" t="n">
        <v>26.32129043</v>
      </c>
      <c r="I45" s="40" t="n">
        <v>29.3498243433333</v>
      </c>
      <c r="J45" s="40" t="n">
        <v>36.5804762</v>
      </c>
      <c r="K45" s="40" t="n">
        <v>40.9267938566667</v>
      </c>
      <c r="L45" s="40" t="n">
        <v>48.2655236333333</v>
      </c>
      <c r="M45" s="40" t="n">
        <v>56.3584423366667</v>
      </c>
      <c r="N45" s="40" t="n">
        <v>60.5991719466667</v>
      </c>
      <c r="O45" s="40" t="n">
        <v>67.77530642000001</v>
      </c>
      <c r="P45" s="40" t="n">
        <v>71.5946153666667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62.1</v>
      </c>
      <c r="G46" s="16" t="n">
        <v>66.7</v>
      </c>
      <c r="H46" s="16" t="n">
        <v>71.59999999999999</v>
      </c>
      <c r="I46" s="16" t="n">
        <v>75.59999999999999</v>
      </c>
      <c r="J46" s="16" t="n">
        <v>81.40000000000001</v>
      </c>
      <c r="K46" s="16" t="n">
        <v>86.5</v>
      </c>
      <c r="L46" s="16" t="n">
        <v>90.2</v>
      </c>
      <c r="M46" s="16" t="n">
        <v>95.09999999999999</v>
      </c>
      <c r="N46" s="16" t="n">
        <v>97.3</v>
      </c>
      <c r="O46" s="16" t="n">
        <v>98.09999999999999</v>
      </c>
      <c r="P46" s="16" t="n">
        <v>99</v>
      </c>
    </row>
    <row r="47">
      <c r="D47" s="29" t="n"/>
      <c r="E47" s="14" t="inlineStr">
        <is>
          <t>query time</t>
        </is>
      </c>
      <c r="F47" s="40" t="n">
        <v>0.716869013333333</v>
      </c>
      <c r="G47" s="40" t="n">
        <v>0.752639593333333</v>
      </c>
      <c r="H47" s="40" t="n">
        <v>0.8841314</v>
      </c>
      <c r="I47" s="40" t="n">
        <v>0.94956975</v>
      </c>
      <c r="J47" s="40" t="n">
        <v>1.19981304666667</v>
      </c>
      <c r="K47" s="40" t="n">
        <v>1.52797133666667</v>
      </c>
      <c r="L47" s="40" t="n">
        <v>1.96009546666667</v>
      </c>
      <c r="M47" s="40" t="n">
        <v>2.81582243666667</v>
      </c>
      <c r="N47" s="40" t="n">
        <v>4.19542150666667</v>
      </c>
      <c r="O47" s="40" t="n">
        <v>6.30232666</v>
      </c>
      <c r="P47" s="40" t="n">
        <v>11.1530746866667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62.3</v>
      </c>
      <c r="G48" s="30" t="n">
        <v>66.3</v>
      </c>
      <c r="H48" s="30" t="n">
        <v>70.2</v>
      </c>
      <c r="I48" s="30" t="n">
        <v>76</v>
      </c>
      <c r="J48" s="30" t="n">
        <v>80.3</v>
      </c>
      <c r="K48" s="30" t="n">
        <v>87.3</v>
      </c>
      <c r="L48" s="30" t="n">
        <v>90.40000000000001</v>
      </c>
      <c r="M48" s="30" t="n">
        <v>95.40000000000001</v>
      </c>
      <c r="N48" s="30" t="n">
        <v>97.2</v>
      </c>
      <c r="O48" s="30" t="n">
        <v>98.7</v>
      </c>
      <c r="P48" s="30" t="n">
        <v>99</v>
      </c>
    </row>
    <row r="49" ht="15" customHeight="1" s="3">
      <c r="D49" s="29" t="n"/>
      <c r="E49" s="14" t="inlineStr">
        <is>
          <t>query time</t>
        </is>
      </c>
      <c r="F49" s="44" t="n">
        <v>0.615278846666667</v>
      </c>
      <c r="G49" s="44" t="n">
        <v>0.658947806666667</v>
      </c>
      <c r="H49" s="44" t="n">
        <v>0.77556551</v>
      </c>
      <c r="I49" s="44" t="n">
        <v>0.85642335</v>
      </c>
      <c r="J49" s="44" t="n">
        <v>0.9713977633333331</v>
      </c>
      <c r="K49" s="44" t="n">
        <v>1.37489354333333</v>
      </c>
      <c r="L49" s="44" t="n">
        <v>1.66592562666667</v>
      </c>
      <c r="M49" s="44" t="n">
        <v>2.33039252333333</v>
      </c>
      <c r="N49" s="44" t="n">
        <v>3.21146328333333</v>
      </c>
      <c r="O49" s="44" t="n">
        <v>5.43708398</v>
      </c>
      <c r="P49" s="44" t="n">
        <v>6.88074424333333</v>
      </c>
    </row>
    <row r="50">
      <c r="D50" s="29" t="inlineStr">
        <is>
          <t>V3DB（含预测）</t>
        </is>
      </c>
      <c r="E50" s="14" t="inlineStr">
        <is>
          <t>Recall rate</t>
        </is>
      </c>
      <c r="F50" s="44" t="n">
        <v>70.5</v>
      </c>
      <c r="G50" s="44" t="n">
        <v>70.5</v>
      </c>
      <c r="H50" s="44" t="n">
        <v>70.5</v>
      </c>
      <c r="I50" s="44" t="n">
        <v>85</v>
      </c>
      <c r="J50" s="44" t="n">
        <v>85</v>
      </c>
      <c r="K50" s="44" t="n">
        <v>85</v>
      </c>
      <c r="L50" s="44" t="n">
        <v>93.5</v>
      </c>
      <c r="M50" s="44" t="n">
        <v>96</v>
      </c>
      <c r="N50" s="44" t="n">
        <v>98.5</v>
      </c>
      <c r="O50" s="44" t="n">
        <v>98.5</v>
      </c>
      <c r="P50" s="44" t="n">
        <v>99.49999999999999</v>
      </c>
    </row>
    <row r="51" ht="36" customHeight="1" s="3">
      <c r="D51" s="29" t="n"/>
      <c r="E51" s="14" t="inlineStr">
        <is>
          <t>query time</t>
        </is>
      </c>
      <c r="F51" s="44" t="n">
        <v>498279.3137431333</v>
      </c>
      <c r="G51" s="44" t="n">
        <v>498279.3137431333</v>
      </c>
      <c r="H51" s="44" t="n">
        <v>498279.3137431333</v>
      </c>
      <c r="I51" s="61" t="n">
        <v>1031996.437388097</v>
      </c>
      <c r="J51" s="61" t="n">
        <v>1031996.437388097</v>
      </c>
      <c r="K51" s="61" t="n">
        <v>1031996.437388097</v>
      </c>
      <c r="L51" s="64" t="n">
        <v>2162433.945124128</v>
      </c>
      <c r="M51" s="61" t="n">
        <v>4521750.030944126</v>
      </c>
      <c r="N51" s="64" t="n">
        <v>9437264.343279989</v>
      </c>
      <c r="O51" s="64" t="n">
        <v>9437264.343279989</v>
      </c>
      <c r="P51" s="64" t="n">
        <v>19662057.24934345</v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BIGANN / SIFT1B prefix subsets (same source)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3389.1896</v>
      </c>
      <c r="G61" s="40" t="n">
        <v>17109.20832</v>
      </c>
      <c r="H61" s="40" t="n">
        <v>34179.50512</v>
      </c>
      <c r="I61" s="40" t="n">
        <v>152877.20635</v>
      </c>
      <c r="J61" s="40" t="n">
        <v>339318.57888</v>
      </c>
    </row>
    <row r="62">
      <c r="D62" s="26" t="inlineStr">
        <is>
          <t>ANNProof</t>
        </is>
      </c>
      <c r="E62" s="28" t="n"/>
      <c r="F62" s="40" t="n">
        <v>820.23484</v>
      </c>
      <c r="G62" s="40" t="n">
        <v>1030.35972</v>
      </c>
      <c r="H62" s="40" t="n">
        <v>672.4858</v>
      </c>
      <c r="I62" s="40" t="n">
        <v>3901.60848</v>
      </c>
      <c r="J62" s="40" t="n">
        <v>4217.37468</v>
      </c>
    </row>
    <row r="63" ht="15" customHeight="1" s="3">
      <c r="D63" s="26" t="inlineStr">
        <is>
          <t>Ours</t>
        </is>
      </c>
      <c r="E63" s="28" t="n"/>
      <c r="F63" s="44" t="n">
        <v>113.31172</v>
      </c>
      <c r="G63" s="44" t="n">
        <v>203.17924</v>
      </c>
      <c r="H63" s="44" t="n">
        <v>240.95032</v>
      </c>
      <c r="I63" s="44" t="n">
        <v>466.398</v>
      </c>
      <c r="J63" s="44" t="n">
        <v>823.07632</v>
      </c>
    </row>
    <row r="64">
      <c r="D64" s="26" t="inlineStr">
        <is>
          <t>V3DB（含预测）</t>
        </is>
      </c>
      <c r="E64" s="28" t="n"/>
      <c r="F64" s="63" t="n">
        <v>238.09408</v>
      </c>
      <c r="G64" s="63" t="n">
        <v>344.6860933333334</v>
      </c>
      <c r="H64" s="63" t="n">
        <v>492.2381066666667</v>
      </c>
      <c r="I64" s="63" t="n">
        <v>2458.510133333333</v>
      </c>
      <c r="J64" s="63" t="n">
        <v>4695.022146666666</v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BIGANN / SIFT1B prefix subsets (same source)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22.4874884566667</v>
      </c>
      <c r="G72" s="40" t="n">
        <v>116.950956503333</v>
      </c>
      <c r="H72" s="40" t="n">
        <v>230.809091856667</v>
      </c>
      <c r="I72" s="40" t="n">
        <v>1066.10870460667</v>
      </c>
      <c r="J72" s="40" t="n">
        <v>2425.17944812</v>
      </c>
    </row>
    <row r="73">
      <c r="D73" s="26" t="inlineStr">
        <is>
          <t>ANNProof</t>
        </is>
      </c>
      <c r="E73" s="28" t="n"/>
      <c r="F73" s="40" t="n">
        <v>9.935137016666671</v>
      </c>
      <c r="G73" s="40" t="n">
        <v>13.03742486</v>
      </c>
      <c r="H73" s="40" t="n">
        <v>8.46944842666667</v>
      </c>
      <c r="I73" s="40" t="n">
        <v>49.6618084833333</v>
      </c>
      <c r="J73" s="40" t="n">
        <v>52.7983577033333</v>
      </c>
    </row>
    <row r="74" ht="15" customHeight="1" s="3">
      <c r="D74" s="26" t="inlineStr">
        <is>
          <t>Ours</t>
        </is>
      </c>
      <c r="E74" s="28" t="n"/>
      <c r="F74" s="44" t="n">
        <v>2.21916620333333</v>
      </c>
      <c r="G74" s="44" t="n">
        <v>4.03459994</v>
      </c>
      <c r="H74" s="44" t="n">
        <v>4.82873155666667</v>
      </c>
      <c r="I74" s="44" t="n">
        <v>9.642151933333331</v>
      </c>
      <c r="J74" s="44" t="n">
        <v>17.2410478166667</v>
      </c>
    </row>
    <row r="75">
      <c r="D75" s="26" t="inlineStr">
        <is>
          <t>V3DB（含预测）</t>
        </is>
      </c>
      <c r="E75" s="28" t="n"/>
      <c r="F75" s="63" t="n">
        <v>30.27997056618156</v>
      </c>
      <c r="G75" s="63" t="n">
        <v>34.00865513756818</v>
      </c>
      <c r="H75" s="63" t="n">
        <v>38.71395150582981</v>
      </c>
      <c r="I75" s="63" t="n">
        <v>87.97030555485307</v>
      </c>
      <c r="J75" s="63" t="n">
        <v>142.4828035637397</v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BIGANN / SIFT1B prefix subsets (same source)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8.40188443666667</v>
      </c>
      <c r="G82" s="40" t="n">
        <v>43.8086204166667</v>
      </c>
      <c r="H82" s="40" t="n">
        <v>93.36335403333329</v>
      </c>
      <c r="I82" s="40" t="n">
        <v>455.972351206667</v>
      </c>
      <c r="J82" s="40" t="n">
        <v>1035.94241575667</v>
      </c>
    </row>
    <row r="83">
      <c r="D83" s="26" t="inlineStr">
        <is>
          <t>ANNProof</t>
        </is>
      </c>
      <c r="E83" s="28" t="n"/>
      <c r="F83" s="40" t="n">
        <v>2.12258813</v>
      </c>
      <c r="G83" s="40" t="n">
        <v>2.72643945666667</v>
      </c>
      <c r="H83" s="40" t="n">
        <v>1.68453729666667</v>
      </c>
      <c r="I83" s="40" t="n">
        <v>11.3474714766667</v>
      </c>
      <c r="J83" s="40" t="n">
        <v>13.0801662666667</v>
      </c>
    </row>
    <row r="84" ht="15" customHeight="1" s="3">
      <c r="D84" s="26" t="inlineStr">
        <is>
          <t>Ours</t>
        </is>
      </c>
      <c r="E84" s="28" t="n"/>
      <c r="F84" s="44" t="n">
        <v>0.97129939</v>
      </c>
      <c r="G84" s="44" t="n">
        <v>1.98728941666667</v>
      </c>
      <c r="H84" s="44" t="n">
        <v>2.48054105666667</v>
      </c>
      <c r="I84" s="44" t="n">
        <v>5.62847572</v>
      </c>
      <c r="J84" s="44" t="n">
        <v>10.7202669733333</v>
      </c>
    </row>
    <row r="85">
      <c r="D85" s="26" t="inlineStr">
        <is>
          <t>V3DB（含预测）</t>
        </is>
      </c>
      <c r="E85" s="28" t="n"/>
      <c r="F85" s="64" t="n">
        <v>1067962.065222726</v>
      </c>
      <c r="G85" s="64" t="n">
        <v>2162433.945124128</v>
      </c>
      <c r="H85" s="64" t="n">
        <v>4521750.030944126</v>
      </c>
      <c r="I85" s="64" t="n">
        <v>20342134.57567097</v>
      </c>
      <c r="J85" s="64" t="n">
        <v>42311639.9173956</v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23604.55777</v>
      </c>
      <c r="G94" s="40" t="n">
        <v>23604.57377</v>
      </c>
      <c r="H94" s="40" t="n">
        <v>23604.59377</v>
      </c>
      <c r="I94" s="40" t="n">
        <v>23604.63377</v>
      </c>
      <c r="J94" s="40" t="n">
        <v>23604.75377</v>
      </c>
      <c r="K94" s="40" t="n">
        <v>23604.95377</v>
      </c>
    </row>
    <row r="95">
      <c r="D95" s="26" t="inlineStr">
        <is>
          <t>ANNProof</t>
        </is>
      </c>
      <c r="E95" s="28" t="n"/>
      <c r="F95" s="40" t="n">
        <v>1066.37392</v>
      </c>
      <c r="G95" s="40" t="n">
        <v>1068.47552</v>
      </c>
      <c r="H95" s="40" t="n">
        <v>1071.01752</v>
      </c>
      <c r="I95" s="40" t="n">
        <v>1075.92512</v>
      </c>
      <c r="J95" s="40" t="n">
        <v>1089.86992</v>
      </c>
      <c r="K95" s="40" t="n">
        <v>1111.02832</v>
      </c>
    </row>
    <row r="96" ht="15" customHeight="1" s="3">
      <c r="D96" s="26" t="inlineStr">
        <is>
          <t>Ours</t>
        </is>
      </c>
      <c r="E96" s="28" t="n"/>
      <c r="F96" s="44" t="n">
        <v>167.24012</v>
      </c>
      <c r="G96" s="44" t="n">
        <v>206.25892</v>
      </c>
      <c r="H96" s="44" t="n">
        <v>236.02116</v>
      </c>
      <c r="I96" s="44" t="n">
        <v>276.68988</v>
      </c>
      <c r="J96" s="44" t="n">
        <v>358.24828</v>
      </c>
      <c r="K96" s="44" t="n">
        <v>454.3086</v>
      </c>
    </row>
    <row r="97" ht="36" customHeight="1" s="3">
      <c r="D97" s="26" t="inlineStr">
        <is>
          <t>V3DB（含预测）</t>
        </is>
      </c>
      <c r="E97" s="28" t="n"/>
      <c r="F97" s="63" t="n">
        <v>492.1661066666667</v>
      </c>
      <c r="G97" s="63" t="n">
        <v>492.1981066666667</v>
      </c>
      <c r="H97" s="62" t="n">
        <v>492.2381066666667</v>
      </c>
      <c r="I97" s="63" t="n">
        <v>492.3181066666667</v>
      </c>
      <c r="J97" s="63" t="n">
        <v>492.5581066666667</v>
      </c>
      <c r="K97" s="63" t="n">
        <v>492.9581066666667</v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SIFT1M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164.016030326667</v>
      </c>
      <c r="G105" s="40" t="n">
        <v>160.885613066667</v>
      </c>
      <c r="H105" s="40" t="n">
        <v>163.210839856667</v>
      </c>
      <c r="I105" s="40" t="n">
        <v>166.641273096667</v>
      </c>
      <c r="J105" s="40" t="n">
        <v>161.22617848</v>
      </c>
      <c r="K105" s="40" t="n">
        <v>161.153135363333</v>
      </c>
    </row>
    <row r="106">
      <c r="D106" s="26" t="inlineStr">
        <is>
          <t>ANNProof</t>
        </is>
      </c>
      <c r="E106" s="28" t="n"/>
      <c r="F106" s="40" t="n">
        <v>13.50592026</v>
      </c>
      <c r="G106" s="40" t="n">
        <v>13.56223147</v>
      </c>
      <c r="H106" s="40" t="n">
        <v>13.5985456233333</v>
      </c>
      <c r="I106" s="40" t="n">
        <v>13.7384909233333</v>
      </c>
      <c r="J106" s="40" t="n">
        <v>14.1065185666667</v>
      </c>
      <c r="K106" s="40" t="n">
        <v>14.6850399966667</v>
      </c>
    </row>
    <row r="107" ht="15" customHeight="1" s="3">
      <c r="D107" s="26" t="inlineStr">
        <is>
          <t>Ours</t>
        </is>
      </c>
      <c r="E107" s="28" t="n"/>
      <c r="F107" s="44" t="n">
        <v>3.12134448666667</v>
      </c>
      <c r="G107" s="44" t="n">
        <v>4.03429735</v>
      </c>
      <c r="H107" s="44" t="n">
        <v>4.76585432</v>
      </c>
      <c r="I107" s="44" t="n">
        <v>5.60640999333333</v>
      </c>
      <c r="J107" s="44" t="n">
        <v>7.28955199</v>
      </c>
      <c r="K107" s="44" t="n">
        <v>9.077528473333331</v>
      </c>
    </row>
    <row r="108" ht="36" customHeight="1" s="3">
      <c r="D108" s="26" t="inlineStr">
        <is>
          <t>V3DB（含预测）</t>
        </is>
      </c>
      <c r="E108" s="28" t="n"/>
      <c r="F108" s="63" t="n">
        <v>38.71223480540561</v>
      </c>
      <c r="G108" s="63" t="n">
        <v>38.71299778337193</v>
      </c>
      <c r="H108" s="62" t="n">
        <v>38.71395150582981</v>
      </c>
      <c r="I108" s="63" t="n">
        <v>38.71585895074558</v>
      </c>
      <c r="J108" s="63" t="n">
        <v>38.7215812854929</v>
      </c>
      <c r="K108" s="63" t="n">
        <v>38.73111851007175</v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SIFT1M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61.7761955166667</v>
      </c>
      <c r="G115" s="40" t="n">
        <v>60.2132885166667</v>
      </c>
      <c r="H115" s="40" t="n">
        <v>60.7328521566667</v>
      </c>
      <c r="I115" s="40" t="n">
        <v>62.4914379533333</v>
      </c>
      <c r="J115" s="40" t="n">
        <v>62.8828516033333</v>
      </c>
      <c r="K115" s="40" t="n">
        <v>64.8738179366667</v>
      </c>
    </row>
    <row r="116">
      <c r="D116" s="26" t="inlineStr">
        <is>
          <t>ANNProof</t>
        </is>
      </c>
      <c r="E116" s="28" t="n"/>
      <c r="F116" s="40" t="n">
        <v>2.86723709</v>
      </c>
      <c r="G116" s="40" t="n">
        <v>2.82147357</v>
      </c>
      <c r="H116" s="40" t="n">
        <v>2.86063496666667</v>
      </c>
      <c r="I116" s="40" t="n">
        <v>2.84033417333333</v>
      </c>
      <c r="J116" s="40" t="n">
        <v>2.91575918</v>
      </c>
      <c r="K116" s="40" t="n">
        <v>2.94490975</v>
      </c>
    </row>
    <row r="117" ht="15" customHeight="1" s="3">
      <c r="D117" s="26" t="inlineStr">
        <is>
          <t>Ours</t>
        </is>
      </c>
      <c r="E117" s="28" t="n"/>
      <c r="F117" s="44" t="n">
        <v>1.92241361333333</v>
      </c>
      <c r="G117" s="44" t="n">
        <v>2.18742684666667</v>
      </c>
      <c r="H117" s="44" t="n">
        <v>2.37117783666667</v>
      </c>
      <c r="I117" s="44" t="n">
        <v>2.65065829333333</v>
      </c>
      <c r="J117" s="44" t="n">
        <v>3.08604256666667</v>
      </c>
      <c r="K117" s="44" t="n">
        <v>3.60933811</v>
      </c>
    </row>
    <row r="118" ht="36" customHeight="1" s="3">
      <c r="D118" s="26" t="inlineStr">
        <is>
          <t>V3DB（含预测）</t>
        </is>
      </c>
      <c r="E118" s="28" t="n"/>
      <c r="F118" s="64" t="n">
        <v>4521750.030944126</v>
      </c>
      <c r="G118" s="64" t="n">
        <v>4521750.030944126</v>
      </c>
      <c r="H118" s="61" t="n">
        <v>4521750.030944126</v>
      </c>
      <c r="I118" s="64" t="n">
        <v>4521750.030944126</v>
      </c>
      <c r="J118" s="64" t="n">
        <v>4521750.030944126</v>
      </c>
      <c r="K118" s="64" t="n">
        <v>4521750.030944126</v>
      </c>
    </row>
    <row r="119"/>
    <row r="120" customFormat="1" s="7"/>
    <row r="121"/>
    <row r="122"/>
    <row r="123"/>
    <row r="124">
      <c r="D124" s="33" t="inlineStr">
        <is>
          <t>Ablation Study 
（Ours: (i)progressive quantization, 
(ii) verification-decoupled traversal, 
(iii) expansion-centric authentication.）</t>
        </is>
      </c>
      <c r="E124" s="45" t="n"/>
      <c r="F124" s="45" t="n"/>
      <c r="G124" s="45" t="n"/>
      <c r="H124" s="45" t="n"/>
      <c r="I124" s="46" t="n"/>
    </row>
    <row r="125">
      <c r="D125" s="47" t="n"/>
      <c r="I125" s="48" t="n"/>
    </row>
    <row r="126">
      <c r="D126" s="47" t="n"/>
      <c r="I126" s="48" t="n"/>
    </row>
    <row r="127">
      <c r="D127" s="49" t="n"/>
      <c r="E127" s="50" t="n"/>
      <c r="F127" s="50" t="n"/>
      <c r="G127" s="50" t="n"/>
      <c r="H127" s="50" t="n"/>
      <c r="I127" s="51" t="n"/>
    </row>
    <row r="128">
      <c r="D128" s="34" t="n"/>
      <c r="E128" s="51" t="n"/>
      <c r="F128" s="35" t="inlineStr">
        <is>
          <t>Recall@10</t>
        </is>
      </c>
      <c r="G128" s="36" t="inlineStr">
        <is>
          <t>Query Time (ms)</t>
        </is>
      </c>
      <c r="H128" s="36" t="inlineStr">
        <is>
          <t>VO Size (KB)</t>
        </is>
      </c>
      <c r="I128" s="37" t="inlineStr">
        <is>
          <t>Verify Time (ms)</t>
        </is>
      </c>
    </row>
    <row r="129">
      <c r="D129" s="38" t="inlineStr">
        <is>
          <t>Merkle+IVF</t>
        </is>
      </c>
      <c r="E129" s="52" t="n"/>
      <c r="F129" s="54" t="n">
        <v>0.95</v>
      </c>
      <c r="G129" s="56" t="n">
        <v>128.9154299333333</v>
      </c>
      <c r="H129" s="56" t="n">
        <v>24691.9808</v>
      </c>
      <c r="I129" s="56" t="n">
        <v>266.3940789166667</v>
      </c>
    </row>
    <row r="130">
      <c r="D130" s="38" t="inlineStr">
        <is>
          <t>Merkle+HNSW</t>
        </is>
      </c>
      <c r="E130" s="52" t="n"/>
      <c r="F130" s="54" t="n">
        <v>0.95</v>
      </c>
      <c r="G130" s="56" t="n">
        <v>2.855759166666667</v>
      </c>
      <c r="H130" s="56" t="n">
        <v>569.4454000000001</v>
      </c>
      <c r="I130" s="56" t="n">
        <v>5.314833966666667</v>
      </c>
    </row>
    <row r="131">
      <c r="D131" s="38" t="inlineStr">
        <is>
          <t>Merkle+IVF+(i)</t>
        </is>
      </c>
      <c r="E131" s="52" t="n"/>
      <c r="F131" s="54" t="n">
        <v>0.95</v>
      </c>
      <c r="G131" s="56" t="n">
        <v>47.63649185</v>
      </c>
      <c r="H131" s="56" t="n">
        <v>8019.374400000001</v>
      </c>
      <c r="I131" s="56" t="n">
        <v>241.216355</v>
      </c>
    </row>
    <row r="132">
      <c r="D132" s="38" t="inlineStr">
        <is>
          <t>Merkle+HNSW+(i)</t>
        </is>
      </c>
      <c r="E132" s="52" t="n"/>
      <c r="F132" s="54" t="n">
        <v>0.95</v>
      </c>
      <c r="G132" s="56" t="n">
        <v>2.629244333333333</v>
      </c>
      <c r="H132" s="56" t="n">
        <v>478.7218</v>
      </c>
      <c r="I132" s="56" t="n">
        <v>8.340404066666666</v>
      </c>
    </row>
    <row r="133">
      <c r="D133" s="38" t="inlineStr">
        <is>
          <t>(i)+(ii)</t>
        </is>
      </c>
      <c r="E133" s="52" t="n"/>
      <c r="F133" s="54" t="n">
        <v>0.955</v>
      </c>
      <c r="G133" s="56" t="n">
        <v>2.03924105</v>
      </c>
      <c r="H133" s="56" t="n">
        <v>289.8754</v>
      </c>
      <c r="I133" s="56" t="n">
        <v>5.5222121</v>
      </c>
    </row>
    <row r="134">
      <c r="D134" s="38" t="inlineStr">
        <is>
          <t>(i)+(ii)+(iii)</t>
        </is>
      </c>
      <c r="E134" s="52" t="n"/>
      <c r="F134" s="54" t="n">
        <v>0.955</v>
      </c>
      <c r="G134" s="56" t="n">
        <v>1.07583855</v>
      </c>
      <c r="H134" s="56" t="n">
        <v>112.369</v>
      </c>
      <c r="I134" s="56" t="n">
        <v>2.1509119</v>
      </c>
    </row>
    <row r="135" ht="36" customHeight="1" s="3">
      <c r="D135" s="38" t="inlineStr">
        <is>
          <t>V3DB baseline（含预测）</t>
        </is>
      </c>
      <c r="E135" s="52" t="n"/>
      <c r="F135" s="54" t="n">
        <v>0.96</v>
      </c>
      <c r="G135" s="65" t="n">
        <v>4521750.030944126</v>
      </c>
      <c r="H135" s="66" t="n">
        <v>492.2381066666667</v>
      </c>
      <c r="I135" s="66" t="n">
        <v>38.71395150582981</v>
      </c>
    </row>
  </sheetData>
  <mergeCells count="71">
    <mergeCell ref="D60:E60"/>
    <mergeCell ref="D115:E115"/>
    <mergeCell ref="E5:K6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97:E97"/>
    <mergeCell ref="D135:E135"/>
    <mergeCell ref="D19:P19"/>
    <mergeCell ref="D132:E132"/>
    <mergeCell ref="D75:E75"/>
    <mergeCell ref="D24:D25"/>
    <mergeCell ref="D7:H7"/>
    <mergeCell ref="D124:I12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NYTimes-256: N=289,761 nonzero base rows; normalized angular; query IDs100..119 x3; single thread; GIST results archived externally.
V3DB橙色且带[预测]数字为条件估算，不是实测；区间与参数假设见V3DB预测说明。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NYTimes-256 (N=289,761, d=256)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40" t="n">
        <v>96.00000000000001</v>
      </c>
      <c r="F9" s="40" t="n">
        <v>295.9286219833333</v>
      </c>
      <c r="G9" s="40" t="n">
        <v>135488.6228</v>
      </c>
      <c r="H9" s="41" t="n">
        <v>556.6445897333334</v>
      </c>
    </row>
    <row r="10" ht="15.15" customHeight="1" s="3">
      <c r="D10" s="19" t="inlineStr">
        <is>
          <t>ANNProof</t>
        </is>
      </c>
      <c r="E10" s="42" t="n">
        <v>96.00000000000001</v>
      </c>
      <c r="F10" s="42" t="n">
        <v>22.31592776666667</v>
      </c>
      <c r="G10" s="42" t="n">
        <v>9647.871000000001</v>
      </c>
      <c r="H10" s="43" t="n">
        <v>86.15236983333332</v>
      </c>
    </row>
    <row r="11" ht="15" customHeight="1" s="3">
      <c r="D11" s="14" t="inlineStr">
        <is>
          <t>Ours</t>
        </is>
      </c>
      <c r="E11" s="57" t="n">
        <v>95.5</v>
      </c>
      <c r="F11" s="44" t="n">
        <v>10.77651173333333</v>
      </c>
      <c r="G11" s="44" t="n">
        <v>1271.2486</v>
      </c>
      <c r="H11" s="44" t="n">
        <v>22.15531051666667</v>
      </c>
    </row>
    <row r="12" ht="36" customHeight="1" s="3">
      <c r="D12" s="14" t="inlineStr">
        <is>
          <t>V3DB（含预测）</t>
        </is>
      </c>
      <c r="E12" s="57" t="n">
        <v>97.5</v>
      </c>
      <c r="F12" s="61" t="n">
        <v>87878021.36689855</v>
      </c>
      <c r="G12" s="62" t="n">
        <v>4454.478160000001</v>
      </c>
      <c r="H12" s="62" t="n">
        <v>137.9347031566107</v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NYTimes-256 (N=289,761, d=256)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40" t="n">
        <v>67</v>
      </c>
      <c r="G20" s="40" t="n">
        <v>67</v>
      </c>
      <c r="H20" s="40" t="n">
        <v>71.5</v>
      </c>
      <c r="I20" s="40" t="n">
        <v>77.99999999999999</v>
      </c>
      <c r="J20" s="40" t="n">
        <v>82</v>
      </c>
      <c r="K20" s="40" t="n">
        <v>87.5</v>
      </c>
      <c r="L20" s="40" t="n">
        <v>92.5</v>
      </c>
      <c r="M20" s="40" t="n">
        <v>96.00000000000001</v>
      </c>
      <c r="N20" s="40" t="n">
        <v>99</v>
      </c>
      <c r="O20" s="40" t="n">
        <v>99</v>
      </c>
      <c r="P20" s="40" t="n">
        <v>99</v>
      </c>
    </row>
    <row r="21">
      <c r="D21" s="29" t="n"/>
      <c r="E21" s="14" t="inlineStr">
        <is>
          <t>VO size</t>
        </is>
      </c>
      <c r="F21" s="40" t="n">
        <v>67011.7597</v>
      </c>
      <c r="G21" s="40" t="n">
        <v>67011.7597</v>
      </c>
      <c r="H21" s="40" t="n">
        <v>76710.86624999999</v>
      </c>
      <c r="I21" s="40" t="n">
        <v>86460.41185</v>
      </c>
      <c r="J21" s="40" t="n">
        <v>96245.68545</v>
      </c>
      <c r="K21" s="40" t="n">
        <v>105941.9646</v>
      </c>
      <c r="L21" s="40" t="n">
        <v>125732.4714</v>
      </c>
      <c r="M21" s="40" t="n">
        <v>135488.6228</v>
      </c>
      <c r="N21" s="40" t="n">
        <v>143850.9632</v>
      </c>
      <c r="O21" s="40" t="n">
        <v>143850.9632</v>
      </c>
      <c r="P21" s="40" t="n">
        <v>143850.9632</v>
      </c>
    </row>
    <row r="22">
      <c r="D22" s="26" t="inlineStr">
        <is>
          <t>ANNProof</t>
        </is>
      </c>
      <c r="E22" s="14" t="inlineStr">
        <is>
          <t>Recall rate</t>
        </is>
      </c>
      <c r="F22" s="40" t="n">
        <v>84</v>
      </c>
      <c r="G22" s="40" t="n">
        <v>84</v>
      </c>
      <c r="H22" s="40" t="n">
        <v>84</v>
      </c>
      <c r="I22" s="40" t="n">
        <v>84</v>
      </c>
      <c r="J22" s="40" t="n">
        <v>84</v>
      </c>
      <c r="K22" s="40" t="n">
        <v>85.5</v>
      </c>
      <c r="L22" s="40" t="n">
        <v>90</v>
      </c>
      <c r="M22" s="40" t="n">
        <v>96.00000000000001</v>
      </c>
      <c r="N22" s="40" t="n">
        <v>97.00000000000001</v>
      </c>
      <c r="O22" s="40" t="n">
        <v>98.5</v>
      </c>
      <c r="P22" s="40" t="n">
        <v>100</v>
      </c>
    </row>
    <row r="23">
      <c r="D23" s="29" t="n"/>
      <c r="E23" s="14" t="inlineStr">
        <is>
          <t>VO size</t>
        </is>
      </c>
      <c r="F23" s="40" t="n">
        <v>651.932</v>
      </c>
      <c r="G23" s="40" t="n">
        <v>651.932</v>
      </c>
      <c r="H23" s="40" t="n">
        <v>651.932</v>
      </c>
      <c r="I23" s="40" t="n">
        <v>651.932</v>
      </c>
      <c r="J23" s="40" t="n">
        <v>651.932</v>
      </c>
      <c r="K23" s="40" t="n">
        <v>1264.985</v>
      </c>
      <c r="L23" s="40" t="n">
        <v>2169.0354</v>
      </c>
      <c r="M23" s="40" t="n">
        <v>9647.871000000001</v>
      </c>
      <c r="N23" s="40" t="n">
        <v>18191.3746</v>
      </c>
      <c r="O23" s="40" t="n">
        <v>23543.0654</v>
      </c>
      <c r="P23" s="40" t="n">
        <v>34273.459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44" t="n">
        <v>61</v>
      </c>
      <c r="G24" s="44" t="n">
        <v>70</v>
      </c>
      <c r="H24" s="44" t="n">
        <v>70</v>
      </c>
      <c r="I24" s="44" t="n">
        <v>82.5</v>
      </c>
      <c r="J24" s="44" t="n">
        <v>82.5</v>
      </c>
      <c r="K24" s="44" t="n">
        <v>85.5</v>
      </c>
      <c r="L24" s="44" t="n">
        <v>90.49999999999999</v>
      </c>
      <c r="M24" s="44" t="n">
        <v>95.5</v>
      </c>
      <c r="N24" s="44" t="n">
        <v>97.00000000000001</v>
      </c>
      <c r="O24" s="44" t="n">
        <v>98</v>
      </c>
      <c r="P24" s="44" t="n">
        <v>100</v>
      </c>
    </row>
    <row r="25" ht="15" customHeight="1" s="3">
      <c r="D25" s="29" t="n"/>
      <c r="E25" s="14" t="inlineStr">
        <is>
          <t>VO size</t>
        </is>
      </c>
      <c r="F25" s="44" t="n">
        <v>188.3066</v>
      </c>
      <c r="G25" s="44" t="n">
        <v>241.1502</v>
      </c>
      <c r="H25" s="44" t="n">
        <v>241.1502</v>
      </c>
      <c r="I25" s="44" t="n">
        <v>283.509</v>
      </c>
      <c r="J25" s="44" t="n">
        <v>283.509</v>
      </c>
      <c r="K25" s="44" t="n">
        <v>463.9742</v>
      </c>
      <c r="L25" s="44" t="n">
        <v>616.955</v>
      </c>
      <c r="M25" s="44" t="n">
        <v>1271.2486</v>
      </c>
      <c r="N25" s="44" t="n">
        <v>2220.0928</v>
      </c>
      <c r="O25" s="44" t="n">
        <v>3968.8662</v>
      </c>
      <c r="P25" s="44" t="n">
        <v>5573.382</v>
      </c>
    </row>
    <row r="26">
      <c r="D26" s="29" t="inlineStr">
        <is>
          <t>V3DB（含预测）</t>
        </is>
      </c>
      <c r="E26" s="14" t="inlineStr">
        <is>
          <t>Recall rate</t>
        </is>
      </c>
      <c r="F26" s="44" t="n">
        <v>64.49999999999999</v>
      </c>
      <c r="G26" s="44" t="n">
        <v>68</v>
      </c>
      <c r="H26" s="44" t="n">
        <v>78</v>
      </c>
      <c r="I26" s="44" t="n">
        <v>78</v>
      </c>
      <c r="J26" s="44" t="n">
        <v>85.00000000000001</v>
      </c>
      <c r="K26" s="44" t="n">
        <v>85.00000000000001</v>
      </c>
      <c r="L26" s="44" t="n">
        <v>91.5</v>
      </c>
      <c r="M26" s="44" t="n">
        <v>97.5</v>
      </c>
      <c r="N26" s="44" t="n">
        <v>97.5</v>
      </c>
      <c r="O26" s="44" t="n">
        <v>100</v>
      </c>
      <c r="P26" s="44" t="n">
        <v>100</v>
      </c>
    </row>
    <row r="27" ht="36" customHeight="1" s="3">
      <c r="D27" s="29" t="n"/>
      <c r="E27" s="14" t="inlineStr">
        <is>
          <t>VO size</t>
        </is>
      </c>
      <c r="F27" s="63" t="n">
        <v>275.98208</v>
      </c>
      <c r="G27" s="63" t="n">
        <v>349.8060933333334</v>
      </c>
      <c r="H27" s="63" t="n">
        <v>489.1661066666667</v>
      </c>
      <c r="I27" s="63" t="n">
        <v>489.1661066666667</v>
      </c>
      <c r="J27" s="63" t="n">
        <v>759.59812</v>
      </c>
      <c r="K27" s="63" t="n">
        <v>759.59812</v>
      </c>
      <c r="L27" s="63" t="n">
        <v>2349.038146666666</v>
      </c>
      <c r="M27" s="62" t="n">
        <v>4454.478160000001</v>
      </c>
      <c r="N27" s="62" t="n">
        <v>4454.478160000001</v>
      </c>
      <c r="O27" s="63" t="n">
        <v>8657.070173333334</v>
      </c>
      <c r="P27" s="63" t="n">
        <v>8657.070173333334</v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NYTimes-256 (N=289,761, d=256)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40" t="n">
        <v>67</v>
      </c>
      <c r="G32" s="40" t="n">
        <v>67</v>
      </c>
      <c r="H32" s="40" t="n">
        <v>71.5</v>
      </c>
      <c r="I32" s="40" t="n">
        <v>77.99999999999999</v>
      </c>
      <c r="J32" s="40" t="n">
        <v>82</v>
      </c>
      <c r="K32" s="40" t="n">
        <v>87.5</v>
      </c>
      <c r="L32" s="40" t="n">
        <v>92.5</v>
      </c>
      <c r="M32" s="40" t="n">
        <v>96.00000000000001</v>
      </c>
      <c r="N32" s="40" t="n">
        <v>99</v>
      </c>
      <c r="O32" s="40" t="n">
        <v>99</v>
      </c>
      <c r="P32" s="40" t="n">
        <v>99</v>
      </c>
    </row>
    <row r="33">
      <c r="D33" s="29" t="n"/>
      <c r="E33" s="14" t="inlineStr">
        <is>
          <t>verify time</t>
        </is>
      </c>
      <c r="F33" s="40" t="n">
        <v>272.33098235</v>
      </c>
      <c r="G33" s="40" t="n">
        <v>272.33098235</v>
      </c>
      <c r="H33" s="40" t="n">
        <v>311.96292125</v>
      </c>
      <c r="I33" s="40" t="n">
        <v>351.7997053833333</v>
      </c>
      <c r="J33" s="40" t="n">
        <v>392.74538455</v>
      </c>
      <c r="K33" s="40" t="n">
        <v>433.1569689333334</v>
      </c>
      <c r="L33" s="40" t="n">
        <v>515.45168045</v>
      </c>
      <c r="M33" s="40" t="n">
        <v>556.6445897333334</v>
      </c>
      <c r="N33" s="40" t="n">
        <v>590.977314</v>
      </c>
      <c r="O33" s="40" t="n">
        <v>590.977314</v>
      </c>
      <c r="P33" s="40" t="n">
        <v>590.977314</v>
      </c>
    </row>
    <row r="34">
      <c r="D34" s="26" t="inlineStr">
        <is>
          <t>ANNProof</t>
        </is>
      </c>
      <c r="E34" s="14" t="inlineStr">
        <is>
          <t>Recall rate</t>
        </is>
      </c>
      <c r="F34" s="40" t="n">
        <v>84</v>
      </c>
      <c r="G34" s="40" t="n">
        <v>84</v>
      </c>
      <c r="H34" s="40" t="n">
        <v>84</v>
      </c>
      <c r="I34" s="40" t="n">
        <v>84</v>
      </c>
      <c r="J34" s="40" t="n">
        <v>84</v>
      </c>
      <c r="K34" s="40" t="n">
        <v>85.5</v>
      </c>
      <c r="L34" s="40" t="n">
        <v>90</v>
      </c>
      <c r="M34" s="40" t="n">
        <v>96.00000000000001</v>
      </c>
      <c r="N34" s="40" t="n">
        <v>97.00000000000001</v>
      </c>
      <c r="O34" s="40" t="n">
        <v>98.5</v>
      </c>
      <c r="P34" s="40" t="n">
        <v>100</v>
      </c>
    </row>
    <row r="35">
      <c r="D35" s="29" t="n"/>
      <c r="E35" s="14" t="inlineStr">
        <is>
          <t>verify time</t>
        </is>
      </c>
      <c r="F35" s="40" t="n">
        <v>6.377036466666667</v>
      </c>
      <c r="G35" s="40" t="n">
        <v>6.377036466666667</v>
      </c>
      <c r="H35" s="40" t="n">
        <v>6.377036466666667</v>
      </c>
      <c r="I35" s="40" t="n">
        <v>6.377036466666667</v>
      </c>
      <c r="J35" s="40" t="n">
        <v>6.377036466666667</v>
      </c>
      <c r="K35" s="40" t="n">
        <v>12.07894735</v>
      </c>
      <c r="L35" s="40" t="n">
        <v>20.16422761666667</v>
      </c>
      <c r="M35" s="40" t="n">
        <v>86.15236983333332</v>
      </c>
      <c r="N35" s="40" t="n">
        <v>158.61361355</v>
      </c>
      <c r="O35" s="40" t="n">
        <v>204.7225282333333</v>
      </c>
      <c r="P35" s="40" t="n">
        <v>295.4762128333333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44" t="n">
        <v>61</v>
      </c>
      <c r="G36" s="44" t="n">
        <v>70</v>
      </c>
      <c r="H36" s="44" t="n">
        <v>70</v>
      </c>
      <c r="I36" s="44" t="n">
        <v>82.5</v>
      </c>
      <c r="J36" s="44" t="n">
        <v>82.5</v>
      </c>
      <c r="K36" s="44" t="n">
        <v>85.5</v>
      </c>
      <c r="L36" s="44" t="n">
        <v>90.49999999999999</v>
      </c>
      <c r="M36" s="44" t="n">
        <v>95.5</v>
      </c>
      <c r="N36" s="44" t="n">
        <v>97.00000000000001</v>
      </c>
      <c r="O36" s="44" t="n">
        <v>98</v>
      </c>
      <c r="P36" s="44" t="n">
        <v>100</v>
      </c>
    </row>
    <row r="37" ht="15" customHeight="1" s="3">
      <c r="D37" s="29" t="n"/>
      <c r="E37" s="14" t="inlineStr">
        <is>
          <t>verify time</t>
        </is>
      </c>
      <c r="F37" s="44" t="n">
        <v>3.151629816666667</v>
      </c>
      <c r="G37" s="44" t="n">
        <v>4.044896883333333</v>
      </c>
      <c r="H37" s="44" t="n">
        <v>4.044896883333333</v>
      </c>
      <c r="I37" s="44" t="n">
        <v>4.759430383333334</v>
      </c>
      <c r="J37" s="44" t="n">
        <v>4.759430383333334</v>
      </c>
      <c r="K37" s="44" t="n">
        <v>7.837038616666666</v>
      </c>
      <c r="L37" s="44" t="n">
        <v>10.51414495</v>
      </c>
      <c r="M37" s="44" t="n">
        <v>22.15531051666667</v>
      </c>
      <c r="N37" s="44" t="n">
        <v>39.7045313</v>
      </c>
      <c r="O37" s="44" t="n">
        <v>74.00492786666668</v>
      </c>
      <c r="P37" s="44" t="n">
        <v>108.36732445</v>
      </c>
    </row>
    <row r="38">
      <c r="D38" s="29" t="inlineStr">
        <is>
          <t>V3DB（含预测）</t>
        </is>
      </c>
      <c r="E38" s="14" t="inlineStr">
        <is>
          <t>Recall rate</t>
        </is>
      </c>
      <c r="F38" s="44" t="n">
        <v>64.49999999999999</v>
      </c>
      <c r="G38" s="44" t="n">
        <v>68</v>
      </c>
      <c r="H38" s="44" t="n">
        <v>78</v>
      </c>
      <c r="I38" s="44" t="n">
        <v>78</v>
      </c>
      <c r="J38" s="44" t="n">
        <v>85.00000000000001</v>
      </c>
      <c r="K38" s="44" t="n">
        <v>85.00000000000001</v>
      </c>
      <c r="L38" s="44" t="n">
        <v>91.5</v>
      </c>
      <c r="M38" s="44" t="n">
        <v>97.5</v>
      </c>
      <c r="N38" s="44" t="n">
        <v>97.5</v>
      </c>
      <c r="O38" s="44" t="n">
        <v>100</v>
      </c>
      <c r="P38" s="44" t="n">
        <v>100</v>
      </c>
    </row>
    <row r="39" ht="36" customHeight="1" s="3">
      <c r="D39" s="29" t="n"/>
      <c r="E39" s="14" t="inlineStr">
        <is>
          <t>verify time</t>
        </is>
      </c>
      <c r="F39" s="63" t="n">
        <v>31.18333647829093</v>
      </c>
      <c r="G39" s="63" t="n">
        <v>34.13073161217756</v>
      </c>
      <c r="H39" s="63" t="n">
        <v>38.64070562106419</v>
      </c>
      <c r="I39" s="63" t="n">
        <v>38.64070562106419</v>
      </c>
      <c r="J39" s="63" t="n">
        <v>46.27583737995081</v>
      </c>
      <c r="K39" s="63" t="n">
        <v>46.27583737995081</v>
      </c>
      <c r="L39" s="63" t="n">
        <v>86.54736289772407</v>
      </c>
      <c r="M39" s="62" t="n">
        <v>137.9347031566107</v>
      </c>
      <c r="N39" s="62" t="n">
        <v>137.9347031566107</v>
      </c>
      <c r="O39" s="63" t="n">
        <v>239.3245674154974</v>
      </c>
      <c r="P39" s="63" t="n">
        <v>239.3245674154974</v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NYTimes-256 (N=289,761, d=256)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40" t="n">
        <v>67</v>
      </c>
      <c r="G44" s="40" t="n">
        <v>67</v>
      </c>
      <c r="H44" s="40" t="n">
        <v>71.5</v>
      </c>
      <c r="I44" s="40" t="n">
        <v>77.99999999999999</v>
      </c>
      <c r="J44" s="40" t="n">
        <v>82</v>
      </c>
      <c r="K44" s="40" t="n">
        <v>87.5</v>
      </c>
      <c r="L44" s="40" t="n">
        <v>92.5</v>
      </c>
      <c r="M44" s="40" t="n">
        <v>96.00000000000001</v>
      </c>
      <c r="N44" s="40" t="n">
        <v>99</v>
      </c>
      <c r="O44" s="40" t="n">
        <v>99</v>
      </c>
      <c r="P44" s="40" t="n">
        <v>99</v>
      </c>
    </row>
    <row r="45">
      <c r="D45" s="29" t="n"/>
      <c r="E45" s="14" t="inlineStr">
        <is>
          <t>query time</t>
        </is>
      </c>
      <c r="F45" s="40" t="n">
        <v>143.59484805</v>
      </c>
      <c r="G45" s="40" t="n">
        <v>143.59484805</v>
      </c>
      <c r="H45" s="40" t="n">
        <v>164.3948859333333</v>
      </c>
      <c r="I45" s="40" t="n">
        <v>185.1477349333333</v>
      </c>
      <c r="J45" s="40" t="n">
        <v>206.0917888833333</v>
      </c>
      <c r="K45" s="40" t="n">
        <v>231.2428662666667</v>
      </c>
      <c r="L45" s="40" t="n">
        <v>273.8017944333333</v>
      </c>
      <c r="M45" s="40" t="n">
        <v>295.9286219833333</v>
      </c>
      <c r="N45" s="40" t="n">
        <v>315.2566526166667</v>
      </c>
      <c r="O45" s="40" t="n">
        <v>315.2566526166667</v>
      </c>
      <c r="P45" s="40" t="n">
        <v>315.2566526166667</v>
      </c>
    </row>
    <row r="46">
      <c r="D46" s="26" t="inlineStr">
        <is>
          <t>ANNProof</t>
        </is>
      </c>
      <c r="E46" s="14" t="inlineStr">
        <is>
          <t>Recall rate</t>
        </is>
      </c>
      <c r="F46" s="40" t="n">
        <v>84</v>
      </c>
      <c r="G46" s="40" t="n">
        <v>84</v>
      </c>
      <c r="H46" s="40" t="n">
        <v>84</v>
      </c>
      <c r="I46" s="40" t="n">
        <v>84</v>
      </c>
      <c r="J46" s="40" t="n">
        <v>84</v>
      </c>
      <c r="K46" s="40" t="n">
        <v>85.5</v>
      </c>
      <c r="L46" s="40" t="n">
        <v>90</v>
      </c>
      <c r="M46" s="40" t="n">
        <v>96.00000000000001</v>
      </c>
      <c r="N46" s="40" t="n">
        <v>97.00000000000001</v>
      </c>
      <c r="O46" s="40" t="n">
        <v>98.5</v>
      </c>
      <c r="P46" s="40" t="n">
        <v>100</v>
      </c>
    </row>
    <row r="47">
      <c r="D47" s="29" t="n"/>
      <c r="E47" s="14" t="inlineStr">
        <is>
          <t>query time</t>
        </is>
      </c>
      <c r="F47" s="40" t="n">
        <v>1.285286816666667</v>
      </c>
      <c r="G47" s="40" t="n">
        <v>1.285286816666667</v>
      </c>
      <c r="H47" s="40" t="n">
        <v>1.285286816666667</v>
      </c>
      <c r="I47" s="40" t="n">
        <v>1.285286816666667</v>
      </c>
      <c r="J47" s="40" t="n">
        <v>1.285286816666667</v>
      </c>
      <c r="K47" s="40" t="n">
        <v>2.581722716666667</v>
      </c>
      <c r="L47" s="40" t="n">
        <v>4.645593933333333</v>
      </c>
      <c r="M47" s="40" t="n">
        <v>22.31592776666667</v>
      </c>
      <c r="N47" s="40" t="n">
        <v>44.38495818333333</v>
      </c>
      <c r="O47" s="40" t="n">
        <v>56.89824168333334</v>
      </c>
      <c r="P47" s="40" t="n">
        <v>87.84406300000001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44" t="n">
        <v>61</v>
      </c>
      <c r="G48" s="44" t="n">
        <v>70</v>
      </c>
      <c r="H48" s="44" t="n">
        <v>70</v>
      </c>
      <c r="I48" s="44" t="n">
        <v>82.5</v>
      </c>
      <c r="J48" s="44" t="n">
        <v>82.5</v>
      </c>
      <c r="K48" s="44" t="n">
        <v>85.5</v>
      </c>
      <c r="L48" s="44" t="n">
        <v>90.49999999999999</v>
      </c>
      <c r="M48" s="44" t="n">
        <v>95.5</v>
      </c>
      <c r="N48" s="44" t="n">
        <v>97.00000000000001</v>
      </c>
      <c r="O48" s="44" t="n">
        <v>98</v>
      </c>
      <c r="P48" s="44" t="n">
        <v>100</v>
      </c>
    </row>
    <row r="49" ht="15" customHeight="1" s="3">
      <c r="D49" s="29" t="n"/>
      <c r="E49" s="14" t="inlineStr">
        <is>
          <t>query time</t>
        </is>
      </c>
      <c r="F49" s="44" t="n">
        <v>1.3048278</v>
      </c>
      <c r="G49" s="44" t="n">
        <v>1.7065919</v>
      </c>
      <c r="H49" s="44" t="n">
        <v>1.7065919</v>
      </c>
      <c r="I49" s="44" t="n">
        <v>2.059669266666666</v>
      </c>
      <c r="J49" s="44" t="n">
        <v>2.059669266666666</v>
      </c>
      <c r="K49" s="44" t="n">
        <v>3.5460066</v>
      </c>
      <c r="L49" s="44" t="n">
        <v>4.896449483333333</v>
      </c>
      <c r="M49" s="44" t="n">
        <v>10.77651173333333</v>
      </c>
      <c r="N49" s="44" t="n">
        <v>19.7508237</v>
      </c>
      <c r="O49" s="44" t="n">
        <v>37.67386471666667</v>
      </c>
      <c r="P49" s="44" t="n">
        <v>55.61708118333333</v>
      </c>
    </row>
    <row r="50">
      <c r="D50" s="29" t="inlineStr">
        <is>
          <t>V3DB（含预测）</t>
        </is>
      </c>
      <c r="E50" s="14" t="inlineStr">
        <is>
          <t>Recall rate</t>
        </is>
      </c>
      <c r="F50" s="44" t="n">
        <v>64.49999999999999</v>
      </c>
      <c r="G50" s="44" t="n">
        <v>68</v>
      </c>
      <c r="H50" s="44" t="n">
        <v>78</v>
      </c>
      <c r="I50" s="44" t="n">
        <v>78</v>
      </c>
      <c r="J50" s="44" t="n">
        <v>85.00000000000001</v>
      </c>
      <c r="K50" s="44" t="n">
        <v>85.00000000000001</v>
      </c>
      <c r="L50" s="44" t="n">
        <v>91.5</v>
      </c>
      <c r="M50" s="44" t="n">
        <v>97.5</v>
      </c>
      <c r="N50" s="44" t="n">
        <v>97.5</v>
      </c>
      <c r="O50" s="44" t="n">
        <v>100</v>
      </c>
      <c r="P50" s="44" t="n">
        <v>100</v>
      </c>
    </row>
    <row r="51" ht="36" customHeight="1" s="3">
      <c r="D51" s="29" t="n"/>
      <c r="E51" s="14" t="inlineStr">
        <is>
          <t>query time</t>
        </is>
      </c>
      <c r="F51" s="64" t="n">
        <v>1067962.065222726</v>
      </c>
      <c r="G51" s="64" t="n">
        <v>2237634.803323805</v>
      </c>
      <c r="H51" s="64" t="n">
        <v>4678690.952404321</v>
      </c>
      <c r="I51" s="64" t="n">
        <v>4678690.952404321</v>
      </c>
      <c r="J51" s="64" t="n">
        <v>9764224.596322063</v>
      </c>
      <c r="K51" s="64" t="n">
        <v>9764224.596322063</v>
      </c>
      <c r="L51" s="64" t="n">
        <v>42311639.9173956</v>
      </c>
      <c r="M51" s="61" t="n">
        <v>87878021.36689855</v>
      </c>
      <c r="N51" s="61" t="n">
        <v>87878021.36689855</v>
      </c>
      <c r="O51" s="64" t="n">
        <v>182265525.7980118</v>
      </c>
      <c r="P51" s="64" t="n">
        <v>182265525.7980118</v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NYTimes-256: real prefix subsets; 5M/10M not applicable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17664.8286</v>
      </c>
      <c r="G61" s="40" t="inlineStr">
        <is>
          <t>不适用</t>
        </is>
      </c>
      <c r="H61" s="40" t="inlineStr">
        <is>
          <t>不适用</t>
        </is>
      </c>
      <c r="I61" s="40" t="inlineStr">
        <is>
          <t>不适用</t>
        </is>
      </c>
      <c r="J61" s="40" t="inlineStr">
        <is>
          <t>不适用</t>
        </is>
      </c>
    </row>
    <row r="62">
      <c r="D62" s="26" t="inlineStr">
        <is>
          <t>ANNProof</t>
        </is>
      </c>
      <c r="E62" s="28" t="n"/>
      <c r="F62" s="40" t="n">
        <v>13711.3812</v>
      </c>
      <c r="G62" s="40" t="inlineStr">
        <is>
          <t>不适用</t>
        </is>
      </c>
      <c r="H62" s="40" t="inlineStr">
        <is>
          <t>不适用</t>
        </is>
      </c>
      <c r="I62" s="40" t="inlineStr">
        <is>
          <t>不适用</t>
        </is>
      </c>
      <c r="J62" s="40" t="inlineStr">
        <is>
          <t>不适用</t>
        </is>
      </c>
    </row>
    <row r="63" ht="15" customHeight="1" s="3">
      <c r="D63" s="26" t="inlineStr">
        <is>
          <t>Ours</t>
        </is>
      </c>
      <c r="E63" s="28" t="n"/>
      <c r="F63" s="44" t="n">
        <v>2368.6286</v>
      </c>
      <c r="G63" s="44" t="inlineStr">
        <is>
          <t>不适用</t>
        </is>
      </c>
      <c r="H63" s="44" t="inlineStr">
        <is>
          <t>不适用</t>
        </is>
      </c>
      <c r="I63" s="44" t="inlineStr">
        <is>
          <t>不适用</t>
        </is>
      </c>
      <c r="J63" s="44" t="inlineStr">
        <is>
          <t>不适用</t>
        </is>
      </c>
    </row>
    <row r="64">
      <c r="D64" s="26" t="inlineStr">
        <is>
          <t>V3DB（含预测）</t>
        </is>
      </c>
      <c r="E64" s="28" t="n"/>
      <c r="F64" s="63" t="n">
        <v>2336.750146666666</v>
      </c>
      <c r="G64" s="44" t="inlineStr">
        <is>
          <t>不适用</t>
        </is>
      </c>
      <c r="H64" s="44" t="inlineStr">
        <is>
          <t>不适用</t>
        </is>
      </c>
      <c r="I64" s="44" t="inlineStr">
        <is>
          <t>不适用</t>
        </is>
      </c>
      <c r="J64" s="44" t="inlineStr">
        <is>
          <t>不适用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NYTimes-256: real prefix subsets; 5M/10M not applicable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73.12613981666667</v>
      </c>
      <c r="G72" s="40" t="inlineStr">
        <is>
          <t>不适用</t>
        </is>
      </c>
      <c r="H72" s="40" t="inlineStr">
        <is>
          <t>不适用</t>
        </is>
      </c>
      <c r="I72" s="40" t="inlineStr">
        <is>
          <t>不适用</t>
        </is>
      </c>
      <c r="J72" s="40" t="inlineStr">
        <is>
          <t>不适用</t>
        </is>
      </c>
    </row>
    <row r="73">
      <c r="D73" s="26" t="inlineStr">
        <is>
          <t>ANNProof</t>
        </is>
      </c>
      <c r="E73" s="28" t="n"/>
      <c r="F73" s="40" t="n">
        <v>114.5726389833333</v>
      </c>
      <c r="G73" s="40" t="inlineStr">
        <is>
          <t>不适用</t>
        </is>
      </c>
      <c r="H73" s="40" t="inlineStr">
        <is>
          <t>不适用</t>
        </is>
      </c>
      <c r="I73" s="40" t="inlineStr">
        <is>
          <t>不适用</t>
        </is>
      </c>
      <c r="J73" s="40" t="inlineStr">
        <is>
          <t>不适用</t>
        </is>
      </c>
    </row>
    <row r="74" ht="15" customHeight="1" s="3">
      <c r="D74" s="26" t="inlineStr">
        <is>
          <t>Ours</t>
        </is>
      </c>
      <c r="E74" s="28" t="n"/>
      <c r="F74" s="44" t="n">
        <v>40.93939151666667</v>
      </c>
      <c r="G74" s="44" t="inlineStr">
        <is>
          <t>不适用</t>
        </is>
      </c>
      <c r="H74" s="44" t="inlineStr">
        <is>
          <t>不适用</t>
        </is>
      </c>
      <c r="I74" s="44" t="inlineStr">
        <is>
          <t>不适用</t>
        </is>
      </c>
      <c r="J74" s="44" t="inlineStr">
        <is>
          <t>不适用</t>
        </is>
      </c>
    </row>
    <row r="75">
      <c r="D75" s="26" t="inlineStr">
        <is>
          <t>V3DB（含预测）</t>
        </is>
      </c>
      <c r="E75" s="28" t="n"/>
      <c r="F75" s="63" t="n">
        <v>86.25437935866157</v>
      </c>
      <c r="G75" s="44" t="inlineStr">
        <is>
          <t>不适用</t>
        </is>
      </c>
      <c r="H75" s="44" t="inlineStr">
        <is>
          <t>不适用</t>
        </is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NYTimes-256: real prefix subsets; 5M/10M not applicable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31.56787525</v>
      </c>
      <c r="G82" s="40" t="inlineStr">
        <is>
          <t>不适用</t>
        </is>
      </c>
      <c r="H82" s="40" t="inlineStr">
        <is>
          <t>不适用</t>
        </is>
      </c>
      <c r="I82" s="40" t="inlineStr">
        <is>
          <t>不适用</t>
        </is>
      </c>
      <c r="J82" s="40" t="inlineStr">
        <is>
          <t>不适用</t>
        </is>
      </c>
    </row>
    <row r="83">
      <c r="D83" s="26" t="inlineStr">
        <is>
          <t>ANNProof</t>
        </is>
      </c>
      <c r="E83" s="28" t="n"/>
      <c r="F83" s="40" t="n">
        <v>27.97978905</v>
      </c>
      <c r="G83" s="40" t="inlineStr">
        <is>
          <t>不适用</t>
        </is>
      </c>
      <c r="H83" s="40" t="inlineStr">
        <is>
          <t>不适用</t>
        </is>
      </c>
      <c r="I83" s="40" t="inlineStr">
        <is>
          <t>不适用</t>
        </is>
      </c>
      <c r="J83" s="40" t="inlineStr">
        <is>
          <t>不适用</t>
        </is>
      </c>
    </row>
    <row r="84" ht="15" customHeight="1" s="3">
      <c r="D84" s="26" t="inlineStr">
        <is>
          <t>Ours</t>
        </is>
      </c>
      <c r="E84" s="28" t="n"/>
      <c r="F84" s="44" t="n">
        <v>20.45735275</v>
      </c>
      <c r="G84" s="44" t="inlineStr">
        <is>
          <t>不适用</t>
        </is>
      </c>
      <c r="H84" s="44" t="inlineStr">
        <is>
          <t>不适用</t>
        </is>
      </c>
      <c r="I84" s="44" t="inlineStr">
        <is>
          <t>不适用</t>
        </is>
      </c>
      <c r="J84" s="44" t="inlineStr">
        <is>
          <t>不适用</t>
        </is>
      </c>
    </row>
    <row r="85">
      <c r="D85" s="26" t="inlineStr">
        <is>
          <t>V3DB（含预测）</t>
        </is>
      </c>
      <c r="E85" s="28" t="n"/>
      <c r="F85" s="64" t="n">
        <v>42311639.9173956</v>
      </c>
      <c r="G85" s="44" t="inlineStr">
        <is>
          <t>不适用</t>
        </is>
      </c>
      <c r="H85" s="44" t="inlineStr">
        <is>
          <t>不适用</t>
        </is>
      </c>
      <c r="I85" s="44" t="inlineStr">
        <is>
          <t>不适用</t>
        </is>
      </c>
      <c r="J85" s="44" t="inlineStr">
        <is>
          <t>不适用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NYTimes-256 (N=289,761, d=256)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135488.5868</v>
      </c>
      <c r="G94" s="40" t="n">
        <v>135488.6028</v>
      </c>
      <c r="H94" s="40" t="n">
        <v>135488.6228</v>
      </c>
      <c r="I94" s="40" t="n">
        <v>135488.6628</v>
      </c>
      <c r="J94" s="40" t="n">
        <v>135488.7828</v>
      </c>
      <c r="K94" s="40" t="n">
        <v>135488.9828</v>
      </c>
    </row>
    <row r="95">
      <c r="D95" s="26" t="inlineStr">
        <is>
          <t>ANNProof</t>
        </is>
      </c>
      <c r="E95" s="28" t="n"/>
      <c r="F95" s="40" t="n">
        <v>9643.027</v>
      </c>
      <c r="G95" s="40" t="n">
        <v>9645.219000000001</v>
      </c>
      <c r="H95" s="40" t="n">
        <v>9647.871000000001</v>
      </c>
      <c r="I95" s="40" t="n">
        <v>9652.963</v>
      </c>
      <c r="J95" s="40" t="n">
        <v>9666.671</v>
      </c>
      <c r="K95" s="40" t="n">
        <v>9686.540999999999</v>
      </c>
    </row>
    <row r="96" ht="15" customHeight="1" s="3">
      <c r="D96" s="26" t="inlineStr">
        <is>
          <t>Ours</t>
        </is>
      </c>
      <c r="E96" s="28" t="n"/>
      <c r="F96" s="44" t="n">
        <v>803.3574000000001</v>
      </c>
      <c r="G96" s="44" t="n">
        <v>1033.0934</v>
      </c>
      <c r="H96" s="44" t="n">
        <v>1271.2486</v>
      </c>
      <c r="I96" s="44" t="n">
        <v>1445.0162</v>
      </c>
      <c r="J96" s="44" t="n">
        <v>1875.9198</v>
      </c>
      <c r="K96" s="44" t="n">
        <v>2233.7482</v>
      </c>
    </row>
    <row r="97" ht="36" customHeight="1" s="3">
      <c r="D97" s="26" t="inlineStr">
        <is>
          <t>V3DB（含预测）</t>
        </is>
      </c>
      <c r="E97" s="28" t="n"/>
      <c r="F97" s="63" t="n">
        <v>4454.40616</v>
      </c>
      <c r="G97" s="63" t="n">
        <v>4454.43816</v>
      </c>
      <c r="H97" s="62" t="n">
        <v>4454.478160000001</v>
      </c>
      <c r="I97" s="63" t="n">
        <v>4454.55816</v>
      </c>
      <c r="J97" s="63" t="n">
        <v>4454.79816</v>
      </c>
      <c r="K97" s="63" t="n">
        <v>4455.19816</v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NYTimes-256 (N=289,761, d=256)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557.39184855</v>
      </c>
      <c r="G105" s="40" t="n">
        <v>554.9704747833333</v>
      </c>
      <c r="H105" s="40" t="n">
        <v>551.9385411666666</v>
      </c>
      <c r="I105" s="40" t="n">
        <v>551.7367705166666</v>
      </c>
      <c r="J105" s="40" t="n">
        <v>546.5796821833334</v>
      </c>
      <c r="K105" s="40" t="n">
        <v>549.2012746666666</v>
      </c>
    </row>
    <row r="106">
      <c r="D106" s="26" t="inlineStr">
        <is>
          <t>ANNProof</t>
        </is>
      </c>
      <c r="E106" s="28" t="n"/>
      <c r="F106" s="40" t="n">
        <v>86.42896823333334</v>
      </c>
      <c r="G106" s="40" t="n">
        <v>85.90255789999999</v>
      </c>
      <c r="H106" s="40" t="n">
        <v>86.1797332</v>
      </c>
      <c r="I106" s="40" t="n">
        <v>86.40422746666667</v>
      </c>
      <c r="J106" s="40" t="n">
        <v>86.75842216666666</v>
      </c>
      <c r="K106" s="40" t="n">
        <v>87.51490896666668</v>
      </c>
    </row>
    <row r="107" ht="15" customHeight="1" s="3">
      <c r="D107" s="26" t="inlineStr">
        <is>
          <t>Ours</t>
        </is>
      </c>
      <c r="E107" s="28" t="n"/>
      <c r="F107" s="44" t="n">
        <v>10.37120851666667</v>
      </c>
      <c r="G107" s="44" t="n">
        <v>16.27693716666667</v>
      </c>
      <c r="H107" s="44" t="n">
        <v>22.16180878333333</v>
      </c>
      <c r="I107" s="44" t="n">
        <v>25.80168286666667</v>
      </c>
      <c r="J107" s="44" t="n">
        <v>34.47560436666667</v>
      </c>
      <c r="K107" s="44" t="n">
        <v>39.68193546666667</v>
      </c>
    </row>
    <row r="108" ht="36" customHeight="1" s="3">
      <c r="D108" s="26" t="inlineStr">
        <is>
          <t>V3DB（含预测）</t>
        </is>
      </c>
      <c r="E108" s="28" t="n"/>
      <c r="F108" s="63" t="n">
        <v>137.9329864561865</v>
      </c>
      <c r="G108" s="63" t="n">
        <v>137.9337494341528</v>
      </c>
      <c r="H108" s="62" t="n">
        <v>137.9347031566107</v>
      </c>
      <c r="I108" s="63" t="n">
        <v>137.9366106015265</v>
      </c>
      <c r="J108" s="63" t="n">
        <v>137.9423329362738</v>
      </c>
      <c r="K108" s="63" t="n">
        <v>137.9518701608526</v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NYTimes-256 (N=289,761, d=256)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295.26614955</v>
      </c>
      <c r="G115" s="40" t="n">
        <v>296.0646922</v>
      </c>
      <c r="H115" s="40" t="n">
        <v>296.2083915666666</v>
      </c>
      <c r="I115" s="40" t="n">
        <v>297.8120854166667</v>
      </c>
      <c r="J115" s="40" t="n">
        <v>297.0876265833333</v>
      </c>
      <c r="K115" s="40" t="n">
        <v>300.96242795</v>
      </c>
    </row>
    <row r="116">
      <c r="D116" s="26" t="inlineStr">
        <is>
          <t>ANNProof</t>
        </is>
      </c>
      <c r="E116" s="28" t="n"/>
      <c r="F116" s="40" t="n">
        <v>21.75351015</v>
      </c>
      <c r="G116" s="40" t="n">
        <v>21.36369533333333</v>
      </c>
      <c r="H116" s="40" t="n">
        <v>21.50984186666667</v>
      </c>
      <c r="I116" s="40" t="n">
        <v>21.30202796666667</v>
      </c>
      <c r="J116" s="40" t="n">
        <v>21.42573393333333</v>
      </c>
      <c r="K116" s="40" t="n">
        <v>21.5724279</v>
      </c>
    </row>
    <row r="117" ht="15" customHeight="1" s="3">
      <c r="D117" s="26" t="inlineStr">
        <is>
          <t>Ours</t>
        </is>
      </c>
      <c r="E117" s="28" t="n"/>
      <c r="F117" s="44" t="n">
        <v>7.709078983333333</v>
      </c>
      <c r="G117" s="44" t="n">
        <v>9.274682500000001</v>
      </c>
      <c r="H117" s="44" t="n">
        <v>10.84692901666667</v>
      </c>
      <c r="I117" s="44" t="n">
        <v>11.99136938333333</v>
      </c>
      <c r="J117" s="44" t="n">
        <v>14.30160293333333</v>
      </c>
      <c r="K117" s="44" t="n">
        <v>16.0406685</v>
      </c>
    </row>
    <row r="118" ht="36" customHeight="1" s="3">
      <c r="D118" s="26" t="inlineStr">
        <is>
          <t>V3DB（含预测）</t>
        </is>
      </c>
      <c r="E118" s="28" t="n"/>
      <c r="F118" s="64" t="n">
        <v>87878021.36689855</v>
      </c>
      <c r="G118" s="64" t="n">
        <v>87878021.36689855</v>
      </c>
      <c r="H118" s="61" t="n">
        <v>87878021.36689855</v>
      </c>
      <c r="I118" s="64" t="n">
        <v>87878021.36689855</v>
      </c>
      <c r="J118" s="64" t="n">
        <v>87878021.36689855</v>
      </c>
      <c r="K118" s="64" t="n">
        <v>87878021.36689855</v>
      </c>
    </row>
    <row r="119"/>
    <row r="120" customFormat="1" s="7"/>
    <row r="121"/>
    <row r="122"/>
    <row r="123">
      <c r="D123" s="33" t="inlineStr">
        <is>
          <t>Ablation Study 
（Ours: (i)progressive quantization, 
(ii) verification-decoupled traversal, 
(iii) expansion-centric authentication.）</t>
        </is>
      </c>
      <c r="E123" s="45" t="n"/>
      <c r="F123" s="45" t="n"/>
      <c r="G123" s="45" t="n"/>
      <c r="H123" s="45" t="n"/>
      <c r="I123" s="46" t="n"/>
    </row>
    <row r="124">
      <c r="D124" s="47" t="n"/>
      <c r="I124" s="48" t="n"/>
    </row>
    <row r="125">
      <c r="D125" s="47" t="n"/>
      <c r="I125" s="48" t="n"/>
    </row>
    <row r="126">
      <c r="D126" s="49" t="n"/>
      <c r="E126" s="50" t="n"/>
      <c r="F126" s="50" t="n"/>
      <c r="G126" s="50" t="n"/>
      <c r="H126" s="50" t="n"/>
      <c r="I126" s="51" t="n"/>
    </row>
    <row r="127">
      <c r="D127" s="34" t="n"/>
      <c r="E127" s="51" t="n"/>
      <c r="F127" s="35" t="inlineStr">
        <is>
          <t>Recall@10</t>
        </is>
      </c>
      <c r="G127" s="36" t="inlineStr">
        <is>
          <t>Query Time (ms)</t>
        </is>
      </c>
      <c r="H127" s="36" t="inlineStr">
        <is>
          <t>VO Size (KB)</t>
        </is>
      </c>
      <c r="I127" s="37" t="inlineStr">
        <is>
          <t>Verify Time (ms)</t>
        </is>
      </c>
    </row>
    <row r="128">
      <c r="D128" s="38" t="inlineStr">
        <is>
          <t>Merkle+IVF</t>
        </is>
      </c>
      <c r="E128" s="52" t="n"/>
      <c r="F128" s="54" t="n">
        <v>0.9600000000000001</v>
      </c>
      <c r="G128" s="54" t="n">
        <v>897.4706511666667</v>
      </c>
      <c r="H128" s="54" t="n">
        <v>171156.1546</v>
      </c>
      <c r="I128" s="54" t="n">
        <v>913.8263053166667</v>
      </c>
    </row>
    <row r="129">
      <c r="D129" s="38" t="inlineStr">
        <is>
          <t>Merkle+HNSW</t>
        </is>
      </c>
      <c r="E129" s="52" t="n"/>
      <c r="F129" s="54" t="n">
        <v>0.9600000000000001</v>
      </c>
      <c r="G129" s="54" t="n">
        <v>44.24996445</v>
      </c>
      <c r="H129" s="54" t="n">
        <v>9233.227000000001</v>
      </c>
      <c r="I129" s="54" t="n">
        <v>58.74055946666667</v>
      </c>
    </row>
    <row r="130">
      <c r="D130" s="38" t="inlineStr">
        <is>
          <t>Merkle+IVF+(i)</t>
        </is>
      </c>
      <c r="E130" s="52" t="n"/>
      <c r="F130" s="54" t="n">
        <v>0.9600000000000001</v>
      </c>
      <c r="G130" s="54" t="n">
        <v>223.0330004333333</v>
      </c>
      <c r="H130" s="54" t="n">
        <v>34822.193</v>
      </c>
      <c r="I130" s="54" t="n">
        <v>909.57802055</v>
      </c>
    </row>
    <row r="131">
      <c r="D131" s="38" t="inlineStr">
        <is>
          <t>Merkle+HNSW+(i)</t>
        </is>
      </c>
      <c r="E131" s="52" t="n"/>
      <c r="F131" s="54" t="n">
        <v>0.9600000000000001</v>
      </c>
      <c r="G131" s="54" t="n">
        <v>39.59502986666666</v>
      </c>
      <c r="H131" s="54" t="n">
        <v>7321.688599999999</v>
      </c>
      <c r="I131" s="54" t="n">
        <v>109.0550328</v>
      </c>
    </row>
    <row r="132">
      <c r="D132" s="38" t="inlineStr">
        <is>
          <t>(i)+(ii)</t>
        </is>
      </c>
      <c r="E132" s="52" t="n"/>
      <c r="F132" s="54" t="n">
        <v>0.955</v>
      </c>
      <c r="G132" s="54" t="n">
        <v>17.1721145</v>
      </c>
      <c r="H132" s="54" t="n">
        <v>2504.2254</v>
      </c>
      <c r="I132" s="54" t="n">
        <v>46.63412356666667</v>
      </c>
    </row>
    <row r="133">
      <c r="D133" s="38" t="inlineStr">
        <is>
          <t>(i)+(ii)+(iii)</t>
        </is>
      </c>
      <c r="E133" s="52" t="n"/>
      <c r="F133" s="54" t="n">
        <v>0.955</v>
      </c>
      <c r="G133" s="54" t="n">
        <v>10.93376333333333</v>
      </c>
      <c r="H133" s="54" t="n">
        <v>1271.2486</v>
      </c>
      <c r="I133" s="54" t="n">
        <v>21.80825498333333</v>
      </c>
    </row>
    <row r="134" ht="36" customHeight="1" s="3">
      <c r="D134" s="38" t="inlineStr">
        <is>
          <t>V3DB baseline（含预测）</t>
        </is>
      </c>
      <c r="E134" s="52" t="n"/>
      <c r="F134" s="54" t="n">
        <v>0.975</v>
      </c>
      <c r="G134" s="65" t="n">
        <v>87878021.36689855</v>
      </c>
      <c r="H134" s="66" t="n">
        <v>4454.478160000001</v>
      </c>
      <c r="I134" s="66" t="n">
        <v>137.9347031566107</v>
      </c>
    </row>
  </sheetData>
  <mergeCells count="71">
    <mergeCell ref="D60:E60"/>
    <mergeCell ref="D115:E115"/>
    <mergeCell ref="E5:K6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97:E97"/>
    <mergeCell ref="D132:E132"/>
    <mergeCell ref="D19:P19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 ht="36" customHeight="1" s="3">
      <c r="D12" s="14" t="inlineStr">
        <is>
          <t>V3DB（含预测）</t>
        </is>
      </c>
      <c r="E12" s="57" t="n">
        <v>96.50000000000001</v>
      </c>
      <c r="F12" s="61" t="n">
        <v>86583889.1752442</v>
      </c>
      <c r="G12" s="62" t="n">
        <v>8668.014160000001</v>
      </c>
      <c r="H12" s="62" t="n">
        <v>238.3983009143622</v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GloVe-100 (N=1,183,514, d=100)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</v>
      </c>
      <c r="G20" s="16" t="n">
        <v>66</v>
      </c>
      <c r="H20" s="16" t="n">
        <v>70</v>
      </c>
      <c r="I20" s="16" t="n">
        <v>75.5</v>
      </c>
      <c r="J20" s="16" t="n">
        <v>80</v>
      </c>
      <c r="K20" s="16" t="n">
        <v>85</v>
      </c>
      <c r="L20" s="16" t="n">
        <v>90</v>
      </c>
      <c r="M20" s="16" t="n">
        <v>95</v>
      </c>
      <c r="N20" s="16" t="n">
        <v>97.5</v>
      </c>
      <c r="O20" s="16" t="n">
        <v>99</v>
      </c>
      <c r="P20" s="16" t="n">
        <v>99</v>
      </c>
    </row>
    <row r="21">
      <c r="D21" s="29" t="n"/>
      <c r="E21" s="14" t="inlineStr">
        <is>
          <t>VO size</t>
        </is>
      </c>
      <c r="F21" s="40" t="n">
        <v>71940.71705000001</v>
      </c>
      <c r="G21" s="40" t="n">
        <v>80033.77295</v>
      </c>
      <c r="H21" s="40" t="n">
        <v>93865.80645</v>
      </c>
      <c r="I21" s="40" t="n">
        <v>101923.7214</v>
      </c>
      <c r="J21" s="40" t="n">
        <v>110226.50895</v>
      </c>
      <c r="K21" s="40" t="n">
        <v>133079.4778</v>
      </c>
      <c r="L21" s="40" t="n">
        <v>144688.8688</v>
      </c>
      <c r="M21" s="40" t="n">
        <v>156085.1456</v>
      </c>
      <c r="N21" s="40" t="n">
        <v>161728.77015</v>
      </c>
      <c r="O21" s="40" t="n">
        <v>166742.1118</v>
      </c>
      <c r="P21" s="40" t="n">
        <v>166742.1118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66.5</v>
      </c>
      <c r="G22" s="16" t="n">
        <v>66.5</v>
      </c>
      <c r="H22" s="16" t="n">
        <v>77.5</v>
      </c>
      <c r="I22" s="16" t="n">
        <v>77.5</v>
      </c>
      <c r="J22" s="16" t="n">
        <v>83.5</v>
      </c>
      <c r="K22" s="16" t="n">
        <v>87.5</v>
      </c>
      <c r="L22" s="16" t="n">
        <v>90</v>
      </c>
      <c r="M22" s="16" t="n">
        <v>95.5</v>
      </c>
      <c r="N22" s="16" t="n">
        <v>97.5</v>
      </c>
      <c r="O22" s="16" t="n">
        <v>98.5</v>
      </c>
      <c r="P22" s="16" t="n">
        <v>99</v>
      </c>
    </row>
    <row r="23">
      <c r="D23" s="29" t="n"/>
      <c r="E23" s="14" t="inlineStr">
        <is>
          <t>VO size</t>
        </is>
      </c>
      <c r="F23" s="40" t="n">
        <v>1768.2552</v>
      </c>
      <c r="G23" s="40" t="n">
        <v>1768.2552</v>
      </c>
      <c r="H23" s="40" t="n">
        <v>2889.171</v>
      </c>
      <c r="I23" s="40" t="n">
        <v>2889.171</v>
      </c>
      <c r="J23" s="40" t="n">
        <v>3909.6394</v>
      </c>
      <c r="K23" s="40" t="n">
        <v>4944.9728</v>
      </c>
      <c r="L23" s="40" t="n">
        <v>6713.085</v>
      </c>
      <c r="M23" s="40" t="n">
        <v>20286.7284</v>
      </c>
      <c r="N23" s="40" t="n">
        <v>25439.6608</v>
      </c>
      <c r="O23" s="40" t="n">
        <v>43668.8608</v>
      </c>
      <c r="P23" s="40" t="n">
        <v>73904.36840000001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60.5</v>
      </c>
      <c r="G24" s="30" t="n">
        <v>71.5</v>
      </c>
      <c r="H24" s="30" t="n">
        <v>71.5</v>
      </c>
      <c r="I24" s="30" t="n">
        <v>81</v>
      </c>
      <c r="J24" s="30" t="n">
        <v>81</v>
      </c>
      <c r="K24" s="30" t="n">
        <v>85.5</v>
      </c>
      <c r="L24" s="30" t="n">
        <v>91</v>
      </c>
      <c r="M24" s="30" t="n">
        <v>96</v>
      </c>
      <c r="N24" s="30" t="n">
        <v>97.5</v>
      </c>
      <c r="O24" s="30" t="n">
        <v>98.5</v>
      </c>
      <c r="P24" s="30" t="n">
        <v>99.5</v>
      </c>
    </row>
    <row r="25" ht="15" customHeight="1" s="3">
      <c r="D25" s="29" t="n"/>
      <c r="E25" s="14" t="inlineStr">
        <is>
          <t>VO size</t>
        </is>
      </c>
      <c r="F25" s="44" t="n">
        <v>433.98015</v>
      </c>
      <c r="G25" s="44" t="n">
        <v>568.61565</v>
      </c>
      <c r="H25" s="44" t="n">
        <v>568.61565</v>
      </c>
      <c r="I25" s="44" t="n">
        <v>914.7816</v>
      </c>
      <c r="J25" s="44" t="n">
        <v>914.7816</v>
      </c>
      <c r="K25" s="44" t="n">
        <v>1116.3342</v>
      </c>
      <c r="L25" s="44" t="n">
        <v>1801.49875</v>
      </c>
      <c r="M25" s="44" t="n">
        <v>3831.7115</v>
      </c>
      <c r="N25" s="44" t="n">
        <v>4656.3122</v>
      </c>
      <c r="O25" s="44" t="n">
        <v>7489.0097</v>
      </c>
      <c r="P25" s="44" t="n">
        <v>12067.1025</v>
      </c>
    </row>
    <row r="26">
      <c r="D26" s="29" t="inlineStr">
        <is>
          <t>V3DB（含预测）</t>
        </is>
      </c>
      <c r="E26" s="14" t="inlineStr">
        <is>
          <t>Recall rate</t>
        </is>
      </c>
      <c r="F26" s="44" t="n">
        <v>69</v>
      </c>
      <c r="G26" s="44" t="n">
        <v>69</v>
      </c>
      <c r="H26" s="44" t="n">
        <v>79.5</v>
      </c>
      <c r="I26" s="44" t="n">
        <v>79.5</v>
      </c>
      <c r="J26" s="44" t="n">
        <v>86</v>
      </c>
      <c r="K26" s="44" t="n">
        <v>86</v>
      </c>
      <c r="L26" s="44" t="n">
        <v>91.00000000000001</v>
      </c>
      <c r="M26" s="44" t="n">
        <v>96.50000000000001</v>
      </c>
      <c r="N26" s="44" t="n">
        <v>98.00000000000001</v>
      </c>
      <c r="O26" s="44" t="n">
        <v>98.00000000000001</v>
      </c>
      <c r="P26" s="44" t="inlineStr">
        <is>
          <t>未达目标</t>
        </is>
      </c>
    </row>
    <row r="27" ht="36" customHeight="1" s="3">
      <c r="D27" s="29" t="n"/>
      <c r="E27" s="14" t="inlineStr">
        <is>
          <t>VO size</t>
        </is>
      </c>
      <c r="F27" s="63" t="n">
        <v>770.5421066666667</v>
      </c>
      <c r="G27" s="63" t="n">
        <v>770.5421066666667</v>
      </c>
      <c r="H27" s="63" t="n">
        <v>1303.11812</v>
      </c>
      <c r="I27" s="63" t="n">
        <v>1303.11812</v>
      </c>
      <c r="J27" s="63" t="n">
        <v>2359.982133333333</v>
      </c>
      <c r="K27" s="63" t="n">
        <v>2359.982133333333</v>
      </c>
      <c r="L27" s="63" t="n">
        <v>4465.422146666667</v>
      </c>
      <c r="M27" s="62" t="n">
        <v>8668.014160000001</v>
      </c>
      <c r="N27" s="63" t="n">
        <v>17064.91017333333</v>
      </c>
      <c r="O27" s="63" t="n">
        <v>17064.91017333333</v>
      </c>
      <c r="P27" s="44" t="inlineStr">
        <is>
          <t>未达目标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GloVe-100 (N=1,183,514, d=100)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</v>
      </c>
      <c r="G32" s="16" t="n">
        <v>66</v>
      </c>
      <c r="H32" s="16" t="n">
        <v>70</v>
      </c>
      <c r="I32" s="16" t="n">
        <v>75.5</v>
      </c>
      <c r="J32" s="16" t="n">
        <v>80</v>
      </c>
      <c r="K32" s="16" t="n">
        <v>85</v>
      </c>
      <c r="L32" s="16" t="n">
        <v>90</v>
      </c>
      <c r="M32" s="16" t="n">
        <v>95</v>
      </c>
      <c r="N32" s="16" t="n">
        <v>97.5</v>
      </c>
      <c r="O32" s="16" t="n">
        <v>99</v>
      </c>
      <c r="P32" s="16" t="n">
        <v>99</v>
      </c>
    </row>
    <row r="33">
      <c r="D33" s="29" t="n"/>
      <c r="E33" s="14" t="inlineStr">
        <is>
          <t>verify time</t>
        </is>
      </c>
      <c r="F33" s="40" t="n">
        <v>469.069549433333</v>
      </c>
      <c r="G33" s="40" t="n">
        <v>523.3854418333329</v>
      </c>
      <c r="H33" s="40" t="n">
        <v>615.426474783333</v>
      </c>
      <c r="I33" s="40" t="n">
        <v>668.950644383333</v>
      </c>
      <c r="J33" s="40" t="n">
        <v>726.525109466667</v>
      </c>
      <c r="K33" s="40" t="n">
        <v>872.817767766667</v>
      </c>
      <c r="L33" s="40" t="n">
        <v>950.4888157833331</v>
      </c>
      <c r="M33" s="40" t="n">
        <v>1028.47328478333</v>
      </c>
      <c r="N33" s="40" t="n">
        <v>1065.72324375</v>
      </c>
      <c r="O33" s="40" t="n">
        <v>1099.20293456667</v>
      </c>
      <c r="P33" s="40" t="n">
        <v>1099.20293456667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66.5</v>
      </c>
      <c r="G34" s="16" t="n">
        <v>66.5</v>
      </c>
      <c r="H34" s="16" t="n">
        <v>77.5</v>
      </c>
      <c r="I34" s="16" t="n">
        <v>77.5</v>
      </c>
      <c r="J34" s="16" t="n">
        <v>83.5</v>
      </c>
      <c r="K34" s="16" t="n">
        <v>87.5</v>
      </c>
      <c r="L34" s="16" t="n">
        <v>90</v>
      </c>
      <c r="M34" s="16" t="n">
        <v>95.5</v>
      </c>
      <c r="N34" s="16" t="n">
        <v>97.5</v>
      </c>
      <c r="O34" s="16" t="n">
        <v>98.5</v>
      </c>
      <c r="P34" s="16" t="n">
        <v>99</v>
      </c>
    </row>
    <row r="35">
      <c r="D35" s="29" t="n"/>
      <c r="E35" s="14" t="inlineStr">
        <is>
          <t>verify time</t>
        </is>
      </c>
      <c r="F35" s="40" t="n">
        <v>23.1672442333333</v>
      </c>
      <c r="G35" s="40" t="n">
        <v>23.1672442333333</v>
      </c>
      <c r="H35" s="40" t="n">
        <v>37.8451976166667</v>
      </c>
      <c r="I35" s="40" t="n">
        <v>37.8451976166667</v>
      </c>
      <c r="J35" s="40" t="n">
        <v>51.5586544166667</v>
      </c>
      <c r="K35" s="40" t="n">
        <v>65.0245705333333</v>
      </c>
      <c r="L35" s="40" t="n">
        <v>88.47731368333331</v>
      </c>
      <c r="M35" s="40" t="n">
        <v>263.942687483333</v>
      </c>
      <c r="N35" s="40" t="n">
        <v>330.828721833333</v>
      </c>
      <c r="O35" s="40" t="n">
        <v>572.20322455</v>
      </c>
      <c r="P35" s="40" t="n">
        <v>986.772749533333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60.5</v>
      </c>
      <c r="G36" s="30" t="n">
        <v>71.5</v>
      </c>
      <c r="H36" s="30" t="n">
        <v>71.5</v>
      </c>
      <c r="I36" s="30" t="n">
        <v>81</v>
      </c>
      <c r="J36" s="30" t="n">
        <v>81</v>
      </c>
      <c r="K36" s="30" t="n">
        <v>85.5</v>
      </c>
      <c r="L36" s="30" t="n">
        <v>91</v>
      </c>
      <c r="M36" s="30" t="n">
        <v>96</v>
      </c>
      <c r="N36" s="30" t="n">
        <v>97.5</v>
      </c>
      <c r="O36" s="30" t="n">
        <v>98.5</v>
      </c>
      <c r="P36" s="30" t="n">
        <v>99.5</v>
      </c>
    </row>
    <row r="37" ht="15" customHeight="1" s="3">
      <c r="D37" s="29" t="n"/>
      <c r="E37" s="14" t="inlineStr">
        <is>
          <t>verify time</t>
        </is>
      </c>
      <c r="F37" s="44" t="n">
        <v>10.0785719</v>
      </c>
      <c r="G37" s="44" t="n">
        <v>13.6206651666667</v>
      </c>
      <c r="H37" s="44" t="n">
        <v>13.6206651666667</v>
      </c>
      <c r="I37" s="44" t="n">
        <v>22.532446</v>
      </c>
      <c r="J37" s="44" t="n">
        <v>22.532446</v>
      </c>
      <c r="K37" s="44" t="n">
        <v>27.8385452166667</v>
      </c>
      <c r="L37" s="44" t="n">
        <v>47.1646365666667</v>
      </c>
      <c r="M37" s="44" t="n">
        <v>110.41652915</v>
      </c>
      <c r="N37" s="44" t="n">
        <v>138.8817882</v>
      </c>
      <c r="O37" s="44" t="n">
        <v>249.028947166667</v>
      </c>
      <c r="P37" s="44" t="n">
        <v>476.421713883333</v>
      </c>
    </row>
    <row r="38">
      <c r="D38" s="29" t="inlineStr">
        <is>
          <t>V3DB（含预测）</t>
        </is>
      </c>
      <c r="E38" s="14" t="inlineStr">
        <is>
          <t>Recall rate</t>
        </is>
      </c>
      <c r="F38" s="44" t="n">
        <v>69</v>
      </c>
      <c r="G38" s="44" t="n">
        <v>69</v>
      </c>
      <c r="H38" s="44" t="n">
        <v>79.5</v>
      </c>
      <c r="I38" s="44" t="n">
        <v>79.5</v>
      </c>
      <c r="J38" s="44" t="n">
        <v>86</v>
      </c>
      <c r="K38" s="44" t="n">
        <v>86</v>
      </c>
      <c r="L38" s="44" t="n">
        <v>91.00000000000001</v>
      </c>
      <c r="M38" s="44" t="n">
        <v>96.50000000000001</v>
      </c>
      <c r="N38" s="44" t="n">
        <v>98.00000000000001</v>
      </c>
      <c r="O38" s="44" t="n">
        <v>98.00000000000001</v>
      </c>
      <c r="P38" s="44" t="inlineStr">
        <is>
          <t>未达目标</t>
        </is>
      </c>
    </row>
    <row r="39" ht="36" customHeight="1" s="3">
      <c r="D39" s="29" t="n"/>
      <c r="E39" s="14" t="inlineStr">
        <is>
          <t>verify time</t>
        </is>
      </c>
      <c r="F39" s="63" t="n">
        <v>45.34957087881565</v>
      </c>
      <c r="G39" s="63" t="n">
        <v>45.34957087881565</v>
      </c>
      <c r="H39" s="63" t="n">
        <v>59.23501813770228</v>
      </c>
      <c r="I39" s="63" t="n">
        <v>59.23501813770228</v>
      </c>
      <c r="J39" s="63" t="n">
        <v>85.62109639658891</v>
      </c>
      <c r="K39" s="63" t="n">
        <v>85.62109639658891</v>
      </c>
      <c r="L39" s="63" t="n">
        <v>137.0084366554755</v>
      </c>
      <c r="M39" s="62" t="n">
        <v>238.3983009143622</v>
      </c>
      <c r="N39" s="63" t="n">
        <v>439.7932131732489</v>
      </c>
      <c r="O39" s="63" t="n">
        <v>439.7932131732489</v>
      </c>
      <c r="P39" s="44" t="inlineStr">
        <is>
          <t>未达目标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GloVe-100 (N=1,183,514, d=100)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</v>
      </c>
      <c r="G44" s="16" t="n">
        <v>66</v>
      </c>
      <c r="H44" s="16" t="n">
        <v>70</v>
      </c>
      <c r="I44" s="16" t="n">
        <v>75.5</v>
      </c>
      <c r="J44" s="16" t="n">
        <v>80</v>
      </c>
      <c r="K44" s="16" t="n">
        <v>85</v>
      </c>
      <c r="L44" s="16" t="n">
        <v>90</v>
      </c>
      <c r="M44" s="16" t="n">
        <v>95</v>
      </c>
      <c r="N44" s="16" t="n">
        <v>97.5</v>
      </c>
      <c r="O44" s="16" t="n">
        <v>99</v>
      </c>
      <c r="P44" s="16" t="n">
        <v>99</v>
      </c>
    </row>
    <row r="45">
      <c r="D45" s="29" t="n"/>
      <c r="E45" s="14" t="inlineStr">
        <is>
          <t>query time</t>
        </is>
      </c>
      <c r="F45" s="40" t="n">
        <v>191.6756877</v>
      </c>
      <c r="G45" s="40" t="n">
        <v>214.483257416667</v>
      </c>
      <c r="H45" s="40" t="n">
        <v>255.16067945</v>
      </c>
      <c r="I45" s="40" t="n">
        <v>272.635821866667</v>
      </c>
      <c r="J45" s="40" t="n">
        <v>297.966906316667</v>
      </c>
      <c r="K45" s="40" t="n">
        <v>362.26386005</v>
      </c>
      <c r="L45" s="40" t="n">
        <v>391.939616166667</v>
      </c>
      <c r="M45" s="40" t="n">
        <v>420.781040966667</v>
      </c>
      <c r="N45" s="40" t="n">
        <v>443.8091156</v>
      </c>
      <c r="O45" s="40" t="n">
        <v>451.888928783333</v>
      </c>
      <c r="P45" s="40" t="n">
        <v>451.888928783333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66.5</v>
      </c>
      <c r="G46" s="16" t="n">
        <v>66.5</v>
      </c>
      <c r="H46" s="16" t="n">
        <v>77.5</v>
      </c>
      <c r="I46" s="16" t="n">
        <v>77.5</v>
      </c>
      <c r="J46" s="16" t="n">
        <v>83.5</v>
      </c>
      <c r="K46" s="16" t="n">
        <v>87.5</v>
      </c>
      <c r="L46" s="16" t="n">
        <v>90</v>
      </c>
      <c r="M46" s="16" t="n">
        <v>95.5</v>
      </c>
      <c r="N46" s="16" t="n">
        <v>97.5</v>
      </c>
      <c r="O46" s="16" t="n">
        <v>98.5</v>
      </c>
      <c r="P46" s="16" t="n">
        <v>99</v>
      </c>
    </row>
    <row r="47">
      <c r="D47" s="29" t="n"/>
      <c r="E47" s="14" t="inlineStr">
        <is>
          <t>query time</t>
        </is>
      </c>
      <c r="F47" s="40" t="n">
        <v>4.92347798333333</v>
      </c>
      <c r="G47" s="40" t="n">
        <v>4.92347798333333</v>
      </c>
      <c r="H47" s="40" t="n">
        <v>8.64324116666667</v>
      </c>
      <c r="I47" s="40" t="n">
        <v>8.64324116666667</v>
      </c>
      <c r="J47" s="40" t="n">
        <v>11.9039628833333</v>
      </c>
      <c r="K47" s="40" t="n">
        <v>15.25740905</v>
      </c>
      <c r="L47" s="40" t="n">
        <v>20.8722866666667</v>
      </c>
      <c r="M47" s="40" t="n">
        <v>69.7219818833333</v>
      </c>
      <c r="N47" s="40" t="n">
        <v>87.9987959833333</v>
      </c>
      <c r="O47" s="40" t="n">
        <v>164.089183766667</v>
      </c>
      <c r="P47" s="40" t="n">
        <v>302.3812472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60.5</v>
      </c>
      <c r="G48" s="30" t="n">
        <v>71.5</v>
      </c>
      <c r="H48" s="30" t="n">
        <v>71.5</v>
      </c>
      <c r="I48" s="30" t="n">
        <v>81</v>
      </c>
      <c r="J48" s="30" t="n">
        <v>81</v>
      </c>
      <c r="K48" s="30" t="n">
        <v>85.5</v>
      </c>
      <c r="L48" s="30" t="n">
        <v>91</v>
      </c>
      <c r="M48" s="30" t="n">
        <v>96</v>
      </c>
      <c r="N48" s="30" t="n">
        <v>97.5</v>
      </c>
      <c r="O48" s="30" t="n">
        <v>98.5</v>
      </c>
      <c r="P48" s="30" t="n">
        <v>99.5</v>
      </c>
    </row>
    <row r="49" ht="15" customHeight="1" s="3">
      <c r="D49" s="29" t="n"/>
      <c r="E49" s="14" t="inlineStr">
        <is>
          <t>query time</t>
        </is>
      </c>
      <c r="F49" s="44" t="n">
        <v>3.95783811666667</v>
      </c>
      <c r="G49" s="44" t="n">
        <v>5.54844886666667</v>
      </c>
      <c r="H49" s="44" t="n">
        <v>5.54844886666667</v>
      </c>
      <c r="I49" s="44" t="n">
        <v>9.4764108</v>
      </c>
      <c r="J49" s="44" t="n">
        <v>9.4764108</v>
      </c>
      <c r="K49" s="44" t="n">
        <v>11.80332585</v>
      </c>
      <c r="L49" s="44" t="n">
        <v>20.9300079</v>
      </c>
      <c r="M49" s="44" t="n">
        <v>52.0690504666667</v>
      </c>
      <c r="N49" s="44" t="n">
        <v>66.0417216333333</v>
      </c>
      <c r="O49" s="44" t="n">
        <v>119.74718415</v>
      </c>
      <c r="P49" s="44" t="n">
        <v>225.599757116667</v>
      </c>
    </row>
    <row r="50">
      <c r="D50" s="29" t="inlineStr">
        <is>
          <t>V3DB（含预测）</t>
        </is>
      </c>
      <c r="E50" s="14" t="inlineStr">
        <is>
          <t>Recall rate</t>
        </is>
      </c>
      <c r="F50" s="44" t="n">
        <v>69</v>
      </c>
      <c r="G50" s="44" t="n">
        <v>69</v>
      </c>
      <c r="H50" s="44" t="n">
        <v>79.5</v>
      </c>
      <c r="I50" s="44" t="n">
        <v>79.5</v>
      </c>
      <c r="J50" s="44" t="n">
        <v>86</v>
      </c>
      <c r="K50" s="44" t="n">
        <v>86</v>
      </c>
      <c r="L50" s="44" t="n">
        <v>91.00000000000001</v>
      </c>
      <c r="M50" s="44" t="n">
        <v>96.50000000000001</v>
      </c>
      <c r="N50" s="44" t="n">
        <v>98.00000000000001</v>
      </c>
      <c r="O50" s="44" t="n">
        <v>98.00000000000001</v>
      </c>
      <c r="P50" s="44" t="inlineStr">
        <is>
          <t>未达目标</t>
        </is>
      </c>
    </row>
    <row r="51" ht="36" customHeight="1" s="3">
      <c r="D51" s="29" t="n"/>
      <c r="E51" s="14" t="inlineStr">
        <is>
          <t>query time</t>
        </is>
      </c>
      <c r="F51" s="64" t="n">
        <v>4609251.299282397</v>
      </c>
      <c r="G51" s="64" t="n">
        <v>4609251.299282397</v>
      </c>
      <c r="H51" s="64" t="n">
        <v>9619623.485649977</v>
      </c>
      <c r="I51" s="64" t="n">
        <v>9619623.485649977</v>
      </c>
      <c r="J51" s="64" t="n">
        <v>20041488.74547032</v>
      </c>
      <c r="K51" s="64" t="n">
        <v>20041488.74547032</v>
      </c>
      <c r="L51" s="64" t="n">
        <v>41687461.03928138</v>
      </c>
      <c r="M51" s="61" t="n">
        <v>86583889.1752442</v>
      </c>
      <c r="N51" s="64" t="n">
        <v>179585712.5438513</v>
      </c>
      <c r="O51" s="64" t="n">
        <v>179585712.5438513</v>
      </c>
      <c r="P51" s="44" t="inlineStr">
        <is>
          <t>未达目标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GloVe-100: real prefix subsets; 5M/10M not applicable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8489.522800000001</v>
      </c>
      <c r="G61" s="40" t="n">
        <v>42416.545</v>
      </c>
      <c r="H61" s="40" t="n">
        <v>82998.06759999999</v>
      </c>
      <c r="I61" s="40" t="inlineStr">
        <is>
          <t>不适用</t>
        </is>
      </c>
      <c r="J61" s="40" t="inlineStr">
        <is>
          <t>不适用</t>
        </is>
      </c>
    </row>
    <row r="62">
      <c r="D62" s="26" t="inlineStr">
        <is>
          <t>ANNProof</t>
        </is>
      </c>
      <c r="E62" s="28" t="n"/>
      <c r="F62" s="40" t="n">
        <v>5057.4898</v>
      </c>
      <c r="G62" s="40" t="n">
        <v>13273.9188</v>
      </c>
      <c r="H62" s="40" t="n">
        <v>14370.4534</v>
      </c>
      <c r="I62" s="40" t="inlineStr">
        <is>
          <t>不适用</t>
        </is>
      </c>
      <c r="J62" s="40" t="inlineStr">
        <is>
          <t>不适用</t>
        </is>
      </c>
    </row>
    <row r="63" ht="15" customHeight="1" s="3">
      <c r="D63" s="26" t="inlineStr">
        <is>
          <t>Ours</t>
        </is>
      </c>
      <c r="E63" s="28" t="n"/>
      <c r="F63" s="44" t="n">
        <v>969.1795499999999</v>
      </c>
      <c r="G63" s="44" t="n">
        <v>3293.64175</v>
      </c>
      <c r="H63" s="44" t="n">
        <v>2804.3072</v>
      </c>
      <c r="I63" s="44" t="inlineStr">
        <is>
          <t>不适用</t>
        </is>
      </c>
      <c r="J63" s="44" t="inlineStr">
        <is>
          <t>不适用</t>
        </is>
      </c>
    </row>
    <row r="64">
      <c r="D64" s="26" t="inlineStr">
        <is>
          <t>V3DB（含预测）</t>
        </is>
      </c>
      <c r="E64" s="28" t="n"/>
      <c r="F64" s="63" t="n">
        <v>762.5421333333333</v>
      </c>
      <c r="G64" s="63" t="n">
        <v>2335.406133333333</v>
      </c>
      <c r="H64" s="63" t="n">
        <v>4449.038146666667</v>
      </c>
      <c r="I64" s="44" t="inlineStr">
        <is>
          <t>不适用</t>
        </is>
      </c>
      <c r="J64" s="44" t="inlineStr">
        <is>
          <t>不适用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GloVe-100: real prefix subsets; 5M/10M not applicable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54.7392815166667</v>
      </c>
      <c r="G72" s="40" t="n">
        <v>284.5216247</v>
      </c>
      <c r="H72" s="40" t="n">
        <v>557.962164633333</v>
      </c>
      <c r="I72" s="40" t="inlineStr">
        <is>
          <t>不适用</t>
        </is>
      </c>
      <c r="J72" s="40" t="inlineStr">
        <is>
          <t>不适用</t>
        </is>
      </c>
    </row>
    <row r="73">
      <c r="D73" s="26" t="inlineStr">
        <is>
          <t>ANNProof</t>
        </is>
      </c>
      <c r="E73" s="28" t="n"/>
      <c r="F73" s="40" t="n">
        <v>59.2690873333333</v>
      </c>
      <c r="G73" s="40" t="n">
        <v>166.525453083333</v>
      </c>
      <c r="H73" s="40" t="n">
        <v>186.265374333333</v>
      </c>
      <c r="I73" s="40" t="inlineStr">
        <is>
          <t>不适用</t>
        </is>
      </c>
      <c r="J73" s="40" t="inlineStr">
        <is>
          <t>不适用</t>
        </is>
      </c>
    </row>
    <row r="74" ht="15" customHeight="1" s="3">
      <c r="D74" s="26" t="inlineStr">
        <is>
          <t>Ours</t>
        </is>
      </c>
      <c r="E74" s="28" t="n"/>
      <c r="F74" s="44" t="n">
        <v>23.6985128833333</v>
      </c>
      <c r="G74" s="44" t="n">
        <v>94.11832695</v>
      </c>
      <c r="H74" s="44" t="n">
        <v>76.8190604</v>
      </c>
      <c r="I74" s="44" t="inlineStr">
        <is>
          <t>不适用</t>
        </is>
      </c>
      <c r="J74" s="44" t="inlineStr">
        <is>
          <t>不适用</t>
        </is>
      </c>
    </row>
    <row r="75">
      <c r="D75" s="26" t="inlineStr">
        <is>
          <t>V3DB（含预测）</t>
        </is>
      </c>
      <c r="E75" s="28" t="n"/>
      <c r="F75" s="63" t="n">
        <v>47.53323631846391</v>
      </c>
      <c r="G75" s="63" t="n">
        <v>85.03512931846392</v>
      </c>
      <c r="H75" s="63" t="n">
        <v>136.6177919367256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GloVe-100: real prefix subsets; 5M/10M not applicable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19.83255335</v>
      </c>
      <c r="G82" s="40" t="n">
        <v>118.37491675</v>
      </c>
      <c r="H82" s="40" t="n">
        <v>237.828352416667</v>
      </c>
      <c r="I82" s="40" t="inlineStr">
        <is>
          <t>不适用</t>
        </is>
      </c>
      <c r="J82" s="40" t="inlineStr">
        <is>
          <t>不适用</t>
        </is>
      </c>
    </row>
    <row r="83">
      <c r="D83" s="26" t="inlineStr">
        <is>
          <t>ANNProof</t>
        </is>
      </c>
      <c r="E83" s="28" t="n"/>
      <c r="F83" s="40" t="n">
        <v>14.3868343666667</v>
      </c>
      <c r="G83" s="40" t="n">
        <v>42.6744452833333</v>
      </c>
      <c r="H83" s="40" t="n">
        <v>47.7281420666667</v>
      </c>
      <c r="I83" s="40" t="inlineStr">
        <is>
          <t>不适用</t>
        </is>
      </c>
      <c r="J83" s="40" t="inlineStr">
        <is>
          <t>不适用</t>
        </is>
      </c>
    </row>
    <row r="84" ht="15" customHeight="1" s="3">
      <c r="D84" s="26" t="inlineStr">
        <is>
          <t>Ours</t>
        </is>
      </c>
      <c r="E84" s="28" t="n"/>
      <c r="F84" s="44" t="n">
        <v>10.5961927333333</v>
      </c>
      <c r="G84" s="44" t="n">
        <v>44.0394726833333</v>
      </c>
      <c r="H84" s="44" t="n">
        <v>35.6520734333333</v>
      </c>
      <c r="I84" s="44" t="inlineStr">
        <is>
          <t>不适用</t>
        </is>
      </c>
      <c r="J84" s="44" t="inlineStr">
        <is>
          <t>不适用</t>
        </is>
      </c>
    </row>
    <row r="85">
      <c r="D85" s="26" t="inlineStr">
        <is>
          <t>V3DB（含预测）</t>
        </is>
      </c>
      <c r="E85" s="28" t="n"/>
      <c r="F85" s="64" t="n">
        <v>20041488.74547032</v>
      </c>
      <c r="G85" s="64" t="n">
        <v>20041488.74547032</v>
      </c>
      <c r="H85" s="64" t="n">
        <v>41687461.03928138</v>
      </c>
      <c r="I85" s="44" t="inlineStr">
        <is>
          <t>不适用</t>
        </is>
      </c>
      <c r="J85" s="44" t="inlineStr">
        <is>
          <t>不适用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156085.1096</v>
      </c>
      <c r="G94" s="40" t="n">
        <v>156085.1256</v>
      </c>
      <c r="H94" s="40" t="n">
        <v>156085.1456</v>
      </c>
      <c r="I94" s="40" t="n">
        <v>156085.1856</v>
      </c>
      <c r="J94" s="40" t="n">
        <v>156085.3056</v>
      </c>
      <c r="K94" s="40" t="n">
        <v>156085.5056</v>
      </c>
    </row>
    <row r="95">
      <c r="D95" s="26" t="inlineStr">
        <is>
          <t>ANNProof</t>
        </is>
      </c>
      <c r="E95" s="28" t="n"/>
      <c r="F95" s="40" t="n">
        <v>20281.6944</v>
      </c>
      <c r="G95" s="40" t="n">
        <v>20283.9424</v>
      </c>
      <c r="H95" s="40" t="n">
        <v>20286.7284</v>
      </c>
      <c r="I95" s="40" t="n">
        <v>20292.2224</v>
      </c>
      <c r="J95" s="40" t="n">
        <v>20308.1424</v>
      </c>
      <c r="K95" s="40" t="n">
        <v>20333.0104</v>
      </c>
    </row>
    <row r="96" ht="15" customHeight="1" s="3">
      <c r="D96" s="26" t="inlineStr">
        <is>
          <t>Ours</t>
        </is>
      </c>
      <c r="E96" s="28" t="n"/>
      <c r="F96" s="44" t="n">
        <v>2821.034</v>
      </c>
      <c r="G96" s="44" t="n">
        <v>3499.03985</v>
      </c>
      <c r="H96" s="44" t="n">
        <v>3831.7115</v>
      </c>
      <c r="I96" s="44" t="n">
        <v>4142.2652</v>
      </c>
      <c r="J96" s="44" t="n">
        <v>4787.9475</v>
      </c>
      <c r="K96" s="44" t="n">
        <v>5324.953</v>
      </c>
    </row>
    <row r="97" ht="36" customHeight="1" s="3">
      <c r="D97" s="26" t="inlineStr">
        <is>
          <t>V3DB（含预测）</t>
        </is>
      </c>
      <c r="E97" s="28" t="n"/>
      <c r="F97" s="63" t="n">
        <v>8667.942160000001</v>
      </c>
      <c r="G97" s="63" t="n">
        <v>8667.97416</v>
      </c>
      <c r="H97" s="62" t="n">
        <v>8668.014160000001</v>
      </c>
      <c r="I97" s="63" t="n">
        <v>8668.094160000001</v>
      </c>
      <c r="J97" s="63" t="n">
        <v>8668.33416</v>
      </c>
      <c r="K97" s="63" t="n">
        <v>8668.73416</v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GloVe-100 (N=1,183,514, d=100)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1023.80158376667</v>
      </c>
      <c r="G105" s="40" t="n">
        <v>1023.39237478333</v>
      </c>
      <c r="H105" s="40" t="n">
        <v>1023.12500151667</v>
      </c>
      <c r="I105" s="40" t="n">
        <v>1019.02828181667</v>
      </c>
      <c r="J105" s="40" t="n">
        <v>1018.60531591667</v>
      </c>
      <c r="K105" s="40" t="n">
        <v>1024.00291686667</v>
      </c>
    </row>
    <row r="106">
      <c r="D106" s="26" t="inlineStr">
        <is>
          <t>ANNProof</t>
        </is>
      </c>
      <c r="E106" s="28" t="n"/>
      <c r="F106" s="40" t="n">
        <v>263.1691163</v>
      </c>
      <c r="G106" s="40" t="n">
        <v>263.673275116667</v>
      </c>
      <c r="H106" s="40" t="n">
        <v>264.068021866667</v>
      </c>
      <c r="I106" s="40" t="n">
        <v>262.3306454</v>
      </c>
      <c r="J106" s="40" t="n">
        <v>263.301847816667</v>
      </c>
      <c r="K106" s="40" t="n">
        <v>263.437103266667</v>
      </c>
    </row>
    <row r="107" ht="15" customHeight="1" s="3">
      <c r="D107" s="26" t="inlineStr">
        <is>
          <t>Ours</t>
        </is>
      </c>
      <c r="E107" s="28" t="n"/>
      <c r="F107" s="44" t="n">
        <v>74.48325705000001</v>
      </c>
      <c r="G107" s="44" t="n">
        <v>98.3033552</v>
      </c>
      <c r="H107" s="44" t="n">
        <v>112.045662116667</v>
      </c>
      <c r="I107" s="44" t="n">
        <v>122.636949233333</v>
      </c>
      <c r="J107" s="44" t="n">
        <v>145.3057572</v>
      </c>
      <c r="K107" s="44" t="n">
        <v>161.658067283333</v>
      </c>
    </row>
    <row r="108" ht="36" customHeight="1" s="3">
      <c r="D108" s="26" t="inlineStr">
        <is>
          <t>V3DB（含预测）</t>
        </is>
      </c>
      <c r="E108" s="28" t="n"/>
      <c r="F108" s="63" t="n">
        <v>238.396584213938</v>
      </c>
      <c r="G108" s="63" t="n">
        <v>238.3973471919043</v>
      </c>
      <c r="H108" s="62" t="n">
        <v>238.3983009143622</v>
      </c>
      <c r="I108" s="63" t="n">
        <v>238.400208359278</v>
      </c>
      <c r="J108" s="63" t="n">
        <v>238.4059306940253</v>
      </c>
      <c r="K108" s="63" t="n">
        <v>238.4154679186042</v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GloVe-100 (N=1,183,514, d=100)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427.803742866667</v>
      </c>
      <c r="G115" s="40" t="n">
        <v>426.620613233333</v>
      </c>
      <c r="H115" s="40" t="n">
        <v>427.422214316667</v>
      </c>
      <c r="I115" s="40" t="n">
        <v>425.445874833333</v>
      </c>
      <c r="J115" s="40" t="n">
        <v>419.901897183333</v>
      </c>
      <c r="K115" s="40" t="n">
        <v>424.252101716667</v>
      </c>
    </row>
    <row r="116">
      <c r="D116" s="26" t="inlineStr">
        <is>
          <t>ANNProof</t>
        </is>
      </c>
      <c r="E116" s="28" t="n"/>
      <c r="F116" s="40" t="n">
        <v>69.8511835</v>
      </c>
      <c r="G116" s="40" t="n">
        <v>68.92665555000001</v>
      </c>
      <c r="H116" s="40" t="n">
        <v>69.1091445833333</v>
      </c>
      <c r="I116" s="40" t="n">
        <v>71.1527474333333</v>
      </c>
      <c r="J116" s="40" t="n">
        <v>72.0175692</v>
      </c>
      <c r="K116" s="40" t="n">
        <v>71.8316993333333</v>
      </c>
    </row>
    <row r="117" ht="15" customHeight="1" s="3">
      <c r="D117" s="26" t="inlineStr">
        <is>
          <t>Ours</t>
        </is>
      </c>
      <c r="E117" s="28" t="n"/>
      <c r="F117" s="44" t="n">
        <v>43.3916748666667</v>
      </c>
      <c r="G117" s="44" t="n">
        <v>48.2972326666667</v>
      </c>
      <c r="H117" s="44" t="n">
        <v>51.89053155</v>
      </c>
      <c r="I117" s="44" t="n">
        <v>53.6649467833333</v>
      </c>
      <c r="J117" s="44" t="n">
        <v>58.6309350833333</v>
      </c>
      <c r="K117" s="44" t="n">
        <v>61.9766955833333</v>
      </c>
    </row>
    <row r="118" ht="36" customHeight="1" s="3">
      <c r="D118" s="26" t="inlineStr">
        <is>
          <t>V3DB（含预测）</t>
        </is>
      </c>
      <c r="E118" s="28" t="n"/>
      <c r="F118" s="64" t="n">
        <v>86583889.1752442</v>
      </c>
      <c r="G118" s="64" t="n">
        <v>86583889.1752442</v>
      </c>
      <c r="H118" s="61" t="n">
        <v>86583889.1752442</v>
      </c>
      <c r="I118" s="64" t="n">
        <v>86583889.1752442</v>
      </c>
      <c r="J118" s="64" t="n">
        <v>86583889.1752442</v>
      </c>
      <c r="K118" s="64" t="n">
        <v>86583889.1752442</v>
      </c>
    </row>
    <row r="119"/>
    <row r="120" customFormat="1" s="7"/>
    <row r="121"/>
    <row r="122"/>
    <row r="123">
      <c r="D123" s="33" t="inlineStr">
        <is>
          <t>Ablation Study 
（Ours: (i)progressive quantization, 
(ii) verification-decoupled traversal, 
(iii) expansion-centric authentication.）</t>
        </is>
      </c>
      <c r="E123" s="45" t="n"/>
      <c r="F123" s="45" t="n"/>
      <c r="G123" s="45" t="n"/>
      <c r="H123" s="45" t="n"/>
      <c r="I123" s="46" t="n"/>
    </row>
    <row r="124">
      <c r="D124" s="47" t="n"/>
      <c r="I124" s="48" t="n"/>
    </row>
    <row r="125">
      <c r="D125" s="47" t="n"/>
      <c r="I125" s="48" t="n"/>
    </row>
    <row r="126">
      <c r="D126" s="49" t="n"/>
      <c r="E126" s="50" t="n"/>
      <c r="F126" s="50" t="n"/>
      <c r="G126" s="50" t="n"/>
      <c r="H126" s="50" t="n"/>
      <c r="I126" s="51" t="n"/>
    </row>
    <row r="127">
      <c r="D127" s="34" t="n"/>
      <c r="E127" s="51" t="n"/>
      <c r="F127" s="35" t="inlineStr">
        <is>
          <t>Recall@10</t>
        </is>
      </c>
      <c r="G127" s="36" t="inlineStr">
        <is>
          <t>Query Time (ms)</t>
        </is>
      </c>
      <c r="H127" s="36" t="inlineStr">
        <is>
          <t>VO Size (KB)</t>
        </is>
      </c>
      <c r="I127" s="37" t="inlineStr">
        <is>
          <t>Verify Time (ms)</t>
        </is>
      </c>
    </row>
    <row r="128">
      <c r="D128" s="38" t="inlineStr">
        <is>
          <t>Merkle+IVF</t>
        </is>
      </c>
      <c r="E128" s="52" t="n"/>
      <c r="F128" s="54" t="n">
        <v>0.9600000000000001</v>
      </c>
      <c r="G128" s="56" t="n">
        <v>656.0460487833333</v>
      </c>
      <c r="H128" s="56" t="n">
        <v>114536.9394</v>
      </c>
      <c r="I128" s="56" t="n">
        <v>1451.075634966667</v>
      </c>
    </row>
    <row r="129">
      <c r="D129" s="38" t="inlineStr">
        <is>
          <t>Merkle+HNSW</t>
        </is>
      </c>
      <c r="E129" s="52" t="n"/>
      <c r="F129" s="54" t="n">
        <v>0.95</v>
      </c>
      <c r="G129" s="56" t="n">
        <v>71.72813031666666</v>
      </c>
      <c r="H129" s="56" t="n">
        <v>12688.6482</v>
      </c>
      <c r="I129" s="56" t="n">
        <v>144.6936210666667</v>
      </c>
    </row>
    <row r="130">
      <c r="D130" s="38" t="inlineStr">
        <is>
          <t>Merkle+IVF+(i)</t>
        </is>
      </c>
      <c r="E130" s="52" t="n"/>
      <c r="F130" s="54" t="n">
        <v>0.9600000000000001</v>
      </c>
      <c r="G130" s="56" t="n">
        <v>284.9821033</v>
      </c>
      <c r="H130" s="56" t="n">
        <v>33295.9082</v>
      </c>
      <c r="I130" s="56" t="n">
        <v>1447.11602305</v>
      </c>
    </row>
    <row r="131">
      <c r="D131" s="38" t="inlineStr">
        <is>
          <t>Merkle+HNSW+(i)</t>
        </is>
      </c>
      <c r="E131" s="52" t="n"/>
      <c r="F131" s="54" t="n">
        <v>0.95</v>
      </c>
      <c r="G131" s="56" t="n">
        <v>81.67386496666667</v>
      </c>
      <c r="H131" s="56" t="n">
        <v>12105.94305</v>
      </c>
      <c r="I131" s="56" t="n">
        <v>283.9810542166667</v>
      </c>
    </row>
    <row r="132">
      <c r="D132" s="38" t="inlineStr">
        <is>
          <t>(i)+(ii)</t>
        </is>
      </c>
      <c r="E132" s="52" t="n"/>
      <c r="F132" s="54" t="n">
        <v>0.9600000000000001</v>
      </c>
      <c r="G132" s="56" t="n">
        <v>58.36242413333333</v>
      </c>
      <c r="H132" s="56" t="n">
        <v>7204.0758</v>
      </c>
      <c r="I132" s="56" t="n">
        <v>180.8511168</v>
      </c>
    </row>
    <row r="133">
      <c r="D133" s="38" t="inlineStr">
        <is>
          <t>(i)+(ii)+(iii)</t>
        </is>
      </c>
      <c r="E133" s="52" t="n"/>
      <c r="F133" s="54" t="n">
        <v>0.9600000000000001</v>
      </c>
      <c r="G133" s="56" t="n">
        <v>35.90875033333334</v>
      </c>
      <c r="H133" s="56" t="n">
        <v>2804.3072</v>
      </c>
      <c r="I133" s="56" t="n">
        <v>77.78700821666666</v>
      </c>
    </row>
    <row r="134" ht="36" customHeight="1" s="3">
      <c r="D134" s="38" t="inlineStr">
        <is>
          <t>V3DB baseline（含预测）</t>
        </is>
      </c>
      <c r="E134" s="52" t="n"/>
      <c r="F134" s="54" t="n">
        <v>0.9650000000000001</v>
      </c>
      <c r="G134" s="65" t="n">
        <v>86583889.1752442</v>
      </c>
      <c r="H134" s="66" t="n">
        <v>8668.014160000001</v>
      </c>
      <c r="I134" s="66" t="n">
        <v>238.3983009143622</v>
      </c>
    </row>
  </sheetData>
  <mergeCells count="71">
    <mergeCell ref="D60:E60"/>
    <mergeCell ref="D115:E115"/>
    <mergeCell ref="E5:K6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97:E97"/>
    <mergeCell ref="D132:E132"/>
    <mergeCell ref="D19:P19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 ht="36" customHeight="1" s="3">
      <c r="D12" s="14" t="inlineStr">
        <is>
          <t>V3DB（含预测）</t>
        </is>
      </c>
      <c r="E12" s="57" t="n">
        <v>95.5</v>
      </c>
      <c r="F12" s="61" t="n">
        <v>2199633.664002385</v>
      </c>
      <c r="G12" s="62" t="n">
        <v>483.6940933333334</v>
      </c>
      <c r="H12" s="62" t="n">
        <v>37.32303142321272</v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DEEP1M (N=1,000,000, d=96)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60.5</v>
      </c>
      <c r="G20" s="16" t="n">
        <v>65.5</v>
      </c>
      <c r="H20" s="16" t="n">
        <v>71</v>
      </c>
      <c r="I20" s="16" t="n">
        <v>75.5</v>
      </c>
      <c r="J20" s="16" t="n">
        <v>81.5</v>
      </c>
      <c r="K20" s="16" t="n">
        <v>86</v>
      </c>
      <c r="L20" s="16" t="n">
        <v>90</v>
      </c>
      <c r="M20" s="16" t="n">
        <v>95</v>
      </c>
      <c r="N20" s="16" t="n">
        <v>98</v>
      </c>
      <c r="O20" s="16" t="n">
        <v>98</v>
      </c>
      <c r="P20" s="16" t="n">
        <v>99</v>
      </c>
    </row>
    <row r="21">
      <c r="D21" s="29" t="n"/>
      <c r="E21" s="14" t="inlineStr">
        <is>
          <t>VO size</t>
        </is>
      </c>
      <c r="F21" s="40" t="n">
        <v>7541.69535</v>
      </c>
      <c r="G21" s="40" t="n">
        <v>10100.5947</v>
      </c>
      <c r="H21" s="40" t="n">
        <v>15095.98385</v>
      </c>
      <c r="I21" s="40" t="n">
        <v>16753.7914</v>
      </c>
      <c r="J21" s="40" t="n">
        <v>20270.50565</v>
      </c>
      <c r="K21" s="40" t="n">
        <v>25837.7698</v>
      </c>
      <c r="L21" s="40" t="n">
        <v>32924.164</v>
      </c>
      <c r="M21" s="40" t="n">
        <v>38322.17155</v>
      </c>
      <c r="N21" s="40" t="n">
        <v>39981.33235</v>
      </c>
      <c r="O21" s="40" t="n">
        <v>39981.33235</v>
      </c>
      <c r="P21" s="40" t="n">
        <v>40878.05455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71</v>
      </c>
      <c r="G22" s="16" t="n">
        <v>71</v>
      </c>
      <c r="H22" s="16" t="n">
        <v>71</v>
      </c>
      <c r="I22" s="16" t="n">
        <v>78</v>
      </c>
      <c r="J22" s="16" t="n">
        <v>82.5</v>
      </c>
      <c r="K22" s="16" t="n">
        <v>86.5</v>
      </c>
      <c r="L22" s="16" t="n">
        <v>94.5</v>
      </c>
      <c r="M22" s="16" t="n">
        <v>97.5</v>
      </c>
      <c r="N22" s="16" t="n">
        <v>97.5</v>
      </c>
      <c r="O22" s="16" t="n">
        <v>99.5</v>
      </c>
      <c r="P22" s="16" t="n">
        <v>99.5</v>
      </c>
    </row>
    <row r="23">
      <c r="D23" s="29" t="n"/>
      <c r="E23" s="14" t="inlineStr">
        <is>
          <t>VO size</t>
        </is>
      </c>
      <c r="F23" s="40" t="n">
        <v>386.5978</v>
      </c>
      <c r="G23" s="40" t="n">
        <v>386.5978</v>
      </c>
      <c r="H23" s="40" t="n">
        <v>386.5978</v>
      </c>
      <c r="I23" s="40" t="n">
        <v>491.0184</v>
      </c>
      <c r="J23" s="40" t="n">
        <v>554.1006</v>
      </c>
      <c r="K23" s="40" t="n">
        <v>615.9464</v>
      </c>
      <c r="L23" s="40" t="n">
        <v>944.128</v>
      </c>
      <c r="M23" s="40" t="n">
        <v>1154.7938</v>
      </c>
      <c r="N23" s="40" t="n">
        <v>1154.7938</v>
      </c>
      <c r="O23" s="40" t="n">
        <v>1538.7078</v>
      </c>
      <c r="P23" s="40" t="n">
        <v>1538.7078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61.5</v>
      </c>
      <c r="G24" s="30" t="n">
        <v>73.5</v>
      </c>
      <c r="H24" s="30" t="n">
        <v>73.5</v>
      </c>
      <c r="I24" s="30" t="n">
        <v>79</v>
      </c>
      <c r="J24" s="30" t="n">
        <v>86.5</v>
      </c>
      <c r="K24" s="30" t="n">
        <v>86.5</v>
      </c>
      <c r="L24" s="30" t="n">
        <v>94.5</v>
      </c>
      <c r="M24" s="30" t="n">
        <v>97.5</v>
      </c>
      <c r="N24" s="30" t="n">
        <v>97.5</v>
      </c>
      <c r="O24" s="30" t="n">
        <v>98.5</v>
      </c>
      <c r="P24" s="30" t="n">
        <v>99</v>
      </c>
    </row>
    <row r="25" ht="15" customHeight="1" s="3">
      <c r="D25" s="29" t="n"/>
      <c r="E25" s="14" t="inlineStr">
        <is>
          <t>VO size</t>
        </is>
      </c>
      <c r="F25" s="44" t="n">
        <v>109.9156</v>
      </c>
      <c r="G25" s="44" t="n">
        <v>129.522</v>
      </c>
      <c r="H25" s="44" t="n">
        <v>129.522</v>
      </c>
      <c r="I25" s="44" t="n">
        <v>147.6776</v>
      </c>
      <c r="J25" s="44" t="n">
        <v>179.525</v>
      </c>
      <c r="K25" s="44" t="n">
        <v>179.525</v>
      </c>
      <c r="L25" s="44" t="n">
        <v>228.1338</v>
      </c>
      <c r="M25" s="44" t="n">
        <v>271.0874</v>
      </c>
      <c r="N25" s="44" t="n">
        <v>271.0874</v>
      </c>
      <c r="O25" s="44" t="n">
        <v>344.9868</v>
      </c>
      <c r="P25" s="44" t="n">
        <v>405.5006</v>
      </c>
    </row>
    <row r="26">
      <c r="D26" s="29" t="inlineStr">
        <is>
          <t>V3DB（含预测）</t>
        </is>
      </c>
      <c r="E26" s="14" t="inlineStr">
        <is>
          <t>Recall rate</t>
        </is>
      </c>
      <c r="F26" s="44" t="n">
        <v>78</v>
      </c>
      <c r="G26" s="44" t="n">
        <v>78</v>
      </c>
      <c r="H26" s="44" t="n">
        <v>78</v>
      </c>
      <c r="I26" s="44" t="n">
        <v>78</v>
      </c>
      <c r="J26" s="44" t="n">
        <v>90</v>
      </c>
      <c r="K26" s="44" t="n">
        <v>90</v>
      </c>
      <c r="L26" s="44" t="n">
        <v>90</v>
      </c>
      <c r="M26" s="44" t="n">
        <v>95.5</v>
      </c>
      <c r="N26" s="44" t="n">
        <v>98.00000000000001</v>
      </c>
      <c r="O26" s="44" t="n">
        <v>98.00000000000001</v>
      </c>
      <c r="P26" s="44" t="inlineStr">
        <is>
          <t>未达目标</t>
        </is>
      </c>
    </row>
    <row r="27" ht="36" customHeight="1" s="3">
      <c r="D27" s="29" t="n"/>
      <c r="E27" s="14" t="inlineStr">
        <is>
          <t>VO size</t>
        </is>
      </c>
      <c r="F27" s="63" t="n">
        <v>270.1362416666667</v>
      </c>
      <c r="G27" s="63" t="n">
        <v>270.1362416666667</v>
      </c>
      <c r="H27" s="63" t="n">
        <v>270.1362416666667</v>
      </c>
      <c r="I27" s="63" t="n">
        <v>270.1362416666667</v>
      </c>
      <c r="J27" s="63" t="n">
        <v>344.33408</v>
      </c>
      <c r="K27" s="63" t="n">
        <v>344.33408</v>
      </c>
      <c r="L27" s="63" t="n">
        <v>344.33408</v>
      </c>
      <c r="M27" s="62" t="n">
        <v>483.6940933333334</v>
      </c>
      <c r="N27" s="63" t="n">
        <v>1286.70212</v>
      </c>
      <c r="O27" s="63" t="n">
        <v>1286.70212</v>
      </c>
      <c r="P27" s="44" t="inlineStr">
        <is>
          <t>未达目标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DEEP1M (N=1,000,000, d=96)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60.5</v>
      </c>
      <c r="G32" s="16" t="n">
        <v>65.5</v>
      </c>
      <c r="H32" s="16" t="n">
        <v>71</v>
      </c>
      <c r="I32" s="16" t="n">
        <v>75.5</v>
      </c>
      <c r="J32" s="16" t="n">
        <v>81.5</v>
      </c>
      <c r="K32" s="16" t="n">
        <v>86</v>
      </c>
      <c r="L32" s="16" t="n">
        <v>90</v>
      </c>
      <c r="M32" s="16" t="n">
        <v>95</v>
      </c>
      <c r="N32" s="16" t="n">
        <v>98</v>
      </c>
      <c r="O32" s="16" t="n">
        <v>98</v>
      </c>
      <c r="P32" s="16" t="n">
        <v>99</v>
      </c>
    </row>
    <row r="33">
      <c r="D33" s="29" t="n"/>
      <c r="E33" s="14" t="inlineStr">
        <is>
          <t>verify time</t>
        </is>
      </c>
      <c r="F33" s="40" t="n">
        <v>53.6938911666667</v>
      </c>
      <c r="G33" s="40" t="n">
        <v>72.3760297</v>
      </c>
      <c r="H33" s="40" t="n">
        <v>109.178227966667</v>
      </c>
      <c r="I33" s="40" t="n">
        <v>121.4742997</v>
      </c>
      <c r="J33" s="40" t="n">
        <v>148.180783866667</v>
      </c>
      <c r="K33" s="40" t="n">
        <v>188.6092781</v>
      </c>
      <c r="L33" s="40" t="n">
        <v>240.77539485</v>
      </c>
      <c r="M33" s="40" t="n">
        <v>280.071343333333</v>
      </c>
      <c r="N33" s="40" t="n">
        <v>293.38766795</v>
      </c>
      <c r="O33" s="40" t="n">
        <v>293.38766795</v>
      </c>
      <c r="P33" s="40" t="n">
        <v>299.962289733333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71</v>
      </c>
      <c r="G34" s="16" t="n">
        <v>71</v>
      </c>
      <c r="H34" s="16" t="n">
        <v>71</v>
      </c>
      <c r="I34" s="16" t="n">
        <v>78</v>
      </c>
      <c r="J34" s="16" t="n">
        <v>82.5</v>
      </c>
      <c r="K34" s="16" t="n">
        <v>86.5</v>
      </c>
      <c r="L34" s="16" t="n">
        <v>94.5</v>
      </c>
      <c r="M34" s="16" t="n">
        <v>97.5</v>
      </c>
      <c r="N34" s="16" t="n">
        <v>97.5</v>
      </c>
      <c r="O34" s="16" t="n">
        <v>99.5</v>
      </c>
      <c r="P34" s="16" t="n">
        <v>99.5</v>
      </c>
    </row>
    <row r="35">
      <c r="D35" s="29" t="n"/>
      <c r="E35" s="14" t="inlineStr">
        <is>
          <t>verify time</t>
        </is>
      </c>
      <c r="F35" s="40" t="n">
        <v>5.0948274</v>
      </c>
      <c r="G35" s="40" t="n">
        <v>5.0948274</v>
      </c>
      <c r="H35" s="40" t="n">
        <v>5.0948274</v>
      </c>
      <c r="I35" s="40" t="n">
        <v>6.41377703333333</v>
      </c>
      <c r="J35" s="40" t="n">
        <v>7.32085555</v>
      </c>
      <c r="K35" s="40" t="n">
        <v>8.091527900000001</v>
      </c>
      <c r="L35" s="40" t="n">
        <v>12.7037481</v>
      </c>
      <c r="M35" s="40" t="n">
        <v>15.4261976166667</v>
      </c>
      <c r="N35" s="40" t="n">
        <v>15.4261976166667</v>
      </c>
      <c r="O35" s="40" t="n">
        <v>20.6266154833333</v>
      </c>
      <c r="P35" s="40" t="n">
        <v>20.6266154833333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61.5</v>
      </c>
      <c r="G36" s="30" t="n">
        <v>73.5</v>
      </c>
      <c r="H36" s="30" t="n">
        <v>73.5</v>
      </c>
      <c r="I36" s="30" t="n">
        <v>79</v>
      </c>
      <c r="J36" s="30" t="n">
        <v>86.5</v>
      </c>
      <c r="K36" s="30" t="n">
        <v>86.5</v>
      </c>
      <c r="L36" s="30" t="n">
        <v>94.5</v>
      </c>
      <c r="M36" s="30" t="n">
        <v>97.5</v>
      </c>
      <c r="N36" s="30" t="n">
        <v>97.5</v>
      </c>
      <c r="O36" s="30" t="n">
        <v>98.5</v>
      </c>
      <c r="P36" s="30" t="n">
        <v>99</v>
      </c>
    </row>
    <row r="37" ht="15" customHeight="1" s="3">
      <c r="D37" s="29" t="n"/>
      <c r="E37" s="14" t="inlineStr">
        <is>
          <t>verify time</t>
        </is>
      </c>
      <c r="F37" s="44" t="n">
        <v>2.38709686666667</v>
      </c>
      <c r="G37" s="44" t="n">
        <v>2.85541431666667</v>
      </c>
      <c r="H37" s="44" t="n">
        <v>2.85541431666667</v>
      </c>
      <c r="I37" s="44" t="n">
        <v>3.25884446666667</v>
      </c>
      <c r="J37" s="44" t="n">
        <v>3.99739765</v>
      </c>
      <c r="K37" s="44" t="n">
        <v>3.99739765</v>
      </c>
      <c r="L37" s="44" t="n">
        <v>5.16082628333333</v>
      </c>
      <c r="M37" s="44" t="n">
        <v>6.1193687</v>
      </c>
      <c r="N37" s="44" t="n">
        <v>6.1193687</v>
      </c>
      <c r="O37" s="44" t="n">
        <v>7.86179926666667</v>
      </c>
      <c r="P37" s="44" t="n">
        <v>9.4468192</v>
      </c>
    </row>
    <row r="38">
      <c r="D38" s="29" t="inlineStr">
        <is>
          <t>V3DB（含预测）</t>
        </is>
      </c>
      <c r="E38" s="14" t="inlineStr">
        <is>
          <t>Recall rate</t>
        </is>
      </c>
      <c r="F38" s="44" t="n">
        <v>78</v>
      </c>
      <c r="G38" s="44" t="n">
        <v>78</v>
      </c>
      <c r="H38" s="44" t="n">
        <v>78</v>
      </c>
      <c r="I38" s="44" t="n">
        <v>78</v>
      </c>
      <c r="J38" s="44" t="n">
        <v>90</v>
      </c>
      <c r="K38" s="44" t="n">
        <v>90</v>
      </c>
      <c r="L38" s="44" t="n">
        <v>90</v>
      </c>
      <c r="M38" s="44" t="n">
        <v>95.5</v>
      </c>
      <c r="N38" s="44" t="n">
        <v>98.00000000000001</v>
      </c>
      <c r="O38" s="44" t="n">
        <v>98.00000000000001</v>
      </c>
      <c r="P38" s="44" t="inlineStr">
        <is>
          <t>未达目标</t>
        </is>
      </c>
    </row>
    <row r="39" ht="36" customHeight="1" s="3">
      <c r="D39" s="29" t="n"/>
      <c r="E39" s="14" t="inlineStr">
        <is>
          <t>verify time</t>
        </is>
      </c>
      <c r="F39" s="63" t="n">
        <v>24.38070184167979</v>
      </c>
      <c r="G39" s="63" t="n">
        <v>24.38070184167979</v>
      </c>
      <c r="H39" s="63" t="n">
        <v>24.38070184167979</v>
      </c>
      <c r="I39" s="63" t="n">
        <v>24.38070184167979</v>
      </c>
      <c r="J39" s="63" t="n">
        <v>32.81305741432609</v>
      </c>
      <c r="K39" s="63" t="n">
        <v>32.81305741432609</v>
      </c>
      <c r="L39" s="63" t="n">
        <v>32.81305741432609</v>
      </c>
      <c r="M39" s="62" t="n">
        <v>37.32303142321272</v>
      </c>
      <c r="N39" s="63" t="n">
        <v>58.84361044098597</v>
      </c>
      <c r="O39" s="63" t="n">
        <v>58.84361044098597</v>
      </c>
      <c r="P39" s="44" t="inlineStr">
        <is>
          <t>未达目标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DEEP1M (N=1,000,000, d=96)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60.5</v>
      </c>
      <c r="G44" s="16" t="n">
        <v>65.5</v>
      </c>
      <c r="H44" s="16" t="n">
        <v>71</v>
      </c>
      <c r="I44" s="16" t="n">
        <v>75.5</v>
      </c>
      <c r="J44" s="16" t="n">
        <v>81.5</v>
      </c>
      <c r="K44" s="16" t="n">
        <v>86</v>
      </c>
      <c r="L44" s="16" t="n">
        <v>90</v>
      </c>
      <c r="M44" s="16" t="n">
        <v>95</v>
      </c>
      <c r="N44" s="16" t="n">
        <v>98</v>
      </c>
      <c r="O44" s="16" t="n">
        <v>98</v>
      </c>
      <c r="P44" s="16" t="n">
        <v>99</v>
      </c>
    </row>
    <row r="45">
      <c r="D45" s="29" t="n"/>
      <c r="E45" s="14" t="inlineStr">
        <is>
          <t>query time</t>
        </is>
      </c>
      <c r="F45" s="40" t="n">
        <v>19.13366525</v>
      </c>
      <c r="G45" s="40" t="n">
        <v>25.5380965</v>
      </c>
      <c r="H45" s="40" t="n">
        <v>39.99110205</v>
      </c>
      <c r="I45" s="40" t="n">
        <v>44.5284999666667</v>
      </c>
      <c r="J45" s="40" t="n">
        <v>55.1920517166667</v>
      </c>
      <c r="K45" s="40" t="n">
        <v>70.88948418333329</v>
      </c>
      <c r="L45" s="40" t="n">
        <v>90.9629803833333</v>
      </c>
      <c r="M45" s="40" t="n">
        <v>106.513872866667</v>
      </c>
      <c r="N45" s="40" t="n">
        <v>117.3229633</v>
      </c>
      <c r="O45" s="40" t="n">
        <v>117.3229633</v>
      </c>
      <c r="P45" s="40" t="n">
        <v>120.407316883333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71</v>
      </c>
      <c r="G46" s="16" t="n">
        <v>71</v>
      </c>
      <c r="H46" s="16" t="n">
        <v>71</v>
      </c>
      <c r="I46" s="16" t="n">
        <v>78</v>
      </c>
      <c r="J46" s="16" t="n">
        <v>82.5</v>
      </c>
      <c r="K46" s="16" t="n">
        <v>86.5</v>
      </c>
      <c r="L46" s="16" t="n">
        <v>94.5</v>
      </c>
      <c r="M46" s="16" t="n">
        <v>97.5</v>
      </c>
      <c r="N46" s="16" t="n">
        <v>97.5</v>
      </c>
      <c r="O46" s="16" t="n">
        <v>99.5</v>
      </c>
      <c r="P46" s="16" t="n">
        <v>99.5</v>
      </c>
    </row>
    <row r="47">
      <c r="D47" s="29" t="n"/>
      <c r="E47" s="14" t="inlineStr">
        <is>
          <t>query time</t>
        </is>
      </c>
      <c r="F47" s="40" t="n">
        <v>0.9670758</v>
      </c>
      <c r="G47" s="40" t="n">
        <v>0.9670758</v>
      </c>
      <c r="H47" s="40" t="n">
        <v>0.9670758</v>
      </c>
      <c r="I47" s="40" t="n">
        <v>1.19571215</v>
      </c>
      <c r="J47" s="40" t="n">
        <v>1.34739523333333</v>
      </c>
      <c r="K47" s="40" t="n">
        <v>1.5069473</v>
      </c>
      <c r="L47" s="40" t="n">
        <v>2.6137277</v>
      </c>
      <c r="M47" s="40" t="n">
        <v>3.15865693333333</v>
      </c>
      <c r="N47" s="40" t="n">
        <v>3.15865693333333</v>
      </c>
      <c r="O47" s="40" t="n">
        <v>4.2914665</v>
      </c>
      <c r="P47" s="40" t="n">
        <v>4.2914665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61.5</v>
      </c>
      <c r="G48" s="30" t="n">
        <v>73.5</v>
      </c>
      <c r="H48" s="30" t="n">
        <v>73.5</v>
      </c>
      <c r="I48" s="30" t="n">
        <v>79</v>
      </c>
      <c r="J48" s="30" t="n">
        <v>86.5</v>
      </c>
      <c r="K48" s="30" t="n">
        <v>86.5</v>
      </c>
      <c r="L48" s="30" t="n">
        <v>94.5</v>
      </c>
      <c r="M48" s="30" t="n">
        <v>97.5</v>
      </c>
      <c r="N48" s="30" t="n">
        <v>97.5</v>
      </c>
      <c r="O48" s="30" t="n">
        <v>98.5</v>
      </c>
      <c r="P48" s="30" t="n">
        <v>99</v>
      </c>
    </row>
    <row r="49" ht="15" customHeight="1" s="3">
      <c r="D49" s="29" t="n"/>
      <c r="E49" s="14" t="inlineStr">
        <is>
          <t>query time</t>
        </is>
      </c>
      <c r="F49" s="44" t="n">
        <v>0.893101083333333</v>
      </c>
      <c r="G49" s="44" t="n">
        <v>1.08978581666667</v>
      </c>
      <c r="H49" s="44" t="n">
        <v>1.08978581666667</v>
      </c>
      <c r="I49" s="44" t="n">
        <v>1.27455556666667</v>
      </c>
      <c r="J49" s="44" t="n">
        <v>1.57887486666667</v>
      </c>
      <c r="K49" s="44" t="n">
        <v>1.57887486666667</v>
      </c>
      <c r="L49" s="44" t="n">
        <v>2.06094483333333</v>
      </c>
      <c r="M49" s="44" t="n">
        <v>2.5314656</v>
      </c>
      <c r="N49" s="44" t="n">
        <v>2.5314656</v>
      </c>
      <c r="O49" s="44" t="n">
        <v>3.40401168333333</v>
      </c>
      <c r="P49" s="44" t="n">
        <v>4.2387441</v>
      </c>
    </row>
    <row r="50">
      <c r="D50" s="29" t="inlineStr">
        <is>
          <t>V3DB（含预测）</t>
        </is>
      </c>
      <c r="E50" s="14" t="inlineStr">
        <is>
          <t>Recall rate</t>
        </is>
      </c>
      <c r="F50" s="44" t="n">
        <v>78</v>
      </c>
      <c r="G50" s="44" t="n">
        <v>78</v>
      </c>
      <c r="H50" s="44" t="n">
        <v>78</v>
      </c>
      <c r="I50" s="44" t="n">
        <v>78</v>
      </c>
      <c r="J50" s="44" t="n">
        <v>90</v>
      </c>
      <c r="K50" s="44" t="n">
        <v>90</v>
      </c>
      <c r="L50" s="44" t="n">
        <v>90</v>
      </c>
      <c r="M50" s="44" t="n">
        <v>95.5</v>
      </c>
      <c r="N50" s="44" t="n">
        <v>98.00000000000001</v>
      </c>
      <c r="O50" s="44" t="n">
        <v>98.00000000000001</v>
      </c>
      <c r="P50" s="44" t="inlineStr">
        <is>
          <t>未达目标</t>
        </is>
      </c>
    </row>
    <row r="51" ht="36" customHeight="1" s="3">
      <c r="D51" s="29" t="n"/>
      <c r="E51" s="14" t="inlineStr">
        <is>
          <t>query time</t>
        </is>
      </c>
      <c r="F51" s="63" t="n">
        <v>492311.8915709832</v>
      </c>
      <c r="G51" s="63" t="n">
        <v>492311.8915709832</v>
      </c>
      <c r="H51" s="63" t="n">
        <v>492311.8915709832</v>
      </c>
      <c r="I51" s="63" t="n">
        <v>492311.8915709832</v>
      </c>
      <c r="J51" s="64" t="n">
        <v>1049778.896194621</v>
      </c>
      <c r="K51" s="64" t="n">
        <v>1049778.896194621</v>
      </c>
      <c r="L51" s="64" t="n">
        <v>1049778.896194621</v>
      </c>
      <c r="M51" s="61" t="n">
        <v>2199633.664002385</v>
      </c>
      <c r="N51" s="64" t="n">
        <v>9599141.628914699</v>
      </c>
      <c r="O51" s="64" t="n">
        <v>9599141.628914699</v>
      </c>
      <c r="P51" s="44" t="inlineStr">
        <is>
          <t>未达目标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DEEP1B real prefix subsets: 100K / 500K / 1M / 5M / 10M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4406.5916</v>
      </c>
      <c r="G61" s="40" t="n">
        <v>19154.54795</v>
      </c>
      <c r="H61" s="40" t="n">
        <v>38322.17155</v>
      </c>
      <c r="I61" s="40" t="n">
        <v>175090.9835</v>
      </c>
      <c r="J61" s="40" t="n">
        <v>343751.79415</v>
      </c>
    </row>
    <row r="62">
      <c r="D62" s="26" t="inlineStr">
        <is>
          <t>ANNProof</t>
        </is>
      </c>
      <c r="E62" s="28" t="n"/>
      <c r="F62" s="40" t="n">
        <v>644.186</v>
      </c>
      <c r="G62" s="40" t="n">
        <v>852.6844</v>
      </c>
      <c r="H62" s="40" t="n">
        <v>1154.7938</v>
      </c>
      <c r="I62" s="40" t="n">
        <v>1976.1628</v>
      </c>
      <c r="J62" s="40" t="n">
        <v>2671.927</v>
      </c>
    </row>
    <row r="63" ht="15" customHeight="1" s="3">
      <c r="D63" s="26" t="inlineStr">
        <is>
          <t>Ours</t>
        </is>
      </c>
      <c r="E63" s="28" t="n"/>
      <c r="F63" s="44" t="n">
        <v>158.2168</v>
      </c>
      <c r="G63" s="44" t="n">
        <v>232.5502</v>
      </c>
      <c r="H63" s="44" t="n">
        <v>271.0874</v>
      </c>
      <c r="I63" s="44" t="n">
        <v>561.5534</v>
      </c>
      <c r="J63" s="44" t="n">
        <v>651.6461999999999</v>
      </c>
    </row>
    <row r="64" ht="36" customHeight="1" s="3">
      <c r="D64" s="26" t="inlineStr">
        <is>
          <t>V3DB（含预测）</t>
        </is>
      </c>
      <c r="E64" s="28" t="n"/>
      <c r="F64" s="63" t="n">
        <v>483.6940933333334</v>
      </c>
      <c r="G64" s="63" t="n">
        <v>336.14208</v>
      </c>
      <c r="H64" s="62" t="n">
        <v>483.6940933333334</v>
      </c>
      <c r="I64" s="63" t="n">
        <v>2458.254133333333</v>
      </c>
      <c r="J64" s="63" t="n">
        <v>4694.766146666667</v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DEEP1B real prefix subsets: 100K / 500K / 1M / 5M / 10M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30.6691185833333</v>
      </c>
      <c r="G72" s="40" t="n">
        <v>138.3154764</v>
      </c>
      <c r="H72" s="40" t="n">
        <v>280.071343333333</v>
      </c>
      <c r="I72" s="40" t="n">
        <v>1316.81213005</v>
      </c>
      <c r="J72" s="40" t="n">
        <v>2659.4569935</v>
      </c>
    </row>
    <row r="73">
      <c r="D73" s="26" t="inlineStr">
        <is>
          <t>ANNProof</t>
        </is>
      </c>
      <c r="E73" s="28" t="n"/>
      <c r="F73" s="40" t="n">
        <v>8.31754258333333</v>
      </c>
      <c r="G73" s="40" t="n">
        <v>11.3754679</v>
      </c>
      <c r="H73" s="40" t="n">
        <v>15.4261976166667</v>
      </c>
      <c r="I73" s="40" t="n">
        <v>25.96990771666667</v>
      </c>
      <c r="J73" s="40" t="n">
        <v>35.11696408333333</v>
      </c>
    </row>
    <row r="74" ht="15" customHeight="1" s="3">
      <c r="D74" s="26" t="inlineStr">
        <is>
          <t>Ours</t>
        </is>
      </c>
      <c r="E74" s="28" t="n"/>
      <c r="F74" s="44" t="n">
        <v>3.48295088333333</v>
      </c>
      <c r="G74" s="44" t="n">
        <v>5.32543016666667</v>
      </c>
      <c r="H74" s="44" t="n">
        <v>6.1193687</v>
      </c>
      <c r="I74" s="44" t="n">
        <v>13.18477455</v>
      </c>
      <c r="J74" s="44" t="n">
        <v>15.78880741666667</v>
      </c>
    </row>
    <row r="75" ht="36" customHeight="1" s="3">
      <c r="D75" s="26" t="inlineStr">
        <is>
          <t>V3DB（含预测）</t>
        </is>
      </c>
      <c r="E75" s="28" t="n"/>
      <c r="F75" s="63" t="n">
        <v>37.32303142321272</v>
      </c>
      <c r="G75" s="63" t="n">
        <v>32.61773505495109</v>
      </c>
      <c r="H75" s="62" t="n">
        <v>37.32303142321272</v>
      </c>
      <c r="I75" s="63" t="n">
        <v>87.96420173112261</v>
      </c>
      <c r="J75" s="63" t="n">
        <v>142.4766997400092</v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DEEP1B real prefix subsets: 100K / 500K / 1M / 5M / 10M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11.1942364166667</v>
      </c>
      <c r="G82" s="40" t="n">
        <v>49.60916</v>
      </c>
      <c r="H82" s="40" t="n">
        <v>106.513872866667</v>
      </c>
      <c r="I82" s="40" t="n">
        <v>550.3243904333334</v>
      </c>
      <c r="J82" s="40" t="n">
        <v>1070.8410505</v>
      </c>
    </row>
    <row r="83">
      <c r="D83" s="26" t="inlineStr">
        <is>
          <t>ANNProof</t>
        </is>
      </c>
      <c r="E83" s="28" t="n"/>
      <c r="F83" s="40" t="n">
        <v>1.7697227</v>
      </c>
      <c r="G83" s="40" t="n">
        <v>2.28107513333333</v>
      </c>
      <c r="H83" s="40" t="n">
        <v>3.15865693333333</v>
      </c>
      <c r="I83" s="40" t="n">
        <v>6.145072383333333</v>
      </c>
      <c r="J83" s="40" t="n">
        <v>9.095691416666666</v>
      </c>
    </row>
    <row r="84" ht="15" customHeight="1" s="3">
      <c r="D84" s="26" t="inlineStr">
        <is>
          <t>Ours</t>
        </is>
      </c>
      <c r="E84" s="28" t="n"/>
      <c r="F84" s="44" t="n">
        <v>1.46408101666667</v>
      </c>
      <c r="G84" s="44" t="n">
        <v>2.29060276666667</v>
      </c>
      <c r="H84" s="44" t="n">
        <v>2.5314656</v>
      </c>
      <c r="I84" s="44" t="n">
        <v>6.152698766666666</v>
      </c>
      <c r="J84" s="44" t="n">
        <v>7.255830466666667</v>
      </c>
    </row>
    <row r="85" ht="36" customHeight="1" s="3">
      <c r="D85" s="26" t="inlineStr">
        <is>
          <t>V3DB（含预测）</t>
        </is>
      </c>
      <c r="E85" s="28" t="n"/>
      <c r="F85" s="64" t="n">
        <v>2199633.664002385</v>
      </c>
      <c r="G85" s="64" t="n">
        <v>1049778.896194621</v>
      </c>
      <c r="H85" s="61" t="n">
        <v>2199633.664002385</v>
      </c>
      <c r="I85" s="64" t="n">
        <v>19998890.23073455</v>
      </c>
      <c r="J85" s="64" t="n">
        <v>41598994.40727941</v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38322.13555</v>
      </c>
      <c r="G94" s="40" t="n">
        <v>38322.15155</v>
      </c>
      <c r="H94" s="40" t="n">
        <v>38322.17155</v>
      </c>
      <c r="I94" s="40" t="n">
        <v>38322.21155</v>
      </c>
      <c r="J94" s="40" t="n">
        <v>38322.33155</v>
      </c>
      <c r="K94" s="40" t="n">
        <v>38322.53155</v>
      </c>
    </row>
    <row r="95">
      <c r="D95" s="26" t="inlineStr">
        <is>
          <t>ANNProof</t>
        </is>
      </c>
      <c r="E95" s="28" t="n"/>
      <c r="F95" s="40" t="n">
        <v>1581.2762</v>
      </c>
      <c r="G95" s="40" t="n">
        <v>1583.5182</v>
      </c>
      <c r="H95" s="40" t="n">
        <v>1586.2762</v>
      </c>
      <c r="I95" s="40" t="n">
        <v>1591.6142</v>
      </c>
      <c r="J95" s="40" t="n">
        <v>1607.2942</v>
      </c>
      <c r="K95" s="40" t="n">
        <v>1631.6282</v>
      </c>
    </row>
    <row r="96" ht="15" customHeight="1" s="3">
      <c r="D96" s="26" t="inlineStr">
        <is>
          <t>Ours</t>
        </is>
      </c>
      <c r="E96" s="28" t="n"/>
      <c r="F96" s="44" t="n">
        <v>168.3194</v>
      </c>
      <c r="G96" s="44" t="n">
        <v>235.5306</v>
      </c>
      <c r="H96" s="44" t="n">
        <v>271.0874</v>
      </c>
      <c r="I96" s="44" t="n">
        <v>311.4214</v>
      </c>
      <c r="J96" s="44" t="n">
        <v>394.7074</v>
      </c>
      <c r="K96" s="44" t="n">
        <v>479.8746</v>
      </c>
    </row>
    <row r="97" ht="36" customHeight="1" s="3">
      <c r="D97" s="26" t="inlineStr">
        <is>
          <t>V3DB（含预测）</t>
        </is>
      </c>
      <c r="E97" s="28" t="n"/>
      <c r="F97" s="63" t="n">
        <v>483.6220933333334</v>
      </c>
      <c r="G97" s="63" t="n">
        <v>483.6540933333334</v>
      </c>
      <c r="H97" s="62" t="n">
        <v>483.6940933333334</v>
      </c>
      <c r="I97" s="63" t="n">
        <v>483.7740933333334</v>
      </c>
      <c r="J97" s="63" t="n">
        <v>484.0140933333334</v>
      </c>
      <c r="K97" s="63" t="n">
        <v>484.4140933333334</v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DEEP1M (N=1,000,000, d=96)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279.226395533333</v>
      </c>
      <c r="G105" s="40" t="n">
        <v>280.92384975</v>
      </c>
      <c r="H105" s="40" t="n">
        <v>281.087432783333</v>
      </c>
      <c r="I105" s="40" t="n">
        <v>281.015158366667</v>
      </c>
      <c r="J105" s="40" t="n">
        <v>280.416561016667</v>
      </c>
      <c r="K105" s="40" t="n">
        <v>281.683170933333</v>
      </c>
    </row>
    <row r="106">
      <c r="D106" s="26" t="inlineStr">
        <is>
          <t>ANNProof</t>
        </is>
      </c>
      <c r="E106" s="28" t="n"/>
      <c r="F106" s="40" t="n">
        <v>21.1325763</v>
      </c>
      <c r="G106" s="40" t="n">
        <v>21.2951161</v>
      </c>
      <c r="H106" s="40" t="n">
        <v>21.5343670666667</v>
      </c>
      <c r="I106" s="40" t="n">
        <v>21.6087258333333</v>
      </c>
      <c r="J106" s="40" t="n">
        <v>21.6556399</v>
      </c>
      <c r="K106" s="40" t="n">
        <v>22.5170219333333</v>
      </c>
    </row>
    <row r="107" ht="15" customHeight="1" s="3">
      <c r="D107" s="26" t="inlineStr">
        <is>
          <t>Ours</t>
        </is>
      </c>
      <c r="E107" s="28" t="n"/>
      <c r="F107" s="44" t="n">
        <v>3.65461865</v>
      </c>
      <c r="G107" s="44" t="n">
        <v>5.27781701666667</v>
      </c>
      <c r="H107" s="44" t="n">
        <v>6.14438738333333</v>
      </c>
      <c r="I107" s="44" t="n">
        <v>7.03352981666667</v>
      </c>
      <c r="J107" s="44" t="n">
        <v>8.7224146</v>
      </c>
      <c r="K107" s="44" t="n">
        <v>10.32036355</v>
      </c>
    </row>
    <row r="108" ht="36" customHeight="1" s="3">
      <c r="D108" s="26" t="inlineStr">
        <is>
          <t>V3DB（含预测）</t>
        </is>
      </c>
      <c r="E108" s="28" t="n"/>
      <c r="F108" s="63" t="n">
        <v>37.32131472278852</v>
      </c>
      <c r="G108" s="63" t="n">
        <v>37.32207770075483</v>
      </c>
      <c r="H108" s="62" t="n">
        <v>37.32303142321272</v>
      </c>
      <c r="I108" s="63" t="n">
        <v>37.32493886812849</v>
      </c>
      <c r="J108" s="63" t="n">
        <v>37.3306612028758</v>
      </c>
      <c r="K108" s="63" t="n">
        <v>37.34019842745466</v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DEEP1M (N=1,000,000, d=96)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105.88339385</v>
      </c>
      <c r="G115" s="40" t="n">
        <v>105.922972883333</v>
      </c>
      <c r="H115" s="40" t="n">
        <v>105.4260024</v>
      </c>
      <c r="I115" s="40" t="n">
        <v>105.24395565</v>
      </c>
      <c r="J115" s="40" t="n">
        <v>105.50841095</v>
      </c>
      <c r="K115" s="40" t="n">
        <v>105.2479959</v>
      </c>
    </row>
    <row r="116">
      <c r="D116" s="26" t="inlineStr">
        <is>
          <t>ANNProof</t>
        </is>
      </c>
      <c r="E116" s="28" t="n"/>
      <c r="F116" s="40" t="n">
        <v>4.57551665</v>
      </c>
      <c r="G116" s="40" t="n">
        <v>4.62270115</v>
      </c>
      <c r="H116" s="40" t="n">
        <v>4.66759948333333</v>
      </c>
      <c r="I116" s="40" t="n">
        <v>4.67105126666667</v>
      </c>
      <c r="J116" s="40" t="n">
        <v>4.61915686666667</v>
      </c>
      <c r="K116" s="40" t="n">
        <v>4.73652161666667</v>
      </c>
    </row>
    <row r="117" ht="15" customHeight="1" s="3">
      <c r="D117" s="26" t="inlineStr">
        <is>
          <t>Ours</t>
        </is>
      </c>
      <c r="E117" s="28" t="n"/>
      <c r="F117" s="44" t="n">
        <v>1.99976848333333</v>
      </c>
      <c r="G117" s="44" t="n">
        <v>2.31089056666667</v>
      </c>
      <c r="H117" s="44" t="n">
        <v>2.61255283333333</v>
      </c>
      <c r="I117" s="44" t="n">
        <v>2.7890055</v>
      </c>
      <c r="J117" s="44" t="n">
        <v>3.26370998333333</v>
      </c>
      <c r="K117" s="44" t="n">
        <v>3.81614001666667</v>
      </c>
    </row>
    <row r="118" ht="36" customHeight="1" s="3">
      <c r="D118" s="26" t="inlineStr">
        <is>
          <t>V3DB（含预测）</t>
        </is>
      </c>
      <c r="E118" s="28" t="n"/>
      <c r="F118" s="64" t="n">
        <v>2199633.664002385</v>
      </c>
      <c r="G118" s="64" t="n">
        <v>2199633.664002385</v>
      </c>
      <c r="H118" s="61" t="n">
        <v>2199633.664002385</v>
      </c>
      <c r="I118" s="64" t="n">
        <v>2199633.664002385</v>
      </c>
      <c r="J118" s="64" t="n">
        <v>2199633.664002385</v>
      </c>
      <c r="K118" s="64" t="n">
        <v>2199633.664002385</v>
      </c>
    </row>
    <row r="119"/>
    <row r="120" customFormat="1" s="7"/>
    <row r="121"/>
    <row r="122"/>
    <row r="123"/>
    <row r="124"/>
    <row r="125">
      <c r="D125" s="33" t="inlineStr">
        <is>
          <t>Ablation Study 
（Ours: (i)progressive quantization, 
(ii) verification-decoupled traversal, 
(iii) expansion-centric authentication.）</t>
        </is>
      </c>
      <c r="E125" s="45" t="n"/>
      <c r="F125" s="45" t="n"/>
      <c r="G125" s="45" t="n"/>
      <c r="H125" s="45" t="n"/>
      <c r="I125" s="46" t="n"/>
    </row>
    <row r="126">
      <c r="D126" s="47" t="n"/>
      <c r="I126" s="48" t="n"/>
    </row>
    <row r="127">
      <c r="D127" s="47" t="n"/>
      <c r="I127" s="48" t="n"/>
    </row>
    <row r="128">
      <c r="D128" s="49" t="n"/>
      <c r="E128" s="50" t="n"/>
      <c r="F128" s="50" t="n"/>
      <c r="G128" s="50" t="n"/>
      <c r="H128" s="50" t="n"/>
      <c r="I128" s="51" t="n"/>
    </row>
    <row r="129">
      <c r="D129" s="34" t="n"/>
      <c r="E129" s="51" t="n"/>
      <c r="F129" s="35" t="inlineStr">
        <is>
          <t>Recall@10</t>
        </is>
      </c>
      <c r="G129" s="36" t="inlineStr">
        <is>
          <t>Query Time (ms)</t>
        </is>
      </c>
      <c r="H129" s="36" t="inlineStr">
        <is>
          <t>VO Size (KB)</t>
        </is>
      </c>
      <c r="I129" s="37" t="inlineStr">
        <is>
          <t>Verify Time (ms)</t>
        </is>
      </c>
    </row>
    <row r="130">
      <c r="D130" s="38" t="inlineStr">
        <is>
          <t>Merkle+IVF</t>
        </is>
      </c>
      <c r="E130" s="52" t="n"/>
      <c r="F130" s="54" t="n">
        <v>0.95</v>
      </c>
      <c r="G130" s="56" t="n">
        <v>102.8403714666667</v>
      </c>
      <c r="H130" s="56" t="n">
        <v>19218.4102</v>
      </c>
      <c r="I130" s="56" t="n">
        <v>260.5181445</v>
      </c>
    </row>
    <row r="131">
      <c r="D131" s="38" t="inlineStr">
        <is>
          <t>Merkle+HNSW</t>
        </is>
      </c>
      <c r="E131" s="52" t="n"/>
      <c r="F131" s="54" t="n">
        <v>0.95</v>
      </c>
      <c r="G131" s="56" t="n">
        <v>4.333276733333333</v>
      </c>
      <c r="H131" s="56" t="n">
        <v>770.5214</v>
      </c>
      <c r="I131" s="56" t="n">
        <v>8.361651566666668</v>
      </c>
    </row>
    <row r="132">
      <c r="D132" s="38" t="inlineStr">
        <is>
          <t>Merkle+IVF+(i)</t>
        </is>
      </c>
      <c r="E132" s="52" t="n"/>
      <c r="F132" s="54" t="n">
        <v>0.95</v>
      </c>
      <c r="G132" s="56" t="n">
        <v>51.43502508333334</v>
      </c>
      <c r="H132" s="56" t="n">
        <v>8058.431</v>
      </c>
      <c r="I132" s="56" t="n">
        <v>259.7282199166667</v>
      </c>
    </row>
    <row r="133">
      <c r="D133" s="38" t="inlineStr">
        <is>
          <t>Merkle+HNSW+(i)</t>
        </is>
      </c>
      <c r="E133" s="52" t="n"/>
      <c r="F133" s="54" t="n">
        <v>0.95</v>
      </c>
      <c r="G133" s="56" t="n">
        <v>5.136210883333334</v>
      </c>
      <c r="H133" s="56" t="n">
        <v>800.6786</v>
      </c>
      <c r="I133" s="56" t="n">
        <v>15.92813138333333</v>
      </c>
    </row>
    <row r="134">
      <c r="D134" s="38" t="inlineStr">
        <is>
          <t>(i)+(ii)</t>
        </is>
      </c>
      <c r="E134" s="52" t="n"/>
      <c r="F134" s="54" t="n">
        <v>0.95</v>
      </c>
      <c r="G134" s="56" t="n">
        <v>4.159790633333333</v>
      </c>
      <c r="H134" s="56" t="n">
        <v>531.2744</v>
      </c>
      <c r="I134" s="56" t="n">
        <v>11.57316831666667</v>
      </c>
    </row>
    <row r="135">
      <c r="D135" s="38" t="inlineStr">
        <is>
          <t>(i)+(ii)+(iii)</t>
        </is>
      </c>
      <c r="E135" s="52" t="n"/>
      <c r="F135" s="54" t="n">
        <v>0.95</v>
      </c>
      <c r="G135" s="56" t="n">
        <v>2.290425633333333</v>
      </c>
      <c r="H135" s="56" t="n">
        <v>234.5104</v>
      </c>
      <c r="I135" s="56" t="n">
        <v>5.3532408</v>
      </c>
    </row>
    <row r="136" ht="36" customHeight="1" s="3">
      <c r="D136" s="38" t="inlineStr">
        <is>
          <t>V3DB baseline（含预测）</t>
        </is>
      </c>
      <c r="E136" s="52" t="n"/>
      <c r="F136" s="54" t="n">
        <v>0.9550000000000001</v>
      </c>
      <c r="G136" s="65" t="n">
        <v>2199633.664002385</v>
      </c>
      <c r="H136" s="66" t="n">
        <v>483.6940933333334</v>
      </c>
      <c r="I136" s="66" t="n">
        <v>37.32303142321272</v>
      </c>
    </row>
  </sheetData>
  <mergeCells count="71">
    <mergeCell ref="D60:E60"/>
    <mergeCell ref="D115:E115"/>
    <mergeCell ref="E5:K6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D136:E136"/>
    <mergeCell ref="E90:K91"/>
    <mergeCell ref="D107:E107"/>
    <mergeCell ref="E41:O42"/>
    <mergeCell ref="D61:E61"/>
    <mergeCell ref="D116:E116"/>
    <mergeCell ref="D135:E135"/>
    <mergeCell ref="D97:E97"/>
    <mergeCell ref="D19:P19"/>
    <mergeCell ref="D132:E132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125:I128"/>
    <mergeCell ref="D26:D27"/>
    <mergeCell ref="D73:E73"/>
    <mergeCell ref="D38:D39"/>
    <mergeCell ref="D64:E64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n"/>
      <c r="B54" s="0" t="n"/>
      <c r="C54" s="0" t="n"/>
      <c r="D54" s="0" t="n"/>
      <c r="E54" s="0" t="n"/>
      <c r="F54" s="0" t="n"/>
      <c r="G54" s="0" t="n"/>
      <c r="I54" s="0" t="n"/>
      <c r="J54" s="0" t="n"/>
      <c r="K54" s="0" t="n"/>
      <c r="L54" s="0" t="n"/>
      <c r="M54" s="0" t="n"/>
      <c r="N54" s="0" t="n"/>
    </row>
    <row r="55">
      <c r="A55" s="0" t="n"/>
      <c r="B55" s="0" t="n"/>
      <c r="C55" s="0" t="n"/>
      <c r="D55" s="0" t="n"/>
      <c r="E55" s="0" t="n"/>
      <c r="F55" s="0" t="n"/>
      <c r="G55" s="0" t="n"/>
      <c r="I55" s="0" t="n"/>
      <c r="J55" s="0" t="n"/>
      <c r="K55" s="0" t="n"/>
      <c r="L55" s="0" t="n"/>
      <c r="M55" s="0" t="n"/>
      <c r="N55" s="0" t="n"/>
    </row>
    <row r="56">
      <c r="A56" s="0" t="n"/>
      <c r="B56" s="0" t="n"/>
      <c r="C56" s="0" t="n"/>
      <c r="D56" s="0" t="n"/>
      <c r="E56" s="0" t="n"/>
      <c r="F56" s="0" t="n"/>
      <c r="G56" s="0" t="n"/>
      <c r="I56" s="0" t="n"/>
      <c r="J56" s="0" t="n"/>
      <c r="K56" s="0" t="n"/>
      <c r="L56" s="0" t="n"/>
      <c r="M56" s="0" t="n"/>
      <c r="N56" s="0" t="n"/>
    </row>
    <row r="57">
      <c r="A57" s="0" t="n"/>
      <c r="B57" s="0" t="n"/>
      <c r="C57" s="0" t="n"/>
      <c r="D57" s="0" t="n"/>
      <c r="E57" s="0" t="n"/>
      <c r="F57" s="0" t="n"/>
      <c r="G57" s="0" t="n"/>
      <c r="I57" s="0" t="n"/>
      <c r="J57" s="0" t="n"/>
      <c r="K57" s="0" t="n"/>
      <c r="L57" s="0" t="n"/>
      <c r="M57" s="0" t="n"/>
      <c r="N57" s="0" t="n"/>
    </row>
    <row r="58">
      <c r="A58" s="0" t="n"/>
      <c r="B58" s="0" t="n"/>
      <c r="C58" s="0" t="n"/>
      <c r="D58" s="0" t="n"/>
      <c r="E58" s="0" t="n"/>
      <c r="F58" s="0" t="n"/>
      <c r="G58" s="0" t="n"/>
      <c r="I58" s="0" t="n"/>
      <c r="J58" s="0" t="n"/>
      <c r="K58" s="0" t="n"/>
      <c r="L58" s="0" t="n"/>
      <c r="M58" s="0" t="n"/>
      <c r="N58" s="0" t="n"/>
    </row>
    <row r="59">
      <c r="A59" s="0" t="n"/>
      <c r="B59" s="0" t="n"/>
      <c r="C59" s="0" t="n"/>
      <c r="D59" s="0" t="n"/>
      <c r="E59" s="0" t="n"/>
      <c r="F59" s="0" t="n"/>
      <c r="G59" s="0" t="n"/>
      <c r="I59" s="0" t="n"/>
      <c r="J59" s="0" t="n"/>
      <c r="K59" s="0" t="n"/>
      <c r="L59" s="0" t="n"/>
      <c r="M59" s="0" t="n"/>
      <c r="N59" s="0" t="n"/>
    </row>
    <row r="60">
      <c r="A60" s="0" t="n"/>
      <c r="B60" s="0" t="n"/>
      <c r="C60" s="0" t="n"/>
      <c r="D60" s="0" t="n"/>
      <c r="E60" s="0" t="n"/>
      <c r="F60" s="0" t="n"/>
      <c r="G60" s="0" t="n"/>
      <c r="I60" s="0" t="n"/>
      <c r="J60" s="0" t="n"/>
      <c r="K60" s="0" t="n"/>
      <c r="L60" s="0" t="n"/>
      <c r="M60" s="0" t="n"/>
      <c r="N60" s="0" t="n"/>
    </row>
    <row r="61">
      <c r="A61" s="0" t="n"/>
      <c r="B61" s="0" t="n"/>
      <c r="C61" s="0" t="n"/>
      <c r="D61" s="0" t="n"/>
      <c r="E61" s="0" t="n"/>
      <c r="F61" s="0" t="n"/>
      <c r="G61" s="0" t="n"/>
      <c r="I61" s="0" t="n"/>
      <c r="J61" s="0" t="n"/>
      <c r="K61" s="0" t="n"/>
      <c r="L61" s="0" t="n"/>
      <c r="M61" s="0" t="n"/>
      <c r="N61" s="0" t="n"/>
    </row>
    <row r="62">
      <c r="A62" s="0" t="n"/>
      <c r="B62" s="0" t="n"/>
      <c r="C62" s="0" t="n"/>
      <c r="D62" s="0" t="n"/>
      <c r="E62" s="0" t="n"/>
      <c r="F62" s="0" t="n"/>
      <c r="G62" s="0" t="n"/>
      <c r="I62" s="0" t="n"/>
      <c r="J62" s="0" t="n"/>
      <c r="K62" s="0" t="n"/>
      <c r="L62" s="0" t="n"/>
      <c r="M62" s="0" t="n"/>
      <c r="N62" s="0" t="n"/>
    </row>
    <row r="63">
      <c r="A63" s="0" t="n"/>
      <c r="B63" s="0" t="n"/>
      <c r="C63" s="0" t="n"/>
      <c r="D63" s="0" t="n"/>
      <c r="E63" s="0" t="n"/>
      <c r="F63" s="0" t="n"/>
      <c r="G63" s="0" t="n"/>
      <c r="I63" s="0" t="n"/>
      <c r="J63" s="0" t="n"/>
      <c r="K63" s="0" t="n"/>
      <c r="L63" s="0" t="n"/>
      <c r="M63" s="0" t="n"/>
      <c r="N63" s="0" t="n"/>
    </row>
    <row r="64">
      <c r="A64" s="0" t="n"/>
      <c r="B64" s="0" t="n"/>
      <c r="C64" s="0" t="n"/>
      <c r="D64" s="0" t="n"/>
      <c r="E64" s="0" t="n"/>
      <c r="F64" s="0" t="n"/>
      <c r="G64" s="0" t="n"/>
      <c r="I64" s="0" t="n"/>
      <c r="J64" s="0" t="n"/>
      <c r="K64" s="0" t="n"/>
      <c r="L64" s="0" t="n"/>
      <c r="M64" s="0" t="n"/>
      <c r="N64" s="0" t="n"/>
    </row>
    <row r="65">
      <c r="A65" s="0" t="n"/>
      <c r="B65" s="0" t="n"/>
      <c r="C65" s="0" t="n"/>
      <c r="D65" s="0" t="n"/>
      <c r="E65" s="0" t="n"/>
      <c r="F65" s="0" t="n"/>
      <c r="G65" s="0" t="n"/>
      <c r="I65" s="0" t="n"/>
      <c r="J65" s="0" t="n"/>
      <c r="K65" s="0" t="n"/>
      <c r="L65" s="0" t="n"/>
      <c r="M65" s="0" t="n"/>
      <c r="N65" s="0" t="n"/>
    </row>
    <row r="66">
      <c r="A66" s="0" t="n"/>
      <c r="B66" s="0" t="n"/>
      <c r="C66" s="0" t="n"/>
      <c r="D66" s="0" t="n"/>
      <c r="E66" s="0" t="n"/>
      <c r="F66" s="0" t="n"/>
      <c r="G66" s="0" t="n"/>
      <c r="I66" s="0" t="n"/>
      <c r="J66" s="0" t="n"/>
      <c r="K66" s="0" t="n"/>
      <c r="L66" s="0" t="n"/>
      <c r="M66" s="0" t="n"/>
      <c r="N66" s="0" t="n"/>
    </row>
    <row r="67">
      <c r="A67" s="0" t="n"/>
      <c r="B67" s="0" t="n"/>
      <c r="C67" s="0" t="n"/>
      <c r="D67" s="0" t="n"/>
      <c r="E67" s="0" t="n"/>
      <c r="F67" s="0" t="n"/>
      <c r="G67" s="0" t="n"/>
      <c r="I67" s="0" t="n"/>
      <c r="J67" s="0" t="n"/>
      <c r="K67" s="0" t="n"/>
      <c r="L67" s="0" t="n"/>
      <c r="M67" s="0" t="n"/>
      <c r="N67" s="0" t="n"/>
    </row>
    <row r="68">
      <c r="A68" s="0" t="n"/>
      <c r="B68" s="0" t="n"/>
      <c r="C68" s="0" t="n"/>
      <c r="D68" s="0" t="n"/>
      <c r="E68" s="0" t="n"/>
      <c r="F68" s="0" t="n"/>
      <c r="G68" s="0" t="n"/>
      <c r="I68" s="0" t="n"/>
      <c r="J68" s="0" t="n"/>
      <c r="K68" s="0" t="n"/>
      <c r="L68" s="0" t="n"/>
      <c r="M68" s="0" t="n"/>
      <c r="N68" s="0" t="n"/>
    </row>
    <row r="69">
      <c r="A69" s="0" t="n"/>
      <c r="B69" s="0" t="n"/>
      <c r="C69" s="0" t="n"/>
      <c r="D69" s="0" t="n"/>
      <c r="E69" s="0" t="n"/>
      <c r="F69" s="0" t="n"/>
      <c r="G69" s="0" t="n"/>
      <c r="I69" s="0" t="n"/>
      <c r="J69" s="0" t="n"/>
      <c r="K69" s="0" t="n"/>
      <c r="L69" s="0" t="n"/>
      <c r="M69" s="0" t="n"/>
      <c r="N69" s="0" t="n"/>
    </row>
    <row r="70">
      <c r="A70" s="0" t="n"/>
      <c r="B70" s="0" t="n"/>
      <c r="C70" s="0" t="n"/>
      <c r="D70" s="0" t="n"/>
      <c r="E70" s="0" t="n"/>
      <c r="F70" s="0" t="n"/>
      <c r="G70" s="0" t="n"/>
      <c r="I70" s="0" t="n"/>
      <c r="J70" s="0" t="n"/>
      <c r="K70" s="0" t="n"/>
      <c r="L70" s="0" t="n"/>
      <c r="M70" s="0" t="n"/>
      <c r="N70" s="0" t="n"/>
    </row>
    <row r="71">
      <c r="A71" s="0" t="n"/>
      <c r="B71" s="0" t="n"/>
      <c r="C71" s="0" t="n"/>
      <c r="D71" s="0" t="n"/>
      <c r="E71" s="0" t="n"/>
      <c r="F71" s="0" t="n"/>
      <c r="G71" s="0" t="n"/>
      <c r="I71" s="0" t="n"/>
      <c r="J71" s="0" t="n"/>
      <c r="K71" s="0" t="n"/>
      <c r="L71" s="0" t="n"/>
      <c r="M71" s="0" t="n"/>
      <c r="N71" s="0" t="n"/>
    </row>
    <row r="72">
      <c r="A72" s="0" t="n"/>
      <c r="B72" s="0" t="n"/>
      <c r="C72" s="0" t="n"/>
      <c r="D72" s="0" t="n"/>
      <c r="E72" s="0" t="n"/>
      <c r="F72" s="0" t="n"/>
      <c r="G72" s="0" t="n"/>
      <c r="I72" s="0" t="n"/>
      <c r="J72" s="0" t="n"/>
      <c r="K72" s="0" t="n"/>
      <c r="L72" s="0" t="n"/>
      <c r="M72" s="0" t="n"/>
      <c r="N72" s="0" t="n"/>
    </row>
    <row r="73">
      <c r="A73" s="0" t="n"/>
      <c r="B73" s="0" t="n"/>
      <c r="C73" s="0" t="n"/>
      <c r="D73" s="0" t="n"/>
      <c r="E73" s="0" t="n"/>
      <c r="F73" s="0" t="n"/>
      <c r="G73" s="0" t="n"/>
      <c r="I73" s="0" t="n"/>
      <c r="J73" s="0" t="n"/>
      <c r="K73" s="0" t="n"/>
      <c r="L73" s="0" t="n"/>
      <c r="M73" s="0" t="n"/>
      <c r="N73" s="0" t="n"/>
    </row>
    <row r="74">
      <c r="A74" s="0" t="n"/>
      <c r="B74" s="0" t="n"/>
      <c r="C74" s="0" t="n"/>
      <c r="D74" s="0" t="n"/>
      <c r="E74" s="0" t="n"/>
      <c r="F74" s="0" t="n"/>
      <c r="G74" s="0" t="n"/>
      <c r="I74" s="0" t="n"/>
      <c r="J74" s="0" t="n"/>
      <c r="K74" s="0" t="n"/>
      <c r="L74" s="0" t="n"/>
      <c r="M74" s="0" t="n"/>
      <c r="N74" s="0" t="n"/>
    </row>
    <row r="75">
      <c r="A75" s="0" t="n"/>
      <c r="B75" s="0" t="n"/>
      <c r="C75" s="0" t="n"/>
      <c r="D75" s="0" t="n"/>
      <c r="E75" s="0" t="n"/>
      <c r="F75" s="0" t="n"/>
      <c r="G75" s="0" t="n"/>
      <c r="I75" s="0" t="n"/>
      <c r="J75" s="0" t="n"/>
      <c r="K75" s="0" t="n"/>
      <c r="L75" s="0" t="n"/>
      <c r="M75" s="0" t="n"/>
      <c r="N75" s="0" t="n"/>
    </row>
    <row r="76">
      <c r="A76" s="0" t="n"/>
      <c r="B76" s="0" t="n"/>
      <c r="C76" s="0" t="n"/>
      <c r="D76" s="0" t="n"/>
      <c r="E76" s="0" t="n"/>
      <c r="F76" s="0" t="n"/>
      <c r="G76" s="0" t="n"/>
      <c r="I76" s="0" t="n"/>
      <c r="J76" s="0" t="n"/>
      <c r="K76" s="0" t="n"/>
      <c r="L76" s="0" t="n"/>
      <c r="M76" s="0" t="n"/>
      <c r="N76" s="0" t="n"/>
    </row>
    <row r="77">
      <c r="A77" s="0" t="n"/>
      <c r="B77" s="0" t="n"/>
      <c r="C77" s="0" t="n"/>
      <c r="D77" s="0" t="n"/>
      <c r="E77" s="0" t="n"/>
      <c r="F77" s="0" t="n"/>
      <c r="G77" s="0" t="n"/>
      <c r="I77" s="0" t="n"/>
      <c r="J77" s="0" t="n"/>
      <c r="K77" s="0" t="n"/>
      <c r="L77" s="0" t="n"/>
      <c r="M77" s="0" t="n"/>
      <c r="N77" s="0" t="n"/>
    </row>
    <row r="78">
      <c r="A78" s="0" t="n"/>
      <c r="B78" s="0" t="n"/>
      <c r="C78" s="0" t="n"/>
      <c r="D78" s="0" t="n"/>
      <c r="E78" s="0" t="n"/>
      <c r="F78" s="0" t="n"/>
      <c r="G78" s="0" t="n"/>
      <c r="I78" s="0" t="n"/>
      <c r="J78" s="0" t="n"/>
      <c r="K78" s="0" t="n"/>
      <c r="L78" s="0" t="n"/>
      <c r="M78" s="0" t="n"/>
      <c r="N78" s="0" t="n"/>
    </row>
    <row r="79">
      <c r="A79" s="0" t="n"/>
      <c r="B79" s="0" t="n"/>
      <c r="C79" s="0" t="n"/>
      <c r="D79" s="0" t="n"/>
      <c r="E79" s="0" t="n"/>
      <c r="F79" s="0" t="n"/>
      <c r="G79" s="0" t="n"/>
      <c r="I79" s="0" t="n"/>
      <c r="J79" s="0" t="n"/>
      <c r="K79" s="0" t="n"/>
      <c r="L79" s="0" t="n"/>
      <c r="M79" s="0" t="n"/>
      <c r="N79" s="0" t="n"/>
    </row>
    <row r="80">
      <c r="A80" s="0" t="n"/>
      <c r="B80" s="0" t="n"/>
      <c r="C80" s="0" t="n"/>
      <c r="D80" s="0" t="n"/>
      <c r="E80" s="0" t="n"/>
      <c r="F80" s="0" t="n"/>
      <c r="G80" s="0" t="n"/>
      <c r="I80" s="0" t="n"/>
      <c r="J80" s="0" t="n"/>
      <c r="K80" s="0" t="n"/>
      <c r="L80" s="0" t="n"/>
      <c r="M80" s="0" t="n"/>
      <c r="N80" s="0" t="n"/>
    </row>
    <row r="81">
      <c r="A81" s="0" t="n"/>
      <c r="B81" s="0" t="n"/>
      <c r="C81" s="0" t="n"/>
      <c r="D81" s="0" t="n"/>
      <c r="E81" s="0" t="n"/>
      <c r="F81" s="0" t="n"/>
      <c r="G81" s="0" t="n"/>
      <c r="I81" s="0" t="n"/>
      <c r="J81" s="0" t="n"/>
      <c r="K81" s="0" t="n"/>
      <c r="L81" s="0" t="n"/>
      <c r="M81" s="0" t="n"/>
      <c r="N81" s="0" t="n"/>
    </row>
    <row r="82">
      <c r="A82" s="0" t="n"/>
      <c r="B82" s="0" t="n"/>
      <c r="C82" s="0" t="n"/>
      <c r="D82" s="0" t="n"/>
      <c r="E82" s="0" t="n"/>
      <c r="F82" s="0" t="n"/>
      <c r="G82" s="0" t="n"/>
      <c r="I82" s="0" t="n"/>
      <c r="J82" s="0" t="n"/>
      <c r="K82" s="0" t="n"/>
      <c r="L82" s="0" t="n"/>
      <c r="M82" s="0" t="n"/>
      <c r="N82" s="0" t="n"/>
    </row>
    <row r="83">
      <c r="A83" s="0" t="n"/>
      <c r="B83" s="0" t="n"/>
      <c r="C83" s="0" t="n"/>
      <c r="D83" s="0" t="n"/>
      <c r="E83" s="0" t="n"/>
      <c r="F83" s="0" t="n"/>
      <c r="G83" s="0" t="n"/>
      <c r="I83" s="0" t="n"/>
      <c r="J83" s="0" t="n"/>
      <c r="K83" s="0" t="n"/>
      <c r="L83" s="0" t="n"/>
      <c r="M83" s="0" t="n"/>
      <c r="N83" s="0" t="n"/>
    </row>
    <row r="84">
      <c r="A84" s="0" t="n"/>
      <c r="B84" s="0" t="n"/>
      <c r="C84" s="0" t="n"/>
      <c r="D84" s="0" t="n"/>
      <c r="E84" s="0" t="n"/>
      <c r="F84" s="0" t="n"/>
      <c r="G84" s="0" t="n"/>
      <c r="I84" s="0" t="n"/>
      <c r="J84" s="0" t="n"/>
      <c r="K84" s="0" t="n"/>
      <c r="L84" s="0" t="n"/>
      <c r="M84" s="0" t="n"/>
      <c r="N84" s="0" t="n"/>
    </row>
    <row r="85">
      <c r="A85" s="0" t="n"/>
      <c r="B85" s="0" t="n"/>
      <c r="C85" s="0" t="n"/>
      <c r="D85" s="0" t="n"/>
      <c r="E85" s="0" t="n"/>
      <c r="F85" s="0" t="n"/>
      <c r="G85" s="0" t="n"/>
      <c r="I85" s="0" t="n"/>
      <c r="J85" s="0" t="n"/>
      <c r="K85" s="0" t="n"/>
      <c r="L85" s="0" t="n"/>
      <c r="M85" s="0" t="n"/>
      <c r="N85" s="0" t="n"/>
    </row>
    <row r="86">
      <c r="A86" s="0" t="n"/>
      <c r="B86" s="0" t="n"/>
      <c r="C86" s="0" t="n"/>
      <c r="D86" s="0" t="n"/>
      <c r="E86" s="0" t="n"/>
      <c r="F86" s="0" t="n"/>
      <c r="G86" s="0" t="n"/>
      <c r="I86" s="0" t="n"/>
      <c r="J86" s="0" t="n"/>
      <c r="K86" s="0" t="n"/>
      <c r="L86" s="0" t="n"/>
      <c r="M86" s="0" t="n"/>
      <c r="N86" s="0" t="n"/>
    </row>
    <row r="87">
      <c r="A87" s="0" t="n"/>
      <c r="B87" s="0" t="n"/>
      <c r="C87" s="0" t="n"/>
      <c r="D87" s="0" t="n"/>
      <c r="E87" s="0" t="n"/>
      <c r="F87" s="0" t="n"/>
      <c r="G87" s="0" t="n"/>
      <c r="I87" s="0" t="n"/>
      <c r="J87" s="0" t="n"/>
      <c r="K87" s="0" t="n"/>
      <c r="L87" s="0" t="n"/>
      <c r="M87" s="0" t="n"/>
      <c r="N87" s="0" t="n"/>
    </row>
    <row r="88">
      <c r="A88" s="0" t="n"/>
      <c r="B88" s="0" t="n"/>
      <c r="C88" s="0" t="n"/>
      <c r="D88" s="0" t="n"/>
      <c r="E88" s="0" t="n"/>
      <c r="F88" s="0" t="n"/>
      <c r="G88" s="0" t="n"/>
      <c r="I88" s="0" t="n"/>
      <c r="J88" s="0" t="n"/>
      <c r="K88" s="0" t="n"/>
      <c r="L88" s="0" t="n"/>
      <c r="M88" s="0" t="n"/>
      <c r="N88" s="0" t="n"/>
    </row>
    <row r="89">
      <c r="A89" s="0" t="n"/>
      <c r="B89" s="0" t="n"/>
      <c r="C89" s="0" t="n"/>
      <c r="D89" s="0" t="n"/>
      <c r="E89" s="0" t="n"/>
      <c r="F89" s="0" t="n"/>
      <c r="G89" s="0" t="n"/>
      <c r="I89" s="0" t="n"/>
      <c r="J89" s="0" t="n"/>
      <c r="K89" s="0" t="n"/>
      <c r="L89" s="0" t="n"/>
      <c r="M89" s="0" t="n"/>
      <c r="N89" s="0" t="n"/>
    </row>
    <row r="90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0" t="n"/>
      <c r="N90" s="0" t="n"/>
    </row>
    <row r="91">
      <c r="A91" s="0" t="n"/>
      <c r="B91" s="0" t="n"/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0" t="n"/>
      <c r="N91" s="0" t="n"/>
    </row>
    <row r="92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0" t="n"/>
      <c r="N92" s="0" t="n"/>
    </row>
    <row r="93">
      <c r="A93" s="0" t="n"/>
      <c r="B93" s="0" t="n"/>
      <c r="C93" s="0" t="n"/>
      <c r="D93" s="0" t="n"/>
      <c r="E93" s="0" t="n"/>
      <c r="F93" s="0" t="n"/>
      <c r="G93" s="0" t="n"/>
      <c r="H93" s="0" t="n"/>
      <c r="I93" s="0" t="n"/>
      <c r="J93" s="0" t="n"/>
      <c r="K93" s="0" t="n"/>
      <c r="L93" s="0" t="n"/>
      <c r="M93" s="0" t="n"/>
      <c r="N93" s="0" t="n"/>
    </row>
    <row r="94">
      <c r="A94" s="0" t="n"/>
      <c r="B94" s="0" t="n"/>
      <c r="C94" s="0" t="n"/>
      <c r="D94" s="0" t="n"/>
      <c r="E94" s="0" t="n"/>
      <c r="F94" s="0" t="n"/>
      <c r="G94" s="0" t="n"/>
      <c r="H94" s="0" t="n"/>
      <c r="I94" s="0" t="n"/>
      <c r="J94" s="0" t="n"/>
      <c r="K94" s="0" t="n"/>
      <c r="L94" s="0" t="n"/>
      <c r="M94" s="0" t="n"/>
      <c r="N94" s="0" t="n"/>
    </row>
    <row r="95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0" t="n"/>
      <c r="N95" s="0" t="n"/>
    </row>
    <row r="96">
      <c r="A96" s="0" t="n"/>
      <c r="B96" s="0" t="n"/>
      <c r="C96" s="0" t="n"/>
      <c r="D96" s="0" t="n"/>
      <c r="E96" s="0" t="n"/>
      <c r="F96" s="0" t="n"/>
      <c r="G96" s="0" t="n"/>
      <c r="H96" s="0" t="n"/>
      <c r="I96" s="0" t="n"/>
      <c r="J96" s="0" t="n"/>
      <c r="K96" s="0" t="n"/>
      <c r="L96" s="0" t="n"/>
      <c r="M96" s="0" t="n"/>
      <c r="N96" s="0" t="n"/>
    </row>
    <row r="97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0" t="n"/>
      <c r="N97" s="0" t="n"/>
    </row>
    <row r="98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0" t="n"/>
      <c r="N98" s="0" t="n"/>
    </row>
    <row r="99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0" t="n"/>
      <c r="L99" s="0" t="n"/>
      <c r="M99" s="0" t="n"/>
      <c r="N99" s="0" t="n"/>
    </row>
    <row r="100">
      <c r="A100" s="0" t="n"/>
      <c r="B100" s="0" t="n"/>
      <c r="C100" s="0" t="n"/>
      <c r="D100" s="0" t="n"/>
      <c r="E100" s="0" t="n"/>
      <c r="F100" s="0" t="n"/>
      <c r="G100" s="0" t="n"/>
      <c r="H100" s="0" t="n"/>
      <c r="I100" s="0" t="n"/>
      <c r="J100" s="0" t="n"/>
      <c r="K100" s="0" t="n"/>
      <c r="L100" s="0" t="n"/>
      <c r="M100" s="0" t="n"/>
      <c r="N100" s="0" t="n"/>
    </row>
    <row r="101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0" t="n"/>
      <c r="N101" s="0" t="n"/>
    </row>
    <row r="102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n"/>
    </row>
    <row r="103">
      <c r="A103" s="0" t="n"/>
      <c r="B103" s="0" t="n"/>
      <c r="C103" s="0" t="n"/>
      <c r="D103" s="0" t="n"/>
      <c r="E103" s="0" t="n"/>
      <c r="F103" s="0" t="n"/>
      <c r="G103" s="0" t="n"/>
      <c r="H103" s="0" t="n"/>
      <c r="I103" s="0" t="n"/>
      <c r="J103" s="0" t="n"/>
      <c r="K103" s="0" t="n"/>
      <c r="L103" s="0" t="n"/>
      <c r="M103" s="0" t="n"/>
      <c r="N103" s="0" t="n"/>
    </row>
    <row r="104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0" t="n"/>
      <c r="N104" s="0" t="n"/>
    </row>
    <row r="105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0" t="n"/>
      <c r="N105" s="0" t="n"/>
    </row>
    <row r="106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0" t="n"/>
      <c r="N106" s="0" t="n"/>
    </row>
    <row r="107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0" t="n"/>
      <c r="L107" s="0" t="n"/>
      <c r="M107" s="0" t="n"/>
      <c r="N107" s="0" t="n"/>
    </row>
    <row r="108">
      <c r="A108" s="0" t="n"/>
      <c r="B108" s="0" t="n"/>
      <c r="C108" s="0" t="n"/>
      <c r="D108" s="0" t="n"/>
      <c r="E108" s="0" t="n"/>
      <c r="F108" s="0" t="n"/>
      <c r="G108" s="0" t="n"/>
      <c r="H108" s="0" t="n"/>
      <c r="I108" s="0" t="n"/>
      <c r="J108" s="0" t="n"/>
      <c r="K108" s="0" t="n"/>
      <c r="L108" s="0" t="n"/>
      <c r="M108" s="0" t="n"/>
      <c r="N108" s="0" t="n"/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n"/>
      <c r="B293" s="0" t="n"/>
      <c r="C293" s="0" t="n"/>
      <c r="D293" s="0" t="n"/>
      <c r="E293" s="0" t="n"/>
      <c r="F293" s="0" t="n"/>
      <c r="G293" s="0" t="n"/>
      <c r="H293" s="0" t="n"/>
    </row>
    <row r="294">
      <c r="A294" s="0" t="n"/>
      <c r="B294" s="0" t="n"/>
      <c r="C294" s="0" t="n"/>
      <c r="D294" s="0" t="n"/>
      <c r="E294" s="0" t="n"/>
      <c r="F294" s="0" t="n"/>
      <c r="G294" s="0" t="n"/>
      <c r="H294" s="0" t="n"/>
    </row>
    <row r="295">
      <c r="A295" s="0" t="n"/>
      <c r="B295" s="0" t="n"/>
      <c r="C295" s="0" t="n"/>
      <c r="D295" s="0" t="n"/>
      <c r="E295" s="0" t="n"/>
      <c r="F295" s="0" t="n"/>
      <c r="G295" s="0" t="n"/>
      <c r="H295" s="0" t="n"/>
    </row>
    <row r="296">
      <c r="A296" s="0" t="n"/>
      <c r="B296" s="0" t="n"/>
      <c r="C296" s="0" t="n"/>
      <c r="D296" s="0" t="n"/>
      <c r="E296" s="0" t="n"/>
      <c r="F296" s="0" t="n"/>
      <c r="G296" s="0" t="n"/>
      <c r="H296" s="0" t="n"/>
    </row>
    <row r="297">
      <c r="A297" s="0" t="n"/>
      <c r="B297" s="0" t="n"/>
      <c r="C297" s="0" t="n"/>
      <c r="D297" s="0" t="n"/>
      <c r="E297" s="0" t="n"/>
      <c r="F297" s="0" t="n"/>
      <c r="G297" s="0" t="n"/>
      <c r="H297" s="0" t="n"/>
    </row>
    <row r="298">
      <c r="A298" s="0" t="n"/>
      <c r="B298" s="0" t="n"/>
      <c r="C298" s="0" t="n"/>
      <c r="D298" s="0" t="n"/>
      <c r="E298" s="0" t="n"/>
      <c r="F298" s="0" t="n"/>
      <c r="G298" s="0" t="n"/>
      <c r="H298" s="0" t="n"/>
    </row>
    <row r="299">
      <c r="A299" s="0" t="n"/>
      <c r="B299" s="0" t="n"/>
      <c r="C299" s="0" t="n"/>
      <c r="D299" s="0" t="n"/>
      <c r="E299" s="0" t="n"/>
      <c r="F299" s="0" t="n"/>
      <c r="G299" s="0" t="n"/>
      <c r="H299" s="0" t="n"/>
    </row>
    <row r="300">
      <c r="A300" s="0" t="n"/>
      <c r="B300" s="0" t="n"/>
      <c r="C300" s="0" t="n"/>
      <c r="D300" s="0" t="n"/>
      <c r="E300" s="0" t="n"/>
      <c r="F300" s="0" t="n"/>
      <c r="G300" s="0" t="n"/>
      <c r="H300" s="0" t="n"/>
    </row>
    <row r="301">
      <c r="A301" s="0" t="n"/>
      <c r="B301" s="0" t="n"/>
      <c r="C301" s="0" t="n"/>
      <c r="D301" s="0" t="n"/>
      <c r="E301" s="0" t="n"/>
      <c r="F301" s="0" t="n"/>
      <c r="G301" s="0" t="n"/>
      <c r="H301" s="0" t="n"/>
    </row>
    <row r="302">
      <c r="A302" s="0" t="n"/>
      <c r="B302" s="0" t="n"/>
      <c r="C302" s="0" t="n"/>
      <c r="D302" s="0" t="n"/>
      <c r="E302" s="0" t="n"/>
      <c r="F302" s="0" t="n"/>
      <c r="G302" s="0" t="n"/>
      <c r="H302" s="0" t="n"/>
    </row>
    <row r="303">
      <c r="A303" s="0" t="n"/>
      <c r="B303" s="0" t="n"/>
      <c r="C303" s="0" t="n"/>
      <c r="D303" s="0" t="n"/>
      <c r="E303" s="0" t="n"/>
      <c r="F303" s="0" t="n"/>
      <c r="G303" s="0" t="n"/>
      <c r="H303" s="0" t="n"/>
    </row>
    <row r="304">
      <c r="A304" s="0" t="n"/>
      <c r="B304" s="0" t="n"/>
      <c r="C304" s="0" t="n"/>
      <c r="D304" s="0" t="n"/>
      <c r="E304" s="0" t="n"/>
      <c r="F304" s="0" t="n"/>
      <c r="G304" s="0" t="n"/>
      <c r="H304" s="0" t="n"/>
    </row>
    <row r="305">
      <c r="A305" s="0" t="n"/>
      <c r="B305" s="0" t="n"/>
      <c r="C305" s="0" t="n"/>
      <c r="D305" s="0" t="n"/>
      <c r="E305" s="0" t="n"/>
      <c r="F305" s="0" t="n"/>
      <c r="G305" s="0" t="n"/>
      <c r="H305" s="0" t="n"/>
    </row>
    <row r="306">
      <c r="A306" s="0" t="n"/>
      <c r="B306" s="0" t="n"/>
      <c r="C306" s="0" t="n"/>
      <c r="D306" s="0" t="n"/>
      <c r="E306" s="0" t="n"/>
      <c r="F306" s="0" t="n"/>
      <c r="G306" s="0" t="n"/>
      <c r="H306" s="0" t="n"/>
    </row>
    <row r="307">
      <c r="A307" s="0" t="n"/>
      <c r="B307" s="0" t="n"/>
      <c r="C307" s="0" t="n"/>
      <c r="D307" s="0" t="n"/>
      <c r="E307" s="0" t="n"/>
      <c r="F307" s="0" t="n"/>
      <c r="G307" s="0" t="n"/>
      <c r="H307" s="0" t="n"/>
    </row>
    <row r="308">
      <c r="A308" s="0" t="n"/>
      <c r="B308" s="0" t="n"/>
      <c r="C308" s="0" t="n"/>
      <c r="D308" s="0" t="n"/>
      <c r="E308" s="0" t="n"/>
      <c r="F308" s="0" t="n"/>
      <c r="G308" s="0" t="n"/>
      <c r="H308" s="0" t="n"/>
    </row>
    <row r="309">
      <c r="A309" s="0" t="n"/>
      <c r="B309" s="0" t="n"/>
      <c r="C309" s="0" t="n"/>
      <c r="D309" s="0" t="n"/>
      <c r="E309" s="0" t="n"/>
      <c r="F309" s="0" t="n"/>
      <c r="G309" s="0" t="n"/>
      <c r="H309" s="0" t="n"/>
    </row>
    <row r="310">
      <c r="A310" s="0" t="n"/>
      <c r="B310" s="0" t="n"/>
      <c r="C310" s="0" t="n"/>
      <c r="D310" s="0" t="n"/>
      <c r="E310" s="0" t="n"/>
      <c r="F310" s="0" t="n"/>
      <c r="G310" s="0" t="n"/>
      <c r="H310" s="0" t="n"/>
    </row>
    <row r="311">
      <c r="A311" s="0" t="n"/>
      <c r="B311" s="0" t="n"/>
      <c r="C311" s="0" t="n"/>
      <c r="D311" s="0" t="n"/>
      <c r="E311" s="0" t="n"/>
      <c r="F311" s="0" t="n"/>
      <c r="G311" s="0" t="n"/>
      <c r="H311" s="0" t="n"/>
    </row>
    <row r="312">
      <c r="A312" s="0" t="n"/>
      <c r="B312" s="0" t="n"/>
      <c r="C312" s="0" t="n"/>
      <c r="D312" s="0" t="n"/>
      <c r="E312" s="0" t="n"/>
      <c r="F312" s="0" t="n"/>
      <c r="G312" s="0" t="n"/>
      <c r="H312" s="0" t="n"/>
    </row>
    <row r="313">
      <c r="A313" s="0" t="n"/>
      <c r="B313" s="0" t="n"/>
      <c r="C313" s="0" t="n"/>
      <c r="D313" s="0" t="n"/>
      <c r="E313" s="0" t="n"/>
      <c r="F313" s="0" t="n"/>
      <c r="G313" s="0" t="n"/>
      <c r="H313" s="0" t="n"/>
    </row>
    <row r="314">
      <c r="A314" s="0" t="n"/>
      <c r="B314" s="0" t="n"/>
      <c r="C314" s="0" t="n"/>
      <c r="D314" s="0" t="n"/>
      <c r="E314" s="0" t="n"/>
      <c r="F314" s="0" t="n"/>
      <c r="G314" s="0" t="n"/>
      <c r="H314" s="0" t="n"/>
    </row>
    <row r="315">
      <c r="A315" s="0" t="n"/>
      <c r="B315" s="0" t="n"/>
      <c r="C315" s="0" t="n"/>
      <c r="D315" s="0" t="n"/>
      <c r="E315" s="0" t="n"/>
      <c r="F315" s="0" t="n"/>
      <c r="G315" s="0" t="n"/>
      <c r="H315" s="0" t="n"/>
    </row>
    <row r="316">
      <c r="A316" s="0" t="n"/>
      <c r="B316" s="0" t="n"/>
      <c r="C316" s="0" t="n"/>
      <c r="D316" s="0" t="n"/>
      <c r="E316" s="0" t="n"/>
      <c r="F316" s="0" t="n"/>
      <c r="G316" s="0" t="n"/>
      <c r="H316" s="0" t="n"/>
    </row>
    <row r="317">
      <c r="A317" s="0" t="n"/>
      <c r="B317" s="0" t="n"/>
      <c r="C317" s="0" t="n"/>
      <c r="D317" s="0" t="n"/>
      <c r="E317" s="0" t="n"/>
      <c r="F317" s="0" t="n"/>
      <c r="G317" s="0" t="n"/>
      <c r="H317" s="0" t="n"/>
    </row>
    <row r="318">
      <c r="A318" s="0" t="n"/>
      <c r="B318" s="0" t="n"/>
      <c r="C318" s="0" t="n"/>
      <c r="D318" s="0" t="n"/>
      <c r="E318" s="0" t="n"/>
      <c r="F318" s="0" t="n"/>
      <c r="G318" s="0" t="n"/>
      <c r="H318" s="0" t="n"/>
    </row>
    <row r="319">
      <c r="A319" s="0" t="n"/>
      <c r="B319" s="0" t="n"/>
      <c r="C319" s="0" t="n"/>
      <c r="D319" s="0" t="n"/>
      <c r="E319" s="0" t="n"/>
      <c r="F319" s="0" t="n"/>
      <c r="G319" s="0" t="n"/>
      <c r="H319" s="0" t="n"/>
    </row>
    <row r="320">
      <c r="A320" s="0" t="n"/>
      <c r="B320" s="0" t="n"/>
      <c r="C320" s="0" t="n"/>
      <c r="D320" s="0" t="n"/>
      <c r="E320" s="0" t="n"/>
      <c r="F320" s="0" t="n"/>
      <c r="G320" s="0" t="n"/>
      <c r="H320" s="0" t="n"/>
    </row>
    <row r="321">
      <c r="A321" s="0" t="n"/>
      <c r="B321" s="0" t="n"/>
      <c r="C321" s="0" t="n"/>
      <c r="D321" s="0" t="n"/>
      <c r="E321" s="0" t="n"/>
      <c r="F321" s="0" t="n"/>
      <c r="G321" s="0" t="n"/>
      <c r="H321" s="0" t="n"/>
    </row>
    <row r="322">
      <c r="A322" s="0" t="n"/>
      <c r="B322" s="0" t="n"/>
      <c r="C322" s="0" t="n"/>
      <c r="D322" s="0" t="n"/>
      <c r="E322" s="0" t="n"/>
      <c r="F322" s="0" t="n"/>
      <c r="G322" s="0" t="n"/>
      <c r="H322" s="0" t="n"/>
    </row>
    <row r="323">
      <c r="A323" s="0" t="n"/>
      <c r="B323" s="0" t="n"/>
      <c r="C323" s="0" t="n"/>
      <c r="D323" s="0" t="n"/>
      <c r="E323" s="0" t="n"/>
      <c r="F323" s="0" t="n"/>
      <c r="G323" s="0" t="n"/>
      <c r="H323" s="0" t="n"/>
    </row>
    <row r="324">
      <c r="A324" s="0" t="n"/>
      <c r="B324" s="0" t="n"/>
      <c r="C324" s="0" t="n"/>
      <c r="D324" s="0" t="n"/>
      <c r="E324" s="0" t="n"/>
      <c r="F324" s="0" t="n"/>
      <c r="G324" s="0" t="n"/>
      <c r="H324" s="0" t="n"/>
    </row>
    <row r="325">
      <c r="A325" s="0" t="n"/>
      <c r="B325" s="0" t="n"/>
      <c r="C325" s="0" t="n"/>
      <c r="D325" s="0" t="n"/>
      <c r="E325" s="0" t="n"/>
      <c r="F325" s="0" t="n"/>
      <c r="G325" s="0" t="n"/>
      <c r="H325" s="0" t="n"/>
    </row>
    <row r="326">
      <c r="A326" s="0" t="n"/>
      <c r="B326" s="0" t="n"/>
      <c r="C326" s="0" t="n"/>
      <c r="D326" s="0" t="n"/>
      <c r="E326" s="0" t="n"/>
      <c r="F326" s="0" t="n"/>
      <c r="G326" s="0" t="n"/>
      <c r="H326" s="0" t="n"/>
    </row>
    <row r="327">
      <c r="A327" s="0" t="n"/>
      <c r="B327" s="0" t="n"/>
      <c r="C327" s="0" t="n"/>
      <c r="D327" s="0" t="n"/>
      <c r="E327" s="0" t="n"/>
      <c r="F327" s="0" t="n"/>
      <c r="G327" s="0" t="n"/>
      <c r="H327" s="0" t="n"/>
    </row>
    <row r="328">
      <c r="A328" s="0" t="n"/>
      <c r="B328" s="0" t="n"/>
      <c r="C328" s="0" t="n"/>
      <c r="D328" s="0" t="n"/>
      <c r="E328" s="0" t="n"/>
      <c r="F328" s="0" t="n"/>
      <c r="G328" s="0" t="n"/>
      <c r="H328" s="0" t="n"/>
    </row>
    <row r="329">
      <c r="A329" s="0" t="n"/>
      <c r="B329" s="0" t="n"/>
      <c r="C329" s="0" t="n"/>
      <c r="D329" s="0" t="n"/>
      <c r="E329" s="0" t="n"/>
      <c r="F329" s="0" t="n"/>
      <c r="G329" s="0" t="n"/>
      <c r="H329" s="0" t="n"/>
    </row>
    <row r="330">
      <c r="A330" s="0" t="n"/>
      <c r="B330" s="0" t="n"/>
      <c r="C330" s="0" t="n"/>
      <c r="D330" s="0" t="n"/>
      <c r="E330" s="0" t="n"/>
      <c r="F330" s="0" t="n"/>
      <c r="G330" s="0" t="n"/>
      <c r="H330" s="0" t="n"/>
    </row>
    <row r="331">
      <c r="A331" s="0" t="n"/>
      <c r="B331" s="0" t="n"/>
      <c r="C331" s="0" t="n"/>
      <c r="D331" s="0" t="n"/>
      <c r="E331" s="0" t="n"/>
      <c r="F331" s="0" t="n"/>
      <c r="G331" s="0" t="n"/>
      <c r="H331" s="0" t="n"/>
    </row>
    <row r="332">
      <c r="A332" s="0" t="n"/>
      <c r="B332" s="0" t="n"/>
      <c r="C332" s="0" t="n"/>
      <c r="D332" s="0" t="n"/>
      <c r="E332" s="0" t="n"/>
      <c r="F332" s="0" t="n"/>
      <c r="G332" s="0" t="n"/>
      <c r="H332" s="0" t="n"/>
    </row>
    <row r="333">
      <c r="A333" s="0" t="n"/>
      <c r="B333" s="0" t="n"/>
      <c r="C333" s="0" t="n"/>
      <c r="D333" s="0" t="n"/>
      <c r="E333" s="0" t="n"/>
      <c r="F333" s="0" t="n"/>
      <c r="G333" s="0" t="n"/>
      <c r="H333" s="0" t="n"/>
    </row>
    <row r="334">
      <c r="A334" s="0" t="n"/>
      <c r="B334" s="0" t="n"/>
      <c r="C334" s="0" t="n"/>
      <c r="D334" s="0" t="n"/>
      <c r="E334" s="0" t="n"/>
      <c r="F334" s="0" t="n"/>
      <c r="G334" s="0" t="n"/>
      <c r="H334" s="0" t="n"/>
    </row>
    <row r="335">
      <c r="A335" s="0" t="n"/>
      <c r="B335" s="0" t="n"/>
      <c r="C335" s="0" t="n"/>
      <c r="D335" s="0" t="n"/>
      <c r="E335" s="0" t="n"/>
      <c r="F335" s="0" t="n"/>
      <c r="G335" s="0" t="n"/>
      <c r="H335" s="0" t="n"/>
    </row>
    <row r="336">
      <c r="A336" s="0" t="n"/>
      <c r="B336" s="0" t="n"/>
      <c r="C336" s="0" t="n"/>
      <c r="D336" s="0" t="n"/>
      <c r="E336" s="0" t="n"/>
      <c r="F336" s="0" t="n"/>
      <c r="G336" s="0" t="n"/>
      <c r="H336" s="0" t="n"/>
    </row>
    <row r="337">
      <c r="A337" s="0" t="n"/>
      <c r="B337" s="0" t="n"/>
      <c r="C337" s="0" t="n"/>
      <c r="D337" s="0" t="n"/>
      <c r="E337" s="0" t="n"/>
      <c r="F337" s="0" t="n"/>
      <c r="G337" s="0" t="n"/>
      <c r="H337" s="0" t="n"/>
    </row>
    <row r="338">
      <c r="A338" s="0" t="n"/>
      <c r="B338" s="0" t="n"/>
      <c r="C338" s="0" t="n"/>
      <c r="D338" s="0" t="n"/>
      <c r="E338" s="0" t="n"/>
      <c r="F338" s="0" t="n"/>
      <c r="G338" s="0" t="n"/>
      <c r="H338" s="0" t="n"/>
    </row>
    <row r="339">
      <c r="A339" s="0" t="n"/>
      <c r="B339" s="0" t="n"/>
      <c r="C339" s="0" t="n"/>
      <c r="D339" s="0" t="n"/>
      <c r="E339" s="0" t="n"/>
      <c r="F339" s="0" t="n"/>
      <c r="G339" s="0" t="n"/>
      <c r="H339" s="0" t="n"/>
    </row>
    <row r="340">
      <c r="A340" s="0" t="n"/>
      <c r="B340" s="0" t="n"/>
      <c r="C340" s="0" t="n"/>
      <c r="D340" s="0" t="n"/>
      <c r="E340" s="0" t="n"/>
      <c r="F340" s="0" t="n"/>
      <c r="G340" s="0" t="n"/>
      <c r="H340" s="0" t="n"/>
    </row>
    <row r="341">
      <c r="A341" s="0" t="n"/>
      <c r="B341" s="0" t="n"/>
      <c r="C341" s="0" t="n"/>
      <c r="D341" s="0" t="n"/>
      <c r="E341" s="0" t="n"/>
      <c r="F341" s="0" t="n"/>
      <c r="G341" s="0" t="n"/>
      <c r="H341" s="0" t="n"/>
    </row>
    <row r="342">
      <c r="A342" s="0" t="n"/>
      <c r="B342" s="0" t="n"/>
      <c r="C342" s="0" t="n"/>
      <c r="D342" s="0" t="n"/>
      <c r="E342" s="0" t="n"/>
      <c r="F342" s="0" t="n"/>
      <c r="G342" s="0" t="n"/>
      <c r="H342" s="0" t="n"/>
    </row>
    <row r="343">
      <c r="A343" s="0" t="n"/>
      <c r="B343" s="0" t="n"/>
      <c r="C343" s="0" t="n"/>
      <c r="D343" s="0" t="n"/>
      <c r="E343" s="0" t="n"/>
      <c r="F343" s="0" t="n"/>
      <c r="G343" s="0" t="n"/>
      <c r="H343" s="0" t="n"/>
    </row>
    <row r="344">
      <c r="A344" s="0" t="n"/>
      <c r="B344" s="0" t="n"/>
      <c r="C344" s="0" t="n"/>
      <c r="D344" s="0" t="n"/>
      <c r="E344" s="0" t="n"/>
      <c r="F344" s="0" t="n"/>
      <c r="G344" s="0" t="n"/>
      <c r="H344" s="0" t="n"/>
    </row>
    <row r="345">
      <c r="A345" s="0" t="n"/>
      <c r="B345" s="0" t="n"/>
      <c r="C345" s="0" t="n"/>
      <c r="D345" s="0" t="n"/>
      <c r="E345" s="0" t="n"/>
      <c r="F345" s="0" t="n"/>
      <c r="G345" s="0" t="n"/>
      <c r="H345" s="0" t="n"/>
    </row>
    <row r="346">
      <c r="A346" s="0" t="n"/>
      <c r="B346" s="0" t="n"/>
      <c r="C346" s="0" t="n"/>
      <c r="D346" s="0" t="n"/>
      <c r="E346" s="0" t="n"/>
      <c r="F346" s="0" t="n"/>
      <c r="G346" s="0" t="n"/>
      <c r="H346" s="0" t="n"/>
    </row>
    <row r="347">
      <c r="A347" s="0" t="n"/>
      <c r="B347" s="0" t="n"/>
      <c r="C347" s="0" t="n"/>
      <c r="D347" s="0" t="n"/>
      <c r="E347" s="0" t="n"/>
      <c r="F347" s="0" t="n"/>
      <c r="G347" s="0" t="n"/>
      <c r="H347" s="0" t="n"/>
    </row>
    <row r="348">
      <c r="A348" s="0" t="n"/>
      <c r="B348" s="0" t="n"/>
      <c r="C348" s="0" t="n"/>
      <c r="D348" s="0" t="n"/>
      <c r="E348" s="0" t="n"/>
      <c r="F348" s="0" t="n"/>
      <c r="G348" s="0" t="n"/>
      <c r="H348" s="0" t="n"/>
    </row>
    <row r="349">
      <c r="A349" s="0" t="n"/>
      <c r="B349" s="0" t="n"/>
      <c r="C349" s="0" t="n"/>
      <c r="D349" s="0" t="n"/>
      <c r="E349" s="0" t="n"/>
      <c r="F349" s="0" t="n"/>
      <c r="G349" s="0" t="n"/>
      <c r="H349" s="0" t="n"/>
    </row>
    <row r="350">
      <c r="A350" s="0" t="n"/>
      <c r="B350" s="0" t="n"/>
      <c r="C350" s="0" t="n"/>
      <c r="D350" s="0" t="n"/>
      <c r="E350" s="0" t="n"/>
      <c r="F350" s="0" t="n"/>
      <c r="G350" s="0" t="n"/>
      <c r="H350" s="0" t="n"/>
    </row>
    <row r="351">
      <c r="A351" s="0" t="n"/>
      <c r="B351" s="0" t="n"/>
      <c r="C351" s="0" t="n"/>
      <c r="D351" s="0" t="n"/>
      <c r="E351" s="0" t="n"/>
      <c r="F351" s="0" t="n"/>
      <c r="G351" s="0" t="n"/>
      <c r="H351" s="0" t="n"/>
    </row>
    <row r="352">
      <c r="A352" s="0" t="n"/>
      <c r="B352" s="0" t="n"/>
      <c r="C352" s="0" t="n"/>
      <c r="D352" s="0" t="n"/>
      <c r="E352" s="0" t="n"/>
      <c r="F352" s="0" t="n"/>
      <c r="G352" s="0" t="n"/>
      <c r="H352" s="0" t="n"/>
    </row>
    <row r="353">
      <c r="A353" s="0" t="n"/>
      <c r="B353" s="0" t="n"/>
      <c r="C353" s="0" t="n"/>
      <c r="D353" s="0" t="n"/>
      <c r="E353" s="0" t="n"/>
      <c r="F353" s="0" t="n"/>
      <c r="G353" s="0" t="n"/>
      <c r="H353" s="0" t="n"/>
    </row>
    <row r="354">
      <c r="A354" s="0" t="n"/>
      <c r="B354" s="0" t="n"/>
      <c r="C354" s="0" t="n"/>
      <c r="D354" s="0" t="n"/>
      <c r="E354" s="0" t="n"/>
      <c r="F354" s="0" t="n"/>
      <c r="G354" s="0" t="n"/>
      <c r="H354" s="0" t="n"/>
    </row>
    <row r="355">
      <c r="A355" s="0" t="n"/>
      <c r="B355" s="0" t="n"/>
      <c r="C355" s="0" t="n"/>
      <c r="D355" s="0" t="n"/>
      <c r="E355" s="0" t="n"/>
      <c r="F355" s="0" t="n"/>
      <c r="G355" s="0" t="n"/>
      <c r="H355" s="0" t="n"/>
    </row>
    <row r="356">
      <c r="A356" s="0" t="n"/>
      <c r="B356" s="0" t="n"/>
      <c r="C356" s="0" t="n"/>
      <c r="D356" s="0" t="n"/>
      <c r="E356" s="0" t="n"/>
      <c r="F356" s="0" t="n"/>
      <c r="G356" s="0" t="n"/>
      <c r="H356" s="0" t="n"/>
    </row>
    <row r="357">
      <c r="A357" s="0" t="n"/>
      <c r="B357" s="0" t="n"/>
      <c r="C357" s="0" t="n"/>
      <c r="D357" s="0" t="n"/>
      <c r="E357" s="0" t="n"/>
      <c r="F357" s="0" t="n"/>
      <c r="G357" s="0" t="n"/>
      <c r="H357" s="0" t="n"/>
    </row>
    <row r="358">
      <c r="A358" s="0" t="n"/>
      <c r="B358" s="0" t="n"/>
      <c r="C358" s="0" t="n"/>
      <c r="D358" s="0" t="n"/>
      <c r="E358" s="0" t="n"/>
      <c r="F358" s="0" t="n"/>
      <c r="G358" s="0" t="n"/>
      <c r="H358" s="0" t="n"/>
    </row>
    <row r="359">
      <c r="A359" s="0" t="n"/>
      <c r="B359" s="0" t="n"/>
      <c r="C359" s="0" t="n"/>
      <c r="D359" s="0" t="n"/>
      <c r="E359" s="0" t="n"/>
      <c r="F359" s="0" t="n"/>
      <c r="G359" s="0" t="n"/>
      <c r="H359" s="0" t="n"/>
    </row>
    <row r="360">
      <c r="A360" s="0" t="n"/>
      <c r="B360" s="0" t="n"/>
      <c r="C360" s="0" t="n"/>
      <c r="D360" s="0" t="n"/>
      <c r="E360" s="0" t="n"/>
      <c r="F360" s="0" t="n"/>
      <c r="G360" s="0" t="n"/>
      <c r="H360" s="0" t="n"/>
    </row>
    <row r="361">
      <c r="A361" s="0" t="n"/>
      <c r="B361" s="0" t="n"/>
      <c r="C361" s="0" t="n"/>
      <c r="D361" s="0" t="n"/>
      <c r="E361" s="0" t="n"/>
      <c r="F361" s="0" t="n"/>
      <c r="G361" s="0" t="n"/>
      <c r="H361" s="0" t="n"/>
    </row>
    <row r="362">
      <c r="A362" s="0" t="n"/>
      <c r="B362" s="0" t="n"/>
      <c r="C362" s="0" t="n"/>
      <c r="D362" s="0" t="n"/>
      <c r="E362" s="0" t="n"/>
      <c r="F362" s="0" t="n"/>
      <c r="G362" s="0" t="n"/>
      <c r="H362" s="0" t="n"/>
    </row>
    <row r="363">
      <c r="A363" s="0" t="n"/>
      <c r="B363" s="0" t="n"/>
      <c r="C363" s="0" t="n"/>
      <c r="D363" s="0" t="n"/>
      <c r="E363" s="0" t="n"/>
      <c r="F363" s="0" t="n"/>
      <c r="G363" s="0" t="n"/>
      <c r="H363" s="0" t="n"/>
    </row>
    <row r="364">
      <c r="A364" s="0" t="n"/>
      <c r="B364" s="0" t="n"/>
      <c r="C364" s="0" t="n"/>
      <c r="D364" s="0" t="n"/>
      <c r="E364" s="0" t="n"/>
      <c r="F364" s="0" t="n"/>
      <c r="G364" s="0" t="n"/>
      <c r="H364" s="0" t="n"/>
    </row>
    <row r="365">
      <c r="A365" s="0" t="n"/>
      <c r="B365" s="0" t="n"/>
      <c r="C365" s="0" t="n"/>
      <c r="D365" s="0" t="n"/>
      <c r="E365" s="0" t="n"/>
      <c r="F365" s="0" t="n"/>
      <c r="G365" s="0" t="n"/>
      <c r="H365" s="0" t="n"/>
    </row>
    <row r="366">
      <c r="A366" s="0" t="n"/>
      <c r="B366" s="0" t="n"/>
      <c r="C366" s="0" t="n"/>
      <c r="D366" s="0" t="n"/>
      <c r="E366" s="0" t="n"/>
      <c r="F366" s="0" t="n"/>
      <c r="G366" s="0" t="n"/>
      <c r="H366" s="0" t="n"/>
    </row>
    <row r="367">
      <c r="A367" s="0" t="n"/>
      <c r="B367" s="0" t="n"/>
      <c r="C367" s="0" t="n"/>
      <c r="D367" s="0" t="n"/>
      <c r="E367" s="0" t="n"/>
      <c r="F367" s="0" t="n"/>
      <c r="G367" s="0" t="n"/>
      <c r="H367" s="0" t="n"/>
    </row>
    <row r="368">
      <c r="A368" s="0" t="n"/>
      <c r="B368" s="0" t="n"/>
      <c r="C368" s="0" t="n"/>
      <c r="D368" s="0" t="n"/>
      <c r="E368" s="0" t="n"/>
      <c r="F368" s="0" t="n"/>
      <c r="G368" s="0" t="n"/>
      <c r="H368" s="0" t="n"/>
    </row>
    <row r="369">
      <c r="A369" s="0" t="n"/>
      <c r="B369" s="0" t="n"/>
      <c r="C369" s="0" t="n"/>
      <c r="D369" s="0" t="n"/>
      <c r="E369" s="0" t="n"/>
      <c r="F369" s="0" t="n"/>
      <c r="G369" s="0" t="n"/>
      <c r="H369" s="0" t="n"/>
    </row>
    <row r="370">
      <c r="A370" s="0" t="n"/>
      <c r="B370" s="0" t="n"/>
      <c r="C370" s="0" t="n"/>
      <c r="D370" s="0" t="n"/>
      <c r="E370" s="0" t="n"/>
      <c r="F370" s="0" t="n"/>
      <c r="G370" s="0" t="n"/>
      <c r="H370" s="0" t="n"/>
    </row>
    <row r="371">
      <c r="A371" s="0" t="n"/>
      <c r="B371" s="0" t="n"/>
      <c r="C371" s="0" t="n"/>
      <c r="D371" s="0" t="n"/>
      <c r="E371" s="0" t="n"/>
      <c r="F371" s="0" t="n"/>
      <c r="G371" s="0" t="n"/>
      <c r="H371" s="0" t="n"/>
    </row>
    <row r="372">
      <c r="A372" s="0" t="n"/>
      <c r="B372" s="0" t="n"/>
      <c r="C372" s="0" t="n"/>
      <c r="D372" s="0" t="n"/>
      <c r="E372" s="0" t="n"/>
      <c r="F372" s="0" t="n"/>
      <c r="G372" s="0" t="n"/>
      <c r="H372" s="0" t="n"/>
    </row>
    <row r="373">
      <c r="A373" s="0" t="n"/>
      <c r="B373" s="0" t="n"/>
      <c r="C373" s="0" t="n"/>
      <c r="D373" s="0" t="n"/>
      <c r="E373" s="0" t="n"/>
      <c r="F373" s="0" t="n"/>
      <c r="G373" s="0" t="n"/>
      <c r="H373" s="0" t="n"/>
    </row>
    <row r="374">
      <c r="A374" s="0" t="n"/>
      <c r="B374" s="0" t="n"/>
      <c r="C374" s="0" t="n"/>
      <c r="D374" s="0" t="n"/>
      <c r="E374" s="0" t="n"/>
      <c r="F374" s="0" t="n"/>
      <c r="G374" s="0" t="n"/>
      <c r="H374" s="0" t="n"/>
    </row>
    <row r="375">
      <c r="A375" s="0" t="n"/>
      <c r="B375" s="0" t="n"/>
      <c r="C375" s="0" t="n"/>
      <c r="D375" s="0" t="n"/>
      <c r="E375" s="0" t="n"/>
      <c r="F375" s="0" t="n"/>
      <c r="G375" s="0" t="n"/>
      <c r="H375" s="0" t="n"/>
    </row>
    <row r="376">
      <c r="A376" s="0" t="n"/>
      <c r="B376" s="0" t="n"/>
      <c r="C376" s="0" t="n"/>
      <c r="D376" s="0" t="n"/>
      <c r="E376" s="0" t="n"/>
      <c r="F376" s="0" t="n"/>
      <c r="G376" s="0" t="n"/>
      <c r="H376" s="0" t="n"/>
    </row>
    <row r="377">
      <c r="A377" s="0" t="n"/>
      <c r="B377" s="0" t="n"/>
      <c r="C377" s="0" t="n"/>
      <c r="D377" s="0" t="n"/>
      <c r="E377" s="0" t="n"/>
      <c r="F377" s="0" t="n"/>
      <c r="G377" s="0" t="n"/>
      <c r="H377" s="0" t="n"/>
    </row>
    <row r="378">
      <c r="A378" s="0" t="n"/>
      <c r="B378" s="0" t="n"/>
      <c r="C378" s="0" t="n"/>
      <c r="D378" s="0" t="n"/>
      <c r="E378" s="0" t="n"/>
      <c r="F378" s="0" t="n"/>
      <c r="G378" s="0" t="n"/>
      <c r="H378" s="0" t="n"/>
    </row>
    <row r="379">
      <c r="A379" s="0" t="n"/>
      <c r="B379" s="0" t="n"/>
      <c r="C379" s="0" t="n"/>
      <c r="D379" s="0" t="n"/>
      <c r="E379" s="0" t="n"/>
      <c r="F379" s="0" t="n"/>
      <c r="G379" s="0" t="n"/>
      <c r="H379" s="0" t="n"/>
    </row>
    <row r="380">
      <c r="A380" s="0" t="n"/>
      <c r="B380" s="0" t="n"/>
      <c r="C380" s="0" t="n"/>
      <c r="D380" s="0" t="n"/>
      <c r="E380" s="0" t="n"/>
      <c r="F380" s="0" t="n"/>
      <c r="G380" s="0" t="n"/>
      <c r="H380" s="0" t="n"/>
    </row>
    <row r="381">
      <c r="A381" s="0" t="n"/>
      <c r="B381" s="0" t="n"/>
      <c r="C381" s="0" t="n"/>
      <c r="D381" s="0" t="n"/>
      <c r="E381" s="0" t="n"/>
      <c r="F381" s="0" t="n"/>
      <c r="G381" s="0" t="n"/>
      <c r="H381" s="0" t="n"/>
    </row>
    <row r="382">
      <c r="A382" s="0" t="n"/>
      <c r="B382" s="0" t="n"/>
      <c r="C382" s="0" t="n"/>
      <c r="D382" s="0" t="n"/>
      <c r="E382" s="0" t="n"/>
      <c r="F382" s="0" t="n"/>
      <c r="G382" s="0" t="n"/>
      <c r="H382" s="0" t="n"/>
    </row>
    <row r="383">
      <c r="A383" s="0" t="n"/>
      <c r="B383" s="0" t="n"/>
      <c r="C383" s="0" t="n"/>
      <c r="D383" s="0" t="n"/>
      <c r="E383" s="0" t="n"/>
      <c r="F383" s="0" t="n"/>
      <c r="G383" s="0" t="n"/>
      <c r="H383" s="0" t="n"/>
    </row>
    <row r="384">
      <c r="A384" s="0" t="n"/>
      <c r="B384" s="0" t="n"/>
      <c r="C384" s="0" t="n"/>
      <c r="D384" s="0" t="n"/>
      <c r="E384" s="0" t="n"/>
      <c r="F384" s="0" t="n"/>
      <c r="G384" s="0" t="n"/>
      <c r="H384" s="0" t="n"/>
    </row>
    <row r="385">
      <c r="A385" s="0" t="n"/>
      <c r="B385" s="0" t="n"/>
      <c r="C385" s="0" t="n"/>
      <c r="D385" s="0" t="n"/>
      <c r="E385" s="0" t="n"/>
      <c r="F385" s="0" t="n"/>
      <c r="G385" s="0" t="n"/>
      <c r="H385" s="0" t="n"/>
    </row>
    <row r="386">
      <c r="A386" s="0" t="n"/>
      <c r="B386" s="0" t="n"/>
      <c r="C386" s="0" t="n"/>
      <c r="D386" s="0" t="n"/>
      <c r="E386" s="0" t="n"/>
      <c r="F386" s="0" t="n"/>
      <c r="G386" s="0" t="n"/>
      <c r="H386" s="0" t="n"/>
    </row>
    <row r="387">
      <c r="A387" s="0" t="n"/>
      <c r="B387" s="0" t="n"/>
      <c r="C387" s="0" t="n"/>
      <c r="D387" s="0" t="n"/>
      <c r="E387" s="0" t="n"/>
      <c r="F387" s="0" t="n"/>
      <c r="G387" s="0" t="n"/>
      <c r="H387" s="0" t="n"/>
    </row>
    <row r="388">
      <c r="A388" s="0" t="n"/>
      <c r="B388" s="0" t="n"/>
      <c r="C388" s="0" t="n"/>
      <c r="D388" s="0" t="n"/>
      <c r="E388" s="0" t="n"/>
      <c r="F388" s="0" t="n"/>
      <c r="G388" s="0" t="n"/>
      <c r="H388" s="0" t="n"/>
    </row>
    <row r="389">
      <c r="A389" s="0" t="n"/>
      <c r="B389" s="0" t="n"/>
      <c r="C389" s="0" t="n"/>
      <c r="D389" s="0" t="n"/>
      <c r="E389" s="0" t="n"/>
      <c r="F389" s="0" t="n"/>
      <c r="G389" s="0" t="n"/>
      <c r="H389" s="0" t="n"/>
    </row>
    <row r="390">
      <c r="A390" s="0" t="n"/>
      <c r="B390" s="0" t="n"/>
      <c r="C390" s="0" t="n"/>
      <c r="D390" s="0" t="n"/>
      <c r="E390" s="0" t="n"/>
      <c r="F390" s="0" t="n"/>
      <c r="G390" s="0" t="n"/>
      <c r="H390" s="0" t="n"/>
    </row>
    <row r="391">
      <c r="A391" s="0" t="n"/>
      <c r="B391" s="0" t="n"/>
      <c r="C391" s="0" t="n"/>
      <c r="D391" s="0" t="n"/>
      <c r="E391" s="0" t="n"/>
      <c r="F391" s="0" t="n"/>
      <c r="G391" s="0" t="n"/>
      <c r="H391" s="0" t="n"/>
    </row>
    <row r="392">
      <c r="A392" s="0" t="n"/>
      <c r="B392" s="0" t="n"/>
      <c r="C392" s="0" t="n"/>
      <c r="D392" s="0" t="n"/>
      <c r="E392" s="0" t="n"/>
      <c r="F392" s="0" t="n"/>
      <c r="G392" s="0" t="n"/>
      <c r="H392" s="0" t="n"/>
    </row>
    <row r="393">
      <c r="A393" s="0" t="n"/>
      <c r="B393" s="0" t="n"/>
      <c r="C393" s="0" t="n"/>
      <c r="D393" s="0" t="n"/>
      <c r="E393" s="0" t="n"/>
      <c r="F393" s="0" t="n"/>
      <c r="G393" s="0" t="n"/>
      <c r="H393" s="0" t="n"/>
    </row>
    <row r="394">
      <c r="A394" s="0" t="n"/>
      <c r="B394" s="0" t="n"/>
      <c r="C394" s="0" t="n"/>
      <c r="D394" s="0" t="n"/>
      <c r="E394" s="0" t="n"/>
      <c r="F394" s="0" t="n"/>
      <c r="G394" s="0" t="n"/>
      <c r="H394" s="0" t="n"/>
    </row>
    <row r="395">
      <c r="A395" s="0" t="n"/>
      <c r="B395" s="0" t="n"/>
      <c r="C395" s="0" t="n"/>
      <c r="D395" s="0" t="n"/>
      <c r="E395" s="0" t="n"/>
      <c r="F395" s="0" t="n"/>
      <c r="G395" s="0" t="n"/>
      <c r="H395" s="0" t="n"/>
    </row>
    <row r="396">
      <c r="A396" s="0" t="n"/>
      <c r="B396" s="0" t="n"/>
      <c r="C396" s="0" t="n"/>
      <c r="D396" s="0" t="n"/>
      <c r="E396" s="0" t="n"/>
      <c r="F396" s="0" t="n"/>
      <c r="G396" s="0" t="n"/>
      <c r="H396" s="0" t="n"/>
    </row>
    <row r="397">
      <c r="A397" s="0" t="n"/>
      <c r="B397" s="0" t="n"/>
      <c r="C397" s="0" t="n"/>
      <c r="D397" s="0" t="n"/>
      <c r="E397" s="0" t="n"/>
      <c r="F397" s="0" t="n"/>
      <c r="G397" s="0" t="n"/>
      <c r="H397" s="0" t="n"/>
    </row>
    <row r="398">
      <c r="A398" s="0" t="n"/>
      <c r="B398" s="0" t="n"/>
      <c r="C398" s="0" t="n"/>
      <c r="D398" s="0" t="n"/>
      <c r="E398" s="0" t="n"/>
      <c r="F398" s="0" t="n"/>
      <c r="G398" s="0" t="n"/>
      <c r="H398" s="0" t="n"/>
    </row>
    <row r="399">
      <c r="A399" s="0" t="n"/>
      <c r="B399" s="0" t="n"/>
      <c r="C399" s="0" t="n"/>
      <c r="D399" s="0" t="n"/>
      <c r="E399" s="0" t="n"/>
      <c r="F399" s="0" t="n"/>
      <c r="G399" s="0" t="n"/>
      <c r="H399" s="0" t="n"/>
    </row>
    <row r="400">
      <c r="A400" s="0" t="n"/>
      <c r="B400" s="0" t="n"/>
      <c r="C400" s="0" t="n"/>
      <c r="D400" s="0" t="n"/>
      <c r="E400" s="0" t="n"/>
      <c r="F400" s="0" t="n"/>
      <c r="G400" s="0" t="n"/>
      <c r="H400" s="0" t="n"/>
    </row>
    <row r="401">
      <c r="A401" s="0" t="n"/>
      <c r="B401" s="0" t="n"/>
      <c r="C401" s="0" t="n"/>
      <c r="D401" s="0" t="n"/>
      <c r="E401" s="0" t="n"/>
      <c r="F401" s="0" t="n"/>
      <c r="G401" s="0" t="n"/>
      <c r="H401" s="0" t="n"/>
    </row>
    <row r="402">
      <c r="A402" s="0" t="n"/>
      <c r="B402" s="0" t="n"/>
      <c r="C402" s="0" t="n"/>
      <c r="D402" s="0" t="n"/>
      <c r="E402" s="0" t="n"/>
      <c r="F402" s="0" t="n"/>
      <c r="G402" s="0" t="n"/>
      <c r="H402" s="0" t="n"/>
    </row>
    <row r="403">
      <c r="A403" s="0" t="n"/>
      <c r="B403" s="0" t="n"/>
      <c r="C403" s="0" t="n"/>
      <c r="D403" s="0" t="n"/>
      <c r="E403" s="0" t="n"/>
      <c r="F403" s="0" t="n"/>
      <c r="G403" s="0" t="n"/>
      <c r="H403" s="0" t="n"/>
    </row>
    <row r="404">
      <c r="A404" s="0" t="n"/>
      <c r="B404" s="0" t="n"/>
      <c r="C404" s="0" t="n"/>
      <c r="D404" s="0" t="n"/>
      <c r="E404" s="0" t="n"/>
      <c r="F404" s="0" t="n"/>
      <c r="G404" s="0" t="n"/>
      <c r="H404" s="0" t="n"/>
    </row>
    <row r="405">
      <c r="A405" s="0" t="n"/>
      <c r="B405" s="0" t="n"/>
      <c r="C405" s="0" t="n"/>
      <c r="D405" s="0" t="n"/>
      <c r="E405" s="0" t="n"/>
      <c r="F405" s="0" t="n"/>
      <c r="G405" s="0" t="n"/>
      <c r="H405" s="0" t="n"/>
    </row>
    <row r="406">
      <c r="A406" s="0" t="n"/>
      <c r="B406" s="0" t="n"/>
      <c r="C406" s="0" t="n"/>
      <c r="D406" s="0" t="n"/>
      <c r="E406" s="0" t="n"/>
      <c r="F406" s="0" t="n"/>
      <c r="G406" s="0" t="n"/>
      <c r="H406" s="0" t="n"/>
    </row>
    <row r="407">
      <c r="A407" s="0" t="n"/>
      <c r="B407" s="0" t="n"/>
      <c r="C407" s="0" t="n"/>
      <c r="D407" s="0" t="n"/>
      <c r="E407" s="0" t="n"/>
      <c r="F407" s="0" t="n"/>
      <c r="G407" s="0" t="n"/>
      <c r="H407" s="0" t="n"/>
    </row>
    <row r="408">
      <c r="A408" s="0" t="n"/>
      <c r="B408" s="0" t="n"/>
      <c r="C408" s="0" t="n"/>
      <c r="D408" s="0" t="n"/>
      <c r="E408" s="0" t="n"/>
      <c r="F408" s="0" t="n"/>
      <c r="G408" s="0" t="n"/>
      <c r="H408" s="0" t="n"/>
    </row>
    <row r="409">
      <c r="A409" s="0" t="n"/>
      <c r="B409" s="0" t="n"/>
      <c r="C409" s="0" t="n"/>
      <c r="D409" s="0" t="n"/>
      <c r="E409" s="0" t="n"/>
      <c r="F409" s="0" t="n"/>
      <c r="G409" s="0" t="n"/>
      <c r="H409" s="0" t="n"/>
    </row>
    <row r="410">
      <c r="A410" s="0" t="n"/>
      <c r="B410" s="0" t="n"/>
      <c r="C410" s="0" t="n"/>
      <c r="D410" s="0" t="n"/>
      <c r="E410" s="0" t="n"/>
      <c r="F410" s="0" t="n"/>
      <c r="G410" s="0" t="n"/>
      <c r="H410" s="0" t="n"/>
    </row>
    <row r="411">
      <c r="A411" s="0" t="n"/>
      <c r="B411" s="0" t="n"/>
      <c r="C411" s="0" t="n"/>
      <c r="D411" s="0" t="n"/>
      <c r="E411" s="0" t="n"/>
      <c r="F411" s="0" t="n"/>
      <c r="G411" s="0" t="n"/>
      <c r="H411" s="0" t="n"/>
    </row>
    <row r="412">
      <c r="A412" s="0" t="n"/>
      <c r="B412" s="0" t="n"/>
      <c r="C412" s="0" t="n"/>
      <c r="D412" s="0" t="n"/>
      <c r="E412" s="0" t="n"/>
      <c r="F412" s="0" t="n"/>
      <c r="G412" s="0" t="n"/>
      <c r="H412" s="0" t="n"/>
    </row>
    <row r="413">
      <c r="A413" s="0" t="n"/>
      <c r="B413" s="0" t="n"/>
      <c r="C413" s="0" t="n"/>
      <c r="D413" s="0" t="n"/>
      <c r="E413" s="0" t="n"/>
      <c r="F413" s="0" t="n"/>
      <c r="G413" s="0" t="n"/>
      <c r="H413" s="0" t="n"/>
    </row>
    <row r="414">
      <c r="A414" s="0" t="n"/>
      <c r="B414" s="0" t="n"/>
      <c r="C414" s="0" t="n"/>
      <c r="D414" s="0" t="n"/>
      <c r="E414" s="0" t="n"/>
      <c r="F414" s="0" t="n"/>
      <c r="G414" s="0" t="n"/>
      <c r="H414" s="0" t="n"/>
    </row>
    <row r="415">
      <c r="A415" s="0" t="n"/>
      <c r="B415" s="0" t="n"/>
      <c r="C415" s="0" t="n"/>
      <c r="D415" s="0" t="n"/>
      <c r="E415" s="0" t="n"/>
      <c r="F415" s="0" t="n"/>
      <c r="G415" s="0" t="n"/>
      <c r="H415" s="0" t="n"/>
    </row>
    <row r="416">
      <c r="A416" s="0" t="n"/>
      <c r="B416" s="0" t="n"/>
      <c r="C416" s="0" t="n"/>
      <c r="D416" s="0" t="n"/>
      <c r="E416" s="0" t="n"/>
      <c r="F416" s="0" t="n"/>
      <c r="G416" s="0" t="n"/>
      <c r="H416" s="0" t="n"/>
    </row>
    <row r="417">
      <c r="A417" s="0" t="n"/>
      <c r="B417" s="0" t="n"/>
      <c r="C417" s="0" t="n"/>
      <c r="D417" s="0" t="n"/>
      <c r="E417" s="0" t="n"/>
      <c r="F417" s="0" t="n"/>
      <c r="G417" s="0" t="n"/>
      <c r="H417" s="0" t="n"/>
    </row>
    <row r="418">
      <c r="A418" s="0" t="n"/>
      <c r="B418" s="0" t="n"/>
      <c r="C418" s="0" t="n"/>
      <c r="D418" s="0" t="n"/>
      <c r="E418" s="0" t="n"/>
      <c r="F418" s="0" t="n"/>
      <c r="G418" s="0" t="n"/>
      <c r="H418" s="0" t="n"/>
    </row>
    <row r="419">
      <c r="A419" s="0" t="n"/>
      <c r="B419" s="0" t="n"/>
      <c r="C419" s="0" t="n"/>
      <c r="D419" s="0" t="n"/>
      <c r="E419" s="0" t="n"/>
      <c r="F419" s="0" t="n"/>
      <c r="G419" s="0" t="n"/>
      <c r="H419" s="0" t="n"/>
    </row>
    <row r="420">
      <c r="A420" s="0" t="n"/>
      <c r="B420" s="0" t="n"/>
      <c r="C420" s="0" t="n"/>
      <c r="D420" s="0" t="n"/>
      <c r="E420" s="0" t="n"/>
      <c r="F420" s="0" t="n"/>
      <c r="G420" s="0" t="n"/>
      <c r="H420" s="0" t="n"/>
    </row>
    <row r="421">
      <c r="A421" s="0" t="n"/>
      <c r="B421" s="0" t="n"/>
      <c r="C421" s="0" t="n"/>
      <c r="D421" s="0" t="n"/>
      <c r="E421" s="0" t="n"/>
      <c r="F421" s="0" t="n"/>
      <c r="G421" s="0" t="n"/>
      <c r="H421" s="0" t="n"/>
    </row>
    <row r="422">
      <c r="A422" s="0" t="n"/>
      <c r="B422" s="0" t="n"/>
      <c r="C422" s="0" t="n"/>
      <c r="D422" s="0" t="n"/>
      <c r="E422" s="0" t="n"/>
      <c r="F422" s="0" t="n"/>
      <c r="G422" s="0" t="n"/>
      <c r="H422" s="0" t="n"/>
    </row>
    <row r="423">
      <c r="A423" s="0" t="n"/>
      <c r="B423" s="0" t="n"/>
      <c r="C423" s="0" t="n"/>
      <c r="D423" s="0" t="n"/>
      <c r="E423" s="0" t="n"/>
      <c r="F423" s="0" t="n"/>
      <c r="G423" s="0" t="n"/>
      <c r="H423" s="0" t="n"/>
    </row>
    <row r="424">
      <c r="A424" s="0" t="n"/>
      <c r="B424" s="0" t="n"/>
      <c r="C424" s="0" t="n"/>
      <c r="D424" s="0" t="n"/>
      <c r="E424" s="0" t="n"/>
      <c r="F424" s="0" t="n"/>
      <c r="G424" s="0" t="n"/>
      <c r="H424" s="0" t="n"/>
    </row>
    <row r="425">
      <c r="A425" s="0" t="n"/>
      <c r="B425" s="0" t="n"/>
      <c r="C425" s="0" t="n"/>
      <c r="D425" s="0" t="n"/>
      <c r="E425" s="0" t="n"/>
      <c r="F425" s="0" t="n"/>
      <c r="G425" s="0" t="n"/>
      <c r="H425" s="0" t="n"/>
    </row>
    <row r="426">
      <c r="A426" s="0" t="n"/>
      <c r="B426" s="0" t="n"/>
      <c r="C426" s="0" t="n"/>
      <c r="D426" s="0" t="n"/>
      <c r="E426" s="0" t="n"/>
      <c r="F426" s="0" t="n"/>
      <c r="G426" s="0" t="n"/>
      <c r="H426" s="0" t="n"/>
    </row>
    <row r="427">
      <c r="A427" s="0" t="n"/>
      <c r="B427" s="0" t="n"/>
      <c r="C427" s="0" t="n"/>
      <c r="D427" s="0" t="n"/>
      <c r="E427" s="0" t="n"/>
      <c r="F427" s="0" t="n"/>
      <c r="G427" s="0" t="n"/>
      <c r="H427" s="0" t="n"/>
    </row>
    <row r="428">
      <c r="A428" s="0" t="n"/>
      <c r="B428" s="0" t="n"/>
      <c r="C428" s="0" t="n"/>
      <c r="D428" s="0" t="n"/>
      <c r="E428" s="0" t="n"/>
      <c r="F428" s="0" t="n"/>
      <c r="G428" s="0" t="n"/>
      <c r="H428" s="0" t="n"/>
    </row>
    <row r="429">
      <c r="A429" s="0" t="n"/>
      <c r="B429" s="0" t="n"/>
      <c r="C429" s="0" t="n"/>
      <c r="D429" s="0" t="n"/>
      <c r="E429" s="0" t="n"/>
      <c r="F429" s="0" t="n"/>
      <c r="G429" s="0" t="n"/>
      <c r="H429" s="0" t="n"/>
    </row>
    <row r="430">
      <c r="A430" s="0" t="n"/>
      <c r="B430" s="0" t="n"/>
      <c r="C430" s="0" t="n"/>
      <c r="D430" s="0" t="n"/>
      <c r="E430" s="0" t="n"/>
      <c r="F430" s="0" t="n"/>
      <c r="G430" s="0" t="n"/>
      <c r="H430" s="0" t="n"/>
    </row>
    <row r="431">
      <c r="A431" s="0" t="n"/>
      <c r="B431" s="0" t="n"/>
      <c r="C431" s="0" t="n"/>
      <c r="D431" s="0" t="n"/>
      <c r="E431" s="0" t="n"/>
      <c r="F431" s="0" t="n"/>
      <c r="G431" s="0" t="n"/>
      <c r="H431" s="0" t="n"/>
    </row>
    <row r="432">
      <c r="A432" s="0" t="n"/>
      <c r="B432" s="0" t="n"/>
      <c r="C432" s="0" t="n"/>
      <c r="D432" s="0" t="n"/>
      <c r="E432" s="0" t="n"/>
      <c r="F432" s="0" t="n"/>
      <c r="G432" s="0" t="n"/>
      <c r="H432" s="0" t="n"/>
    </row>
    <row r="433">
      <c r="A433" s="0" t="n"/>
      <c r="B433" s="0" t="n"/>
      <c r="C433" s="0" t="n"/>
      <c r="D433" s="0" t="n"/>
      <c r="E433" s="0" t="n"/>
      <c r="F433" s="0" t="n"/>
      <c r="G433" s="0" t="n"/>
      <c r="H433" s="0" t="n"/>
    </row>
    <row r="434">
      <c r="A434" s="0" t="n"/>
      <c r="B434" s="0" t="n"/>
      <c r="C434" s="0" t="n"/>
      <c r="D434" s="0" t="n"/>
      <c r="E434" s="0" t="n"/>
      <c r="F434" s="0" t="n"/>
      <c r="G434" s="0" t="n"/>
      <c r="H434" s="0" t="n"/>
    </row>
    <row r="435">
      <c r="A435" s="0" t="n"/>
      <c r="B435" s="0" t="n"/>
      <c r="C435" s="0" t="n"/>
      <c r="D435" s="0" t="n"/>
      <c r="E435" s="0" t="n"/>
      <c r="F435" s="0" t="n"/>
      <c r="G435" s="0" t="n"/>
      <c r="H435" s="0" t="n"/>
    </row>
    <row r="436">
      <c r="A436" s="0" t="n"/>
      <c r="B436" s="0" t="n"/>
      <c r="C436" s="0" t="n"/>
      <c r="D436" s="0" t="n"/>
      <c r="E436" s="0" t="n"/>
      <c r="F436" s="0" t="n"/>
      <c r="G436" s="0" t="n"/>
      <c r="H436" s="0" t="n"/>
    </row>
    <row r="437">
      <c r="A437" s="0" t="n"/>
      <c r="B437" s="0" t="n"/>
      <c r="C437" s="0" t="n"/>
      <c r="D437" s="0" t="n"/>
      <c r="E437" s="0" t="n"/>
      <c r="F437" s="0" t="n"/>
      <c r="G437" s="0" t="n"/>
      <c r="H437" s="0" t="n"/>
    </row>
    <row r="438">
      <c r="A438" s="0" t="n"/>
      <c r="B438" s="0" t="n"/>
      <c r="C438" s="0" t="n"/>
      <c r="D438" s="0" t="n"/>
      <c r="E438" s="0" t="n"/>
      <c r="F438" s="0" t="n"/>
      <c r="G438" s="0" t="n"/>
      <c r="H438" s="0" t="n"/>
    </row>
    <row r="439">
      <c r="A439" s="0" t="n"/>
      <c r="B439" s="0" t="n"/>
      <c r="C439" s="0" t="n"/>
      <c r="D439" s="0" t="n"/>
      <c r="E439" s="0" t="n"/>
      <c r="F439" s="0" t="n"/>
      <c r="G439" s="0" t="n"/>
      <c r="H439" s="0" t="n"/>
    </row>
    <row r="440">
      <c r="A440" s="0" t="n"/>
      <c r="B440" s="0" t="n"/>
      <c r="C440" s="0" t="n"/>
      <c r="D440" s="0" t="n"/>
      <c r="E440" s="0" t="n"/>
      <c r="F440" s="0" t="n"/>
      <c r="G440" s="0" t="n"/>
      <c r="H440" s="0" t="n"/>
    </row>
    <row r="441">
      <c r="A441" s="0" t="n"/>
      <c r="B441" s="0" t="n"/>
      <c r="C441" s="0" t="n"/>
      <c r="D441" s="0" t="n"/>
      <c r="E441" s="0" t="n"/>
      <c r="F441" s="0" t="n"/>
      <c r="G441" s="0" t="n"/>
      <c r="H441" s="0" t="n"/>
    </row>
    <row r="442">
      <c r="A442" s="0" t="n"/>
      <c r="B442" s="0" t="n"/>
      <c r="C442" s="0" t="n"/>
      <c r="D442" s="0" t="n"/>
      <c r="E442" s="0" t="n"/>
      <c r="F442" s="0" t="n"/>
      <c r="G442" s="0" t="n"/>
      <c r="H442" s="0" t="n"/>
    </row>
    <row r="443">
      <c r="A443" s="0" t="n"/>
      <c r="B443" s="0" t="n"/>
      <c r="C443" s="0" t="n"/>
      <c r="D443" s="0" t="n"/>
      <c r="E443" s="0" t="n"/>
      <c r="F443" s="0" t="n"/>
      <c r="G443" s="0" t="n"/>
      <c r="H443" s="0" t="n"/>
    </row>
    <row r="444">
      <c r="A444" s="0" t="n"/>
      <c r="B444" s="0" t="n"/>
      <c r="C444" s="0" t="n"/>
      <c r="D444" s="0" t="n"/>
      <c r="E444" s="0" t="n"/>
      <c r="F444" s="0" t="n"/>
      <c r="G444" s="0" t="n"/>
      <c r="H444" s="0" t="n"/>
    </row>
    <row r="445">
      <c r="A445" s="0" t="n"/>
      <c r="B445" s="0" t="n"/>
      <c r="C445" s="0" t="n"/>
      <c r="D445" s="0" t="n"/>
      <c r="E445" s="0" t="n"/>
      <c r="F445" s="0" t="n"/>
      <c r="G445" s="0" t="n"/>
      <c r="H445" s="0" t="n"/>
    </row>
    <row r="446">
      <c r="A446" s="0" t="n"/>
      <c r="B446" s="0" t="n"/>
      <c r="C446" s="0" t="n"/>
      <c r="D446" s="0" t="n"/>
      <c r="E446" s="0" t="n"/>
      <c r="F446" s="0" t="n"/>
      <c r="G446" s="0" t="n"/>
      <c r="H446" s="0" t="n"/>
    </row>
    <row r="447">
      <c r="A447" s="0" t="n"/>
      <c r="B447" s="0" t="n"/>
      <c r="C447" s="0" t="n"/>
      <c r="D447" s="0" t="n"/>
      <c r="E447" s="0" t="n"/>
      <c r="F447" s="0" t="n"/>
      <c r="G447" s="0" t="n"/>
      <c r="H447" s="0" t="n"/>
    </row>
    <row r="448">
      <c r="A448" s="0" t="n"/>
      <c r="B448" s="0" t="n"/>
      <c r="C448" s="0" t="n"/>
      <c r="D448" s="0" t="n"/>
      <c r="E448" s="0" t="n"/>
      <c r="F448" s="0" t="n"/>
      <c r="G448" s="0" t="n"/>
      <c r="H448" s="0" t="n"/>
    </row>
    <row r="449">
      <c r="A449" s="0" t="n"/>
      <c r="B449" s="0" t="n"/>
      <c r="C449" s="0" t="n"/>
      <c r="D449" s="0" t="n"/>
      <c r="E449" s="0" t="n"/>
      <c r="F449" s="0" t="n"/>
      <c r="G449" s="0" t="n"/>
      <c r="H449" s="0" t="n"/>
    </row>
    <row r="450">
      <c r="A450" s="0" t="n"/>
      <c r="B450" s="0" t="n"/>
      <c r="C450" s="0" t="n"/>
      <c r="D450" s="0" t="n"/>
      <c r="E450" s="0" t="n"/>
      <c r="F450" s="0" t="n"/>
      <c r="G450" s="0" t="n"/>
      <c r="H450" s="0" t="n"/>
    </row>
    <row r="451">
      <c r="A451" s="0" t="n"/>
      <c r="B451" s="0" t="n"/>
      <c r="C451" s="0" t="n"/>
      <c r="D451" s="0" t="n"/>
      <c r="E451" s="0" t="n"/>
      <c r="F451" s="0" t="n"/>
      <c r="G451" s="0" t="n"/>
      <c r="H451" s="0" t="n"/>
    </row>
    <row r="452">
      <c r="A452" s="0" t="n"/>
      <c r="B452" s="0" t="n"/>
      <c r="C452" s="0" t="n"/>
      <c r="D452" s="0" t="n"/>
      <c r="E452" s="0" t="n"/>
      <c r="F452" s="0" t="n"/>
      <c r="G452" s="0" t="n"/>
      <c r="H452" s="0" t="n"/>
    </row>
    <row r="453">
      <c r="A453" s="0" t="n"/>
      <c r="B453" s="0" t="n"/>
      <c r="C453" s="0" t="n"/>
      <c r="D453" s="0" t="n"/>
      <c r="E453" s="0" t="n"/>
      <c r="F453" s="0" t="n"/>
      <c r="G453" s="0" t="n"/>
      <c r="H453" s="0" t="n"/>
    </row>
    <row r="454">
      <c r="A454" s="0" t="n"/>
      <c r="B454" s="0" t="n"/>
      <c r="C454" s="0" t="n"/>
      <c r="D454" s="0" t="n"/>
      <c r="E454" s="0" t="n"/>
      <c r="F454" s="0" t="n"/>
      <c r="G454" s="0" t="n"/>
      <c r="H454" s="0" t="n"/>
    </row>
    <row r="455">
      <c r="A455" s="0" t="n"/>
      <c r="B455" s="0" t="n"/>
      <c r="C455" s="0" t="n"/>
      <c r="D455" s="0" t="n"/>
      <c r="E455" s="0" t="n"/>
      <c r="F455" s="0" t="n"/>
      <c r="G455" s="0" t="n"/>
      <c r="H455" s="0" t="n"/>
    </row>
    <row r="456">
      <c r="A456" s="0" t="n"/>
      <c r="B456" s="0" t="n"/>
      <c r="C456" s="0" t="n"/>
      <c r="D456" s="0" t="n"/>
      <c r="E456" s="0" t="n"/>
      <c r="F456" s="0" t="n"/>
      <c r="G456" s="0" t="n"/>
      <c r="H456" s="0" t="n"/>
    </row>
    <row r="457">
      <c r="A457" s="0" t="n"/>
      <c r="B457" s="0" t="n"/>
      <c r="C457" s="0" t="n"/>
      <c r="D457" s="0" t="n"/>
      <c r="E457" s="0" t="n"/>
      <c r="F457" s="0" t="n"/>
      <c r="G457" s="0" t="n"/>
      <c r="H457" s="0" t="n"/>
    </row>
    <row r="458">
      <c r="A458" s="0" t="n"/>
      <c r="B458" s="0" t="n"/>
      <c r="C458" s="0" t="n"/>
      <c r="D458" s="0" t="n"/>
      <c r="E458" s="0" t="n"/>
      <c r="F458" s="0" t="n"/>
      <c r="G458" s="0" t="n"/>
      <c r="H458" s="0" t="n"/>
    </row>
    <row r="459">
      <c r="A459" s="0" t="n"/>
      <c r="B459" s="0" t="n"/>
      <c r="C459" s="0" t="n"/>
      <c r="D459" s="0" t="n"/>
      <c r="E459" s="0" t="n"/>
      <c r="F459" s="0" t="n"/>
      <c r="G459" s="0" t="n"/>
      <c r="H459" s="0" t="n"/>
    </row>
    <row r="460">
      <c r="A460" s="0" t="n"/>
      <c r="B460" s="0" t="n"/>
      <c r="C460" s="0" t="n"/>
      <c r="D460" s="0" t="n"/>
      <c r="E460" s="0" t="n"/>
      <c r="F460" s="0" t="n"/>
      <c r="G460" s="0" t="n"/>
      <c r="H460" s="0" t="n"/>
    </row>
    <row r="461">
      <c r="A461" s="0" t="n"/>
      <c r="B461" s="0" t="n"/>
      <c r="C461" s="0" t="n"/>
      <c r="D461" s="0" t="n"/>
      <c r="E461" s="0" t="n"/>
      <c r="F461" s="0" t="n"/>
      <c r="G461" s="0" t="n"/>
      <c r="H461" s="0" t="n"/>
    </row>
    <row r="462">
      <c r="A462" s="0" t="n"/>
      <c r="B462" s="0" t="n"/>
      <c r="C462" s="0" t="n"/>
      <c r="D462" s="0" t="n"/>
      <c r="E462" s="0" t="n"/>
      <c r="F462" s="0" t="n"/>
      <c r="G462" s="0" t="n"/>
      <c r="H462" s="0" t="n"/>
    </row>
    <row r="463">
      <c r="A463" s="0" t="n"/>
      <c r="B463" s="0" t="n"/>
      <c r="C463" s="0" t="n"/>
      <c r="D463" s="0" t="n"/>
      <c r="E463" s="0" t="n"/>
      <c r="F463" s="0" t="n"/>
      <c r="G463" s="0" t="n"/>
      <c r="H463" s="0" t="n"/>
    </row>
    <row r="464">
      <c r="A464" s="0" t="n"/>
      <c r="B464" s="0" t="n"/>
      <c r="C464" s="0" t="n"/>
      <c r="D464" s="0" t="n"/>
      <c r="E464" s="0" t="n"/>
      <c r="F464" s="0" t="n"/>
      <c r="G464" s="0" t="n"/>
      <c r="H464" s="0" t="n"/>
    </row>
    <row r="465">
      <c r="A465" s="0" t="n"/>
      <c r="B465" s="0" t="n"/>
      <c r="C465" s="0" t="n"/>
      <c r="D465" s="0" t="n"/>
      <c r="E465" s="0" t="n"/>
      <c r="F465" s="0" t="n"/>
      <c r="G465" s="0" t="n"/>
      <c r="H465" s="0" t="n"/>
    </row>
    <row r="466">
      <c r="A466" s="0" t="n"/>
      <c r="B466" s="0" t="n"/>
      <c r="C466" s="0" t="n"/>
      <c r="D466" s="0" t="n"/>
      <c r="E466" s="0" t="n"/>
      <c r="F466" s="0" t="n"/>
      <c r="G466" s="0" t="n"/>
      <c r="H466" s="0" t="n"/>
    </row>
    <row r="467">
      <c r="A467" s="0" t="n"/>
      <c r="B467" s="0" t="n"/>
      <c r="C467" s="0" t="n"/>
      <c r="D467" s="0" t="n"/>
      <c r="E467" s="0" t="n"/>
      <c r="F467" s="0" t="n"/>
      <c r="G467" s="0" t="n"/>
      <c r="H467" s="0" t="n"/>
    </row>
    <row r="468">
      <c r="A468" s="0" t="n"/>
      <c r="B468" s="0" t="n"/>
      <c r="C468" s="0" t="n"/>
      <c r="D468" s="0" t="n"/>
      <c r="E468" s="0" t="n"/>
      <c r="F468" s="0" t="n"/>
      <c r="G468" s="0" t="n"/>
      <c r="H468" s="0" t="n"/>
    </row>
    <row r="469">
      <c r="A469" s="0" t="n"/>
      <c r="B469" s="0" t="n"/>
      <c r="C469" s="0" t="n"/>
      <c r="D469" s="0" t="n"/>
      <c r="E469" s="0" t="n"/>
      <c r="F469" s="0" t="n"/>
      <c r="G469" s="0" t="n"/>
      <c r="H469" s="0" t="n"/>
    </row>
    <row r="470">
      <c r="A470" s="0" t="n"/>
      <c r="B470" s="0" t="n"/>
      <c r="C470" s="0" t="n"/>
      <c r="D470" s="0" t="n"/>
      <c r="E470" s="0" t="n"/>
      <c r="F470" s="0" t="n"/>
      <c r="G470" s="0" t="n"/>
      <c r="H470" s="0" t="n"/>
    </row>
    <row r="471">
      <c r="A471" s="0" t="n"/>
      <c r="B471" s="0" t="n"/>
      <c r="C471" s="0" t="n"/>
      <c r="D471" s="0" t="n"/>
      <c r="E471" s="0" t="n"/>
      <c r="F471" s="0" t="n"/>
      <c r="G471" s="0" t="n"/>
      <c r="H471" s="0" t="n"/>
    </row>
    <row r="472">
      <c r="A472" s="0" t="n"/>
      <c r="B472" s="0" t="n"/>
      <c r="C472" s="0" t="n"/>
      <c r="D472" s="0" t="n"/>
      <c r="E472" s="0" t="n"/>
      <c r="F472" s="0" t="n"/>
      <c r="G472" s="0" t="n"/>
      <c r="H472" s="0" t="n"/>
    </row>
    <row r="473">
      <c r="A473" s="0" t="n"/>
      <c r="B473" s="0" t="n"/>
      <c r="C473" s="0" t="n"/>
      <c r="D473" s="0" t="n"/>
      <c r="E473" s="0" t="n"/>
      <c r="F473" s="0" t="n"/>
      <c r="G473" s="0" t="n"/>
      <c r="H473" s="0" t="n"/>
    </row>
    <row r="474">
      <c r="A474" s="0" t="n"/>
      <c r="B474" s="0" t="n"/>
      <c r="C474" s="0" t="n"/>
      <c r="D474" s="0" t="n"/>
      <c r="E474" s="0" t="n"/>
      <c r="F474" s="0" t="n"/>
      <c r="G474" s="0" t="n"/>
      <c r="H474" s="0" t="n"/>
    </row>
    <row r="475">
      <c r="A475" s="0" t="n"/>
      <c r="B475" s="0" t="n"/>
      <c r="C475" s="0" t="n"/>
      <c r="D475" s="0" t="n"/>
      <c r="E475" s="0" t="n"/>
      <c r="F475" s="0" t="n"/>
      <c r="G475" s="0" t="n"/>
      <c r="H475" s="0" t="n"/>
    </row>
    <row r="476">
      <c r="A476" s="0" t="n"/>
      <c r="B476" s="0" t="n"/>
      <c r="C476" s="0" t="n"/>
      <c r="D476" s="0" t="n"/>
      <c r="E476" s="0" t="n"/>
      <c r="F476" s="0" t="n"/>
      <c r="G476" s="0" t="n"/>
      <c r="H476" s="0" t="n"/>
    </row>
    <row r="477">
      <c r="A477" s="0" t="n"/>
      <c r="B477" s="0" t="n"/>
      <c r="C477" s="0" t="n"/>
      <c r="D477" s="0" t="n"/>
      <c r="E477" s="0" t="n"/>
      <c r="F477" s="0" t="n"/>
      <c r="G477" s="0" t="n"/>
      <c r="H477" s="0" t="n"/>
    </row>
    <row r="478">
      <c r="A478" s="0" t="n"/>
      <c r="B478" s="0" t="n"/>
      <c r="C478" s="0" t="n"/>
      <c r="D478" s="0" t="n"/>
      <c r="E478" s="0" t="n"/>
      <c r="F478" s="0" t="n"/>
      <c r="G478" s="0" t="n"/>
      <c r="H478" s="0" t="n"/>
    </row>
    <row r="479">
      <c r="A479" s="0" t="n"/>
      <c r="B479" s="0" t="n"/>
      <c r="C479" s="0" t="n"/>
      <c r="D479" s="0" t="n"/>
      <c r="E479" s="0" t="n"/>
      <c r="F479" s="0" t="n"/>
      <c r="G479" s="0" t="n"/>
      <c r="H479" s="0" t="n"/>
    </row>
    <row r="480">
      <c r="A480" s="0" t="n"/>
      <c r="B480" s="0" t="n"/>
      <c r="C480" s="0" t="n"/>
      <c r="D480" s="0" t="n"/>
      <c r="E480" s="0" t="n"/>
      <c r="F480" s="0" t="n"/>
      <c r="G480" s="0" t="n"/>
      <c r="H480" s="0" t="n"/>
    </row>
    <row r="481">
      <c r="A481" s="0" t="n"/>
      <c r="B481" s="0" t="n"/>
      <c r="C481" s="0" t="n"/>
      <c r="D481" s="0" t="n"/>
      <c r="E481" s="0" t="n"/>
      <c r="F481" s="0" t="n"/>
      <c r="G481" s="0" t="n"/>
      <c r="H481" s="0" t="n"/>
    </row>
    <row r="482">
      <c r="A482" s="0" t="n"/>
      <c r="B482" s="0" t="n"/>
      <c r="C482" s="0" t="n"/>
      <c r="D482" s="0" t="n"/>
      <c r="E482" s="0" t="n"/>
      <c r="F482" s="0" t="n"/>
      <c r="G482" s="0" t="n"/>
      <c r="H482" s="0" t="n"/>
    </row>
    <row r="483">
      <c r="A483" s="0" t="n"/>
      <c r="B483" s="0" t="n"/>
      <c r="C483" s="0" t="n"/>
      <c r="D483" s="0" t="n"/>
      <c r="E483" s="0" t="n"/>
      <c r="F483" s="0" t="n"/>
      <c r="G483" s="0" t="n"/>
      <c r="H483" s="0" t="n"/>
    </row>
    <row r="484">
      <c r="A484" s="0" t="n"/>
      <c r="B484" s="0" t="n"/>
      <c r="C484" s="0" t="n"/>
      <c r="D484" s="0" t="n"/>
      <c r="E484" s="0" t="n"/>
      <c r="F484" s="0" t="n"/>
      <c r="G484" s="0" t="n"/>
      <c r="H484" s="0" t="n"/>
    </row>
    <row r="485">
      <c r="A485" s="0" t="n"/>
      <c r="B485" s="0" t="n"/>
      <c r="C485" s="0" t="n"/>
      <c r="D485" s="0" t="n"/>
      <c r="E485" s="0" t="n"/>
      <c r="F485" s="0" t="n"/>
      <c r="G485" s="0" t="n"/>
      <c r="H485" s="0" t="n"/>
    </row>
    <row r="486">
      <c r="A486" s="0" t="n"/>
      <c r="B486" s="0" t="n"/>
      <c r="C486" s="0" t="n"/>
      <c r="D486" s="0" t="n"/>
      <c r="E486" s="0" t="n"/>
      <c r="F486" s="0" t="n"/>
      <c r="G486" s="0" t="n"/>
      <c r="H486" s="0" t="n"/>
    </row>
    <row r="487">
      <c r="A487" s="0" t="n"/>
      <c r="B487" s="0" t="n"/>
      <c r="C487" s="0" t="n"/>
      <c r="D487" s="0" t="n"/>
      <c r="E487" s="0" t="n"/>
      <c r="F487" s="0" t="n"/>
      <c r="G487" s="0" t="n"/>
      <c r="H487" s="0" t="n"/>
    </row>
    <row r="488">
      <c r="A488" s="0" t="n"/>
      <c r="B488" s="0" t="n"/>
      <c r="C488" s="0" t="n"/>
      <c r="D488" s="0" t="n"/>
      <c r="E488" s="0" t="n"/>
      <c r="F488" s="0" t="n"/>
      <c r="G488" s="0" t="n"/>
      <c r="H488" s="0" t="n"/>
    </row>
    <row r="489">
      <c r="A489" s="0" t="n"/>
      <c r="B489" s="0" t="n"/>
      <c r="C489" s="0" t="n"/>
      <c r="D489" s="0" t="n"/>
      <c r="E489" s="0" t="n"/>
      <c r="F489" s="0" t="n"/>
      <c r="G489" s="0" t="n"/>
      <c r="H489" s="0" t="n"/>
    </row>
    <row r="490">
      <c r="A490" s="0" t="n"/>
      <c r="B490" s="0" t="n"/>
      <c r="C490" s="0" t="n"/>
      <c r="D490" s="0" t="n"/>
      <c r="E490" s="0" t="n"/>
      <c r="F490" s="0" t="n"/>
      <c r="G490" s="0" t="n"/>
      <c r="H490" s="0" t="n"/>
    </row>
    <row r="491">
      <c r="A491" s="0" t="n"/>
      <c r="B491" s="0" t="n"/>
      <c r="C491" s="0" t="n"/>
      <c r="D491" s="0" t="n"/>
      <c r="E491" s="0" t="n"/>
      <c r="F491" s="0" t="n"/>
      <c r="G491" s="0" t="n"/>
      <c r="H491" s="0" t="n"/>
    </row>
    <row r="492">
      <c r="A492" s="0" t="n"/>
      <c r="B492" s="0" t="n"/>
      <c r="C492" s="0" t="n"/>
      <c r="D492" s="0" t="n"/>
      <c r="E492" s="0" t="n"/>
      <c r="F492" s="0" t="n"/>
      <c r="G492" s="0" t="n"/>
      <c r="H492" s="0" t="n"/>
    </row>
    <row r="493">
      <c r="A493" s="0" t="n"/>
      <c r="B493" s="0" t="n"/>
      <c r="C493" s="0" t="n"/>
      <c r="D493" s="0" t="n"/>
      <c r="E493" s="0" t="n"/>
      <c r="F493" s="0" t="n"/>
      <c r="G493" s="0" t="n"/>
      <c r="H493" s="0" t="n"/>
    </row>
    <row r="494">
      <c r="A494" s="0" t="n"/>
      <c r="B494" s="0" t="n"/>
      <c r="C494" s="0" t="n"/>
      <c r="D494" s="0" t="n"/>
      <c r="E494" s="0" t="n"/>
      <c r="F494" s="0" t="n"/>
      <c r="G494" s="0" t="n"/>
      <c r="H494" s="0" t="n"/>
    </row>
    <row r="495">
      <c r="A495" s="0" t="n"/>
      <c r="B495" s="0" t="n"/>
      <c r="C495" s="0" t="n"/>
      <c r="D495" s="0" t="n"/>
      <c r="E495" s="0" t="n"/>
      <c r="F495" s="0" t="n"/>
      <c r="G495" s="0" t="n"/>
      <c r="H495" s="0" t="n"/>
    </row>
    <row r="496">
      <c r="A496" s="0" t="n"/>
      <c r="B496" s="0" t="n"/>
      <c r="C496" s="0" t="n"/>
      <c r="D496" s="0" t="n"/>
      <c r="E496" s="0" t="n"/>
      <c r="F496" s="0" t="n"/>
      <c r="G496" s="0" t="n"/>
      <c r="H496" s="0" t="n"/>
    </row>
    <row r="497">
      <c r="A497" s="0" t="n"/>
      <c r="B497" s="0" t="n"/>
      <c r="C497" s="0" t="n"/>
      <c r="D497" s="0" t="n"/>
      <c r="E497" s="0" t="n"/>
      <c r="F497" s="0" t="n"/>
      <c r="G497" s="0" t="n"/>
      <c r="H497" s="0" t="n"/>
    </row>
    <row r="498">
      <c r="A498" s="0" t="n"/>
      <c r="B498" s="0" t="n"/>
      <c r="C498" s="0" t="n"/>
      <c r="D498" s="0" t="n"/>
      <c r="E498" s="0" t="n"/>
      <c r="F498" s="0" t="n"/>
      <c r="G498" s="0" t="n"/>
      <c r="H498" s="0" t="n"/>
    </row>
    <row r="499">
      <c r="A499" s="0" t="n"/>
      <c r="B499" s="0" t="n"/>
      <c r="C499" s="0" t="n"/>
      <c r="D499" s="0" t="n"/>
      <c r="E499" s="0" t="n"/>
      <c r="F499" s="0" t="n"/>
      <c r="G499" s="0" t="n"/>
      <c r="H499" s="0" t="n"/>
    </row>
    <row r="500">
      <c r="A500" s="0" t="n"/>
      <c r="B500" s="0" t="n"/>
      <c r="C500" s="0" t="n"/>
      <c r="D500" s="0" t="n"/>
      <c r="E500" s="0" t="n"/>
      <c r="F500" s="0" t="n"/>
      <c r="G500" s="0" t="n"/>
      <c r="H500" s="0" t="n"/>
    </row>
    <row r="501">
      <c r="A501" s="0" t="n"/>
      <c r="B501" s="0" t="n"/>
      <c r="C501" s="0" t="n"/>
      <c r="D501" s="0" t="n"/>
      <c r="E501" s="0" t="n"/>
      <c r="F501" s="0" t="n"/>
      <c r="G501" s="0" t="n"/>
      <c r="H501" s="0" t="n"/>
    </row>
    <row r="502">
      <c r="A502" s="0" t="n"/>
      <c r="B502" s="0" t="n"/>
      <c r="C502" s="0" t="n"/>
      <c r="D502" s="0" t="n"/>
      <c r="E502" s="0" t="n"/>
      <c r="F502" s="0" t="n"/>
      <c r="G502" s="0" t="n"/>
      <c r="H502" s="0" t="n"/>
    </row>
    <row r="503">
      <c r="A503" s="0" t="n"/>
      <c r="B503" s="0" t="n"/>
      <c r="C503" s="0" t="n"/>
      <c r="D503" s="0" t="n"/>
      <c r="E503" s="0" t="n"/>
      <c r="F503" s="0" t="n"/>
      <c r="G503" s="0" t="n"/>
      <c r="H503" s="0" t="n"/>
    </row>
    <row r="504">
      <c r="A504" s="0" t="n"/>
      <c r="B504" s="0" t="n"/>
      <c r="C504" s="0" t="n"/>
      <c r="D504" s="0" t="n"/>
      <c r="E504" s="0" t="n"/>
      <c r="F504" s="0" t="n"/>
      <c r="G504" s="0" t="n"/>
      <c r="H504" s="0" t="n"/>
    </row>
    <row r="505">
      <c r="A505" s="0" t="n"/>
      <c r="B505" s="0" t="n"/>
      <c r="C505" s="0" t="n"/>
      <c r="D505" s="0" t="n"/>
      <c r="E505" s="0" t="n"/>
      <c r="F505" s="0" t="n"/>
      <c r="G505" s="0" t="n"/>
      <c r="H505" s="0" t="n"/>
    </row>
    <row r="506">
      <c r="A506" s="0" t="n"/>
      <c r="B506" s="0" t="n"/>
      <c r="C506" s="0" t="n"/>
      <c r="D506" s="0" t="n"/>
      <c r="E506" s="0" t="n"/>
      <c r="F506" s="0" t="n"/>
      <c r="G506" s="0" t="n"/>
      <c r="H506" s="0" t="n"/>
    </row>
    <row r="507">
      <c r="A507" s="0" t="n"/>
      <c r="B507" s="0" t="n"/>
      <c r="C507" s="0" t="n"/>
      <c r="D507" s="0" t="n"/>
      <c r="E507" s="0" t="n"/>
      <c r="F507" s="0" t="n"/>
      <c r="G507" s="0" t="n"/>
      <c r="H507" s="0" t="n"/>
    </row>
    <row r="508">
      <c r="A508" s="0" t="n"/>
      <c r="B508" s="0" t="n"/>
      <c r="C508" s="0" t="n"/>
      <c r="D508" s="0" t="n"/>
      <c r="E508" s="0" t="n"/>
      <c r="F508" s="0" t="n"/>
      <c r="G508" s="0" t="n"/>
      <c r="H508" s="0" t="n"/>
    </row>
    <row r="509">
      <c r="A509" s="0" t="n"/>
      <c r="B509" s="0" t="n"/>
      <c r="C509" s="0" t="n"/>
      <c r="D509" s="0" t="n"/>
      <c r="E509" s="0" t="n"/>
      <c r="F509" s="0" t="n"/>
      <c r="G509" s="0" t="n"/>
      <c r="H509" s="0" t="n"/>
    </row>
    <row r="510">
      <c r="A510" s="0" t="n"/>
      <c r="B510" s="0" t="n"/>
      <c r="C510" s="0" t="n"/>
      <c r="D510" s="0" t="n"/>
      <c r="E510" s="0" t="n"/>
      <c r="F510" s="0" t="n"/>
      <c r="G510" s="0" t="n"/>
      <c r="H510" s="0" t="n"/>
    </row>
    <row r="511">
      <c r="A511" s="0" t="n"/>
      <c r="B511" s="0" t="n"/>
      <c r="C511" s="0" t="n"/>
      <c r="D511" s="0" t="n"/>
      <c r="E511" s="0" t="n"/>
      <c r="F511" s="0" t="n"/>
      <c r="G511" s="0" t="n"/>
      <c r="H511" s="0" t="n"/>
    </row>
    <row r="512">
      <c r="A512" s="0" t="n"/>
      <c r="B512" s="0" t="n"/>
      <c r="C512" s="0" t="n"/>
      <c r="D512" s="0" t="n"/>
      <c r="E512" s="0" t="n"/>
      <c r="F512" s="0" t="n"/>
      <c r="G512" s="0" t="n"/>
      <c r="H512" s="0" t="n"/>
    </row>
    <row r="513">
      <c r="A513" s="0" t="n"/>
      <c r="B513" s="0" t="n"/>
      <c r="C513" s="0" t="n"/>
      <c r="D513" s="0" t="n"/>
      <c r="E513" s="0" t="n"/>
      <c r="F513" s="0" t="n"/>
      <c r="G513" s="0" t="n"/>
      <c r="H513" s="0" t="n"/>
    </row>
    <row r="514">
      <c r="A514" s="0" t="n"/>
      <c r="B514" s="0" t="n"/>
      <c r="C514" s="0" t="n"/>
      <c r="D514" s="0" t="n"/>
      <c r="E514" s="0" t="n"/>
      <c r="F514" s="0" t="n"/>
      <c r="G514" s="0" t="n"/>
      <c r="H514" s="0" t="n"/>
    </row>
    <row r="515">
      <c r="A515" s="0" t="n"/>
      <c r="B515" s="0" t="n"/>
      <c r="C515" s="0" t="n"/>
      <c r="D515" s="0" t="n"/>
      <c r="E515" s="0" t="n"/>
      <c r="F515" s="0" t="n"/>
      <c r="G515" s="0" t="n"/>
      <c r="H515" s="0" t="n"/>
    </row>
    <row r="516">
      <c r="A516" s="0" t="n"/>
      <c r="B516" s="0" t="n"/>
      <c r="C516" s="0" t="n"/>
      <c r="D516" s="0" t="n"/>
      <c r="E516" s="0" t="n"/>
      <c r="F516" s="0" t="n"/>
      <c r="G516" s="0" t="n"/>
      <c r="H516" s="0" t="n"/>
    </row>
    <row r="517">
      <c r="A517" s="0" t="n"/>
      <c r="B517" s="0" t="n"/>
      <c r="C517" s="0" t="n"/>
      <c r="D517" s="0" t="n"/>
      <c r="E517" s="0" t="n"/>
      <c r="F517" s="0" t="n"/>
      <c r="G517" s="0" t="n"/>
      <c r="H517" s="0" t="n"/>
    </row>
    <row r="518">
      <c r="A518" s="0" t="n"/>
      <c r="B518" s="0" t="n"/>
      <c r="C518" s="0" t="n"/>
      <c r="D518" s="0" t="n"/>
      <c r="E518" s="0" t="n"/>
      <c r="F518" s="0" t="n"/>
      <c r="G518" s="0" t="n"/>
      <c r="H518" s="0" t="n"/>
    </row>
    <row r="519">
      <c r="A519" s="0" t="n"/>
      <c r="B519" s="0" t="n"/>
      <c r="C519" s="0" t="n"/>
      <c r="D519" s="0" t="n"/>
      <c r="E519" s="0" t="n"/>
      <c r="F519" s="0" t="n"/>
      <c r="G519" s="0" t="n"/>
      <c r="H519" s="0" t="n"/>
    </row>
    <row r="520">
      <c r="A520" s="0" t="n"/>
      <c r="B520" s="0" t="n"/>
      <c r="C520" s="0" t="n"/>
      <c r="D520" s="0" t="n"/>
      <c r="E520" s="0" t="n"/>
      <c r="F520" s="0" t="n"/>
      <c r="G520" s="0" t="n"/>
      <c r="H520" s="0" t="n"/>
    </row>
    <row r="521">
      <c r="A521" s="0" t="n"/>
      <c r="B521" s="0" t="n"/>
      <c r="C521" s="0" t="n"/>
      <c r="D521" s="0" t="n"/>
      <c r="E521" s="0" t="n"/>
      <c r="F521" s="0" t="n"/>
      <c r="G521" s="0" t="n"/>
      <c r="H521" s="0" t="n"/>
    </row>
    <row r="522">
      <c r="A522" s="0" t="n"/>
      <c r="B522" s="0" t="n"/>
      <c r="C522" s="0" t="n"/>
      <c r="D522" s="0" t="n"/>
      <c r="E522" s="0" t="n"/>
      <c r="F522" s="0" t="n"/>
      <c r="G522" s="0" t="n"/>
      <c r="H522" s="0" t="n"/>
    </row>
    <row r="523">
      <c r="A523" s="0" t="n"/>
      <c r="B523" s="0" t="n"/>
      <c r="C523" s="0" t="n"/>
      <c r="D523" s="0" t="n"/>
      <c r="E523" s="0" t="n"/>
      <c r="F523" s="0" t="n"/>
      <c r="G523" s="0" t="n"/>
      <c r="H523" s="0" t="n"/>
    </row>
    <row r="524">
      <c r="A524" s="0" t="n"/>
      <c r="B524" s="0" t="n"/>
      <c r="C524" s="0" t="n"/>
      <c r="D524" s="0" t="n"/>
      <c r="E524" s="0" t="n"/>
      <c r="F524" s="0" t="n"/>
      <c r="G524" s="0" t="n"/>
      <c r="H524" s="0" t="n"/>
    </row>
    <row r="525">
      <c r="A525" s="0" t="n"/>
      <c r="B525" s="0" t="n"/>
      <c r="C525" s="0" t="n"/>
      <c r="D525" s="0" t="n"/>
      <c r="E525" s="0" t="n"/>
      <c r="F525" s="0" t="n"/>
      <c r="G525" s="0" t="n"/>
      <c r="H525" s="0" t="n"/>
    </row>
    <row r="526">
      <c r="A526" s="0" t="n"/>
      <c r="B526" s="0" t="n"/>
      <c r="C526" s="0" t="n"/>
      <c r="D526" s="0" t="n"/>
      <c r="E526" s="0" t="n"/>
      <c r="F526" s="0" t="n"/>
      <c r="G526" s="0" t="n"/>
      <c r="H526" s="0" t="n"/>
    </row>
    <row r="527">
      <c r="A527" s="0" t="n"/>
      <c r="B527" s="0" t="n"/>
      <c r="C527" s="0" t="n"/>
      <c r="D527" s="0" t="n"/>
      <c r="E527" s="0" t="n"/>
      <c r="F527" s="0" t="n"/>
      <c r="G527" s="0" t="n"/>
      <c r="H527" s="0" t="n"/>
    </row>
    <row r="528">
      <c r="A528" s="0" t="n"/>
      <c r="B528" s="0" t="n"/>
      <c r="C528" s="0" t="n"/>
      <c r="D528" s="0" t="n"/>
      <c r="E528" s="0" t="n"/>
      <c r="F528" s="0" t="n"/>
      <c r="G528" s="0" t="n"/>
      <c r="H528" s="0" t="n"/>
    </row>
    <row r="529">
      <c r="A529" s="0" t="n"/>
      <c r="B529" s="0" t="n"/>
      <c r="C529" s="0" t="n"/>
      <c r="D529" s="0" t="n"/>
      <c r="E529" s="0" t="n"/>
      <c r="F529" s="0" t="n"/>
      <c r="G529" s="0" t="n"/>
      <c r="H529" s="0" t="n"/>
    </row>
    <row r="530">
      <c r="A530" s="0" t="n"/>
      <c r="B530" s="0" t="n"/>
      <c r="C530" s="0" t="n"/>
      <c r="D530" s="0" t="n"/>
      <c r="E530" s="0" t="n"/>
      <c r="F530" s="0" t="n"/>
      <c r="G530" s="0" t="n"/>
      <c r="H530" s="0" t="n"/>
    </row>
    <row r="531">
      <c r="A531" s="0" t="n"/>
      <c r="B531" s="0" t="n"/>
      <c r="C531" s="0" t="n"/>
      <c r="D531" s="0" t="n"/>
      <c r="E531" s="0" t="n"/>
      <c r="F531" s="0" t="n"/>
      <c r="G531" s="0" t="n"/>
      <c r="H531" s="0" t="n"/>
    </row>
    <row r="532">
      <c r="A532" s="0" t="n"/>
      <c r="B532" s="0" t="n"/>
      <c r="C532" s="0" t="n"/>
      <c r="D532" s="0" t="n"/>
      <c r="E532" s="0" t="n"/>
      <c r="F532" s="0" t="n"/>
      <c r="G532" s="0" t="n"/>
      <c r="H532" s="0" t="n"/>
    </row>
    <row r="533">
      <c r="A533" s="0" t="n"/>
      <c r="B533" s="0" t="n"/>
      <c r="C533" s="0" t="n"/>
      <c r="D533" s="0" t="n"/>
      <c r="E533" s="0" t="n"/>
      <c r="F533" s="0" t="n"/>
      <c r="G533" s="0" t="n"/>
      <c r="H533" s="0" t="n"/>
    </row>
    <row r="534">
      <c r="A534" s="0" t="n"/>
      <c r="B534" s="0" t="n"/>
      <c r="C534" s="0" t="n"/>
      <c r="D534" s="0" t="n"/>
      <c r="E534" s="0" t="n"/>
      <c r="F534" s="0" t="n"/>
      <c r="G534" s="0" t="n"/>
      <c r="H534" s="0" t="n"/>
    </row>
    <row r="535">
      <c r="A535" s="0" t="n"/>
      <c r="B535" s="0" t="n"/>
      <c r="C535" s="0" t="n"/>
      <c r="D535" s="0" t="n"/>
      <c r="E535" s="0" t="n"/>
      <c r="F535" s="0" t="n"/>
      <c r="G535" s="0" t="n"/>
      <c r="H535" s="0" t="n"/>
    </row>
    <row r="536">
      <c r="A536" s="0" t="n"/>
      <c r="B536" s="0" t="n"/>
      <c r="C536" s="0" t="n"/>
      <c r="D536" s="0" t="n"/>
      <c r="E536" s="0" t="n"/>
      <c r="F536" s="0" t="n"/>
      <c r="G536" s="0" t="n"/>
      <c r="H536" s="0" t="n"/>
    </row>
    <row r="537">
      <c r="A537" s="0" t="n"/>
      <c r="B537" s="0" t="n"/>
      <c r="C537" s="0" t="n"/>
      <c r="D537" s="0" t="n"/>
      <c r="E537" s="0" t="n"/>
      <c r="F537" s="0" t="n"/>
      <c r="G537" s="0" t="n"/>
      <c r="H537" s="0" t="n"/>
    </row>
    <row r="538">
      <c r="A538" s="0" t="n"/>
      <c r="B538" s="0" t="n"/>
      <c r="C538" s="0" t="n"/>
      <c r="D538" s="0" t="n"/>
      <c r="E538" s="0" t="n"/>
      <c r="F538" s="0" t="n"/>
      <c r="G538" s="0" t="n"/>
      <c r="H538" s="0" t="n"/>
    </row>
    <row r="539">
      <c r="A539" s="0" t="n"/>
      <c r="B539" s="0" t="n"/>
      <c r="C539" s="0" t="n"/>
      <c r="D539" s="0" t="n"/>
      <c r="E539" s="0" t="n"/>
      <c r="F539" s="0" t="n"/>
      <c r="G539" s="0" t="n"/>
      <c r="H539" s="0" t="n"/>
    </row>
    <row r="540">
      <c r="A540" s="0" t="n"/>
      <c r="B540" s="0" t="n"/>
      <c r="C540" s="0" t="n"/>
      <c r="D540" s="0" t="n"/>
      <c r="E540" s="0" t="n"/>
      <c r="F540" s="0" t="n"/>
      <c r="G540" s="0" t="n"/>
      <c r="H540" s="0" t="n"/>
    </row>
    <row r="541">
      <c r="A541" s="0" t="n"/>
      <c r="B541" s="0" t="n"/>
      <c r="C541" s="0" t="n"/>
      <c r="D541" s="0" t="n"/>
      <c r="E541" s="0" t="n"/>
      <c r="F541" s="0" t="n"/>
      <c r="G541" s="0" t="n"/>
      <c r="H541" s="0" t="n"/>
    </row>
    <row r="542">
      <c r="A542" s="0" t="n"/>
      <c r="B542" s="0" t="n"/>
      <c r="C542" s="0" t="n"/>
      <c r="D542" s="0" t="n"/>
      <c r="E542" s="0" t="n"/>
      <c r="F542" s="0" t="n"/>
      <c r="G542" s="0" t="n"/>
      <c r="H542" s="0" t="n"/>
    </row>
    <row r="543">
      <c r="A543" s="0" t="n"/>
      <c r="B543" s="0" t="n"/>
      <c r="C543" s="0" t="n"/>
      <c r="D543" s="0" t="n"/>
      <c r="E543" s="0" t="n"/>
      <c r="F543" s="0" t="n"/>
      <c r="G543" s="0" t="n"/>
      <c r="H543" s="0" t="n"/>
    </row>
    <row r="544">
      <c r="A544" s="0" t="n"/>
      <c r="B544" s="0" t="n"/>
      <c r="C544" s="0" t="n"/>
      <c r="D544" s="0" t="n"/>
      <c r="E544" s="0" t="n"/>
      <c r="F544" s="0" t="n"/>
      <c r="G544" s="0" t="n"/>
      <c r="H544" s="0" t="n"/>
    </row>
    <row r="545">
      <c r="A545" s="0" t="n"/>
      <c r="B545" s="0" t="n"/>
      <c r="C545" s="0" t="n"/>
      <c r="D545" s="0" t="n"/>
      <c r="E545" s="0" t="n"/>
      <c r="F545" s="0" t="n"/>
      <c r="G545" s="0" t="n"/>
      <c r="H545" s="0" t="n"/>
    </row>
    <row r="546">
      <c r="A546" s="0" t="n"/>
      <c r="B546" s="0" t="n"/>
      <c r="C546" s="0" t="n"/>
      <c r="D546" s="0" t="n"/>
      <c r="E546" s="0" t="n"/>
      <c r="F546" s="0" t="n"/>
      <c r="G546" s="0" t="n"/>
      <c r="H546" s="0" t="n"/>
    </row>
    <row r="547">
      <c r="A547" s="0" t="n"/>
      <c r="B547" s="0" t="n"/>
      <c r="C547" s="0" t="n"/>
      <c r="D547" s="0" t="n"/>
      <c r="E547" s="0" t="n"/>
      <c r="F547" s="0" t="n"/>
      <c r="G547" s="0" t="n"/>
      <c r="H547" s="0" t="n"/>
    </row>
    <row r="548">
      <c r="A548" s="0" t="n"/>
      <c r="B548" s="0" t="n"/>
      <c r="C548" s="0" t="n"/>
      <c r="D548" s="0" t="n"/>
      <c r="E548" s="0" t="n"/>
      <c r="F548" s="0" t="n"/>
      <c r="G548" s="0" t="n"/>
      <c r="H548" s="0" t="n"/>
    </row>
    <row r="549">
      <c r="A549" s="0" t="n"/>
      <c r="B549" s="0" t="n"/>
      <c r="C549" s="0" t="n"/>
      <c r="D549" s="0" t="n"/>
      <c r="E549" s="0" t="n"/>
      <c r="F549" s="0" t="n"/>
      <c r="G549" s="0" t="n"/>
      <c r="H549" s="0" t="n"/>
    </row>
    <row r="550">
      <c r="A550" s="0" t="n"/>
      <c r="B550" s="0" t="n"/>
      <c r="C550" s="0" t="n"/>
      <c r="D550" s="0" t="n"/>
      <c r="E550" s="0" t="n"/>
      <c r="F550" s="0" t="n"/>
      <c r="G550" s="0" t="n"/>
      <c r="H550" s="0" t="n"/>
    </row>
    <row r="551">
      <c r="A551" s="0" t="n"/>
      <c r="B551" s="0" t="n"/>
      <c r="C551" s="0" t="n"/>
      <c r="D551" s="0" t="n"/>
      <c r="E551" s="0" t="n"/>
      <c r="F551" s="0" t="n"/>
      <c r="G551" s="0" t="n"/>
      <c r="H551" s="0" t="n"/>
    </row>
    <row r="552">
      <c r="A552" s="0" t="n"/>
      <c r="B552" s="0" t="n"/>
      <c r="C552" s="0" t="n"/>
      <c r="D552" s="0" t="n"/>
      <c r="E552" s="0" t="n"/>
      <c r="F552" s="0" t="n"/>
      <c r="G552" s="0" t="n"/>
      <c r="H552" s="0" t="n"/>
    </row>
    <row r="553">
      <c r="A553" s="0" t="n"/>
      <c r="B553" s="0" t="n"/>
      <c r="C553" s="0" t="n"/>
      <c r="D553" s="0" t="n"/>
      <c r="E553" s="0" t="n"/>
      <c r="F553" s="0" t="n"/>
      <c r="G553" s="0" t="n"/>
      <c r="H553" s="0" t="n"/>
    </row>
    <row r="554">
      <c r="A554" s="0" t="n"/>
      <c r="B554" s="0" t="n"/>
      <c r="C554" s="0" t="n"/>
      <c r="D554" s="0" t="n"/>
      <c r="E554" s="0" t="n"/>
      <c r="F554" s="0" t="n"/>
      <c r="G554" s="0" t="n"/>
      <c r="H554" s="0" t="n"/>
    </row>
    <row r="555">
      <c r="A555" s="0" t="n"/>
      <c r="B555" s="0" t="n"/>
      <c r="C555" s="0" t="n"/>
      <c r="D555" s="0" t="n"/>
      <c r="E555" s="0" t="n"/>
      <c r="F555" s="0" t="n"/>
      <c r="G555" s="0" t="n"/>
      <c r="H555" s="0" t="n"/>
    </row>
    <row r="556">
      <c r="A556" s="0" t="n"/>
      <c r="B556" s="0" t="n"/>
      <c r="C556" s="0" t="n"/>
      <c r="D556" s="0" t="n"/>
      <c r="E556" s="0" t="n"/>
      <c r="F556" s="0" t="n"/>
      <c r="G556" s="0" t="n"/>
      <c r="H556" s="0" t="n"/>
    </row>
    <row r="557">
      <c r="A557" s="0" t="n"/>
      <c r="B557" s="0" t="n"/>
      <c r="C557" s="0" t="n"/>
      <c r="D557" s="0" t="n"/>
      <c r="E557" s="0" t="n"/>
      <c r="F557" s="0" t="n"/>
      <c r="G557" s="0" t="n"/>
      <c r="H557" s="0" t="n"/>
    </row>
    <row r="558">
      <c r="A558" s="0" t="n"/>
      <c r="B558" s="0" t="n"/>
      <c r="C558" s="0" t="n"/>
      <c r="D558" s="0" t="n"/>
      <c r="E558" s="0" t="n"/>
      <c r="F558" s="0" t="n"/>
      <c r="G558" s="0" t="n"/>
      <c r="H558" s="0" t="n"/>
    </row>
    <row r="559">
      <c r="A559" s="0" t="n"/>
      <c r="B559" s="0" t="n"/>
      <c r="C559" s="0" t="n"/>
      <c r="D559" s="0" t="n"/>
      <c r="E559" s="0" t="n"/>
      <c r="F559" s="0" t="n"/>
      <c r="G559" s="0" t="n"/>
      <c r="H559" s="0" t="n"/>
    </row>
    <row r="560">
      <c r="A560" s="0" t="n"/>
      <c r="B560" s="0" t="n"/>
      <c r="C560" s="0" t="n"/>
      <c r="D560" s="0" t="n"/>
      <c r="E560" s="0" t="n"/>
      <c r="F560" s="0" t="n"/>
      <c r="G560" s="0" t="n"/>
      <c r="H560" s="0" t="n"/>
    </row>
    <row r="561">
      <c r="A561" s="0" t="n"/>
      <c r="B561" s="0" t="n"/>
      <c r="C561" s="0" t="n"/>
      <c r="D561" s="0" t="n"/>
      <c r="E561" s="0" t="n"/>
      <c r="F561" s="0" t="n"/>
      <c r="G561" s="0" t="n"/>
      <c r="H561" s="0" t="n"/>
    </row>
    <row r="562">
      <c r="A562" s="0" t="n"/>
      <c r="B562" s="0" t="n"/>
      <c r="C562" s="0" t="n"/>
      <c r="D562" s="0" t="n"/>
      <c r="E562" s="0" t="n"/>
      <c r="F562" s="0" t="n"/>
      <c r="G562" s="0" t="n"/>
      <c r="H562" s="0" t="n"/>
    </row>
    <row r="563">
      <c r="A563" s="0" t="n"/>
      <c r="B563" s="0" t="n"/>
      <c r="C563" s="0" t="n"/>
      <c r="D563" s="0" t="n"/>
      <c r="E563" s="0" t="n"/>
      <c r="F563" s="0" t="n"/>
      <c r="G563" s="0" t="n"/>
      <c r="H563" s="0" t="n"/>
    </row>
    <row r="564">
      <c r="A564" s="0" t="n"/>
      <c r="B564" s="0" t="n"/>
      <c r="C564" s="0" t="n"/>
      <c r="D564" s="0" t="n"/>
      <c r="E564" s="0" t="n"/>
      <c r="F564" s="0" t="n"/>
      <c r="G564" s="0" t="n"/>
      <c r="H564" s="0" t="n"/>
    </row>
    <row r="565">
      <c r="A565" s="0" t="n"/>
      <c r="B565" s="0" t="n"/>
      <c r="C565" s="0" t="n"/>
      <c r="D565" s="0" t="n"/>
      <c r="E565" s="0" t="n"/>
      <c r="F565" s="0" t="n"/>
      <c r="G565" s="0" t="n"/>
      <c r="H565" s="0" t="n"/>
    </row>
    <row r="566">
      <c r="A566" s="0" t="n"/>
      <c r="B566" s="0" t="n"/>
      <c r="C566" s="0" t="n"/>
      <c r="D566" s="0" t="n"/>
      <c r="E566" s="0" t="n"/>
      <c r="F566" s="0" t="n"/>
      <c r="G566" s="0" t="n"/>
      <c r="H566" s="0" t="n"/>
    </row>
    <row r="567">
      <c r="A567" s="0" t="n"/>
      <c r="B567" s="0" t="n"/>
      <c r="C567" s="0" t="n"/>
      <c r="D567" s="0" t="n"/>
      <c r="E567" s="0" t="n"/>
      <c r="F567" s="0" t="n"/>
      <c r="G567" s="0" t="n"/>
      <c r="H567" s="0" t="n"/>
    </row>
    <row r="568">
      <c r="A568" s="0" t="n"/>
      <c r="B568" s="0" t="n"/>
      <c r="C568" s="0" t="n"/>
      <c r="D568" s="0" t="n"/>
      <c r="E568" s="0" t="n"/>
      <c r="F568" s="0" t="n"/>
      <c r="G568" s="0" t="n"/>
      <c r="H568" s="0" t="n"/>
    </row>
    <row r="569">
      <c r="A569" s="0" t="n"/>
      <c r="B569" s="0" t="n"/>
      <c r="C569" s="0" t="n"/>
      <c r="D569" s="0" t="n"/>
      <c r="E569" s="0" t="n"/>
      <c r="F569" s="0" t="n"/>
      <c r="G569" s="0" t="n"/>
      <c r="H569" s="0" t="n"/>
    </row>
    <row r="570">
      <c r="A570" s="0" t="n"/>
      <c r="B570" s="0" t="n"/>
      <c r="C570" s="0" t="n"/>
      <c r="D570" s="0" t="n"/>
      <c r="E570" s="0" t="n"/>
      <c r="F570" s="0" t="n"/>
      <c r="G570" s="0" t="n"/>
      <c r="H570" s="0" t="n"/>
    </row>
    <row r="571">
      <c r="A571" s="0" t="n"/>
      <c r="B571" s="0" t="n"/>
      <c r="C571" s="0" t="n"/>
      <c r="D571" s="0" t="n"/>
      <c r="E571" s="0" t="n"/>
      <c r="F571" s="0" t="n"/>
      <c r="G571" s="0" t="n"/>
      <c r="H571" s="0" t="n"/>
    </row>
    <row r="572">
      <c r="A572" s="0" t="n"/>
      <c r="B572" s="0" t="n"/>
      <c r="C572" s="0" t="n"/>
      <c r="D572" s="0" t="n"/>
      <c r="E572" s="0" t="n"/>
      <c r="F572" s="0" t="n"/>
      <c r="G572" s="0" t="n"/>
      <c r="H572" s="0" t="n"/>
    </row>
    <row r="573">
      <c r="A573" s="0" t="n"/>
      <c r="B573" s="0" t="n"/>
      <c r="C573" s="0" t="n"/>
      <c r="D573" s="0" t="n"/>
      <c r="E573" s="0" t="n"/>
      <c r="F573" s="0" t="n"/>
      <c r="G573" s="0" t="n"/>
      <c r="H573" s="0" t="n"/>
    </row>
    <row r="574">
      <c r="A574" s="0" t="n"/>
      <c r="B574" s="0" t="n"/>
      <c r="C574" s="0" t="n"/>
      <c r="D574" s="0" t="n"/>
      <c r="E574" s="0" t="n"/>
      <c r="F574" s="0" t="n"/>
      <c r="G574" s="0" t="n"/>
      <c r="H574" s="0" t="n"/>
    </row>
    <row r="575">
      <c r="A575" s="0" t="n"/>
      <c r="B575" s="0" t="n"/>
      <c r="C575" s="0" t="n"/>
      <c r="D575" s="0" t="n"/>
      <c r="E575" s="0" t="n"/>
      <c r="F575" s="0" t="n"/>
      <c r="G575" s="0" t="n"/>
      <c r="H575" s="0" t="n"/>
    </row>
    <row r="576">
      <c r="A576" s="0" t="n"/>
      <c r="B576" s="0" t="n"/>
      <c r="C576" s="0" t="n"/>
      <c r="D576" s="0" t="n"/>
      <c r="E576" s="0" t="n"/>
      <c r="F576" s="0" t="n"/>
      <c r="G576" s="0" t="n"/>
      <c r="H576" s="0" t="n"/>
    </row>
    <row r="577">
      <c r="A577" s="0" t="n"/>
      <c r="B577" s="0" t="n"/>
      <c r="C577" s="0" t="n"/>
      <c r="D577" s="0" t="n"/>
      <c r="E577" s="0" t="n"/>
      <c r="F577" s="0" t="n"/>
      <c r="G577" s="0" t="n"/>
      <c r="H577" s="0" t="n"/>
    </row>
    <row r="578">
      <c r="A578" s="0" t="n"/>
      <c r="B578" s="0" t="n"/>
      <c r="C578" s="0" t="n"/>
      <c r="D578" s="0" t="n"/>
      <c r="E578" s="0" t="n"/>
      <c r="F578" s="0" t="n"/>
      <c r="G578" s="0" t="n"/>
      <c r="H578" s="0" t="n"/>
    </row>
    <row r="579">
      <c r="A579" s="0" t="n"/>
      <c r="B579" s="0" t="n"/>
      <c r="C579" s="0" t="n"/>
      <c r="D579" s="0" t="n"/>
      <c r="E579" s="0" t="n"/>
      <c r="F579" s="0" t="n"/>
      <c r="G579" s="0" t="n"/>
      <c r="H579" s="0" t="n"/>
    </row>
    <row r="580">
      <c r="A580" s="0" t="n"/>
      <c r="B580" s="0" t="n"/>
      <c r="C580" s="0" t="n"/>
      <c r="D580" s="0" t="n"/>
      <c r="E580" s="0" t="n"/>
      <c r="F580" s="0" t="n"/>
      <c r="G580" s="0" t="n"/>
      <c r="H580" s="0" t="n"/>
    </row>
    <row r="581">
      <c r="A581" s="0" t="n"/>
      <c r="B581" s="0" t="n"/>
      <c r="C581" s="0" t="n"/>
      <c r="D581" s="0" t="n"/>
      <c r="E581" s="0" t="n"/>
      <c r="F581" s="0" t="n"/>
      <c r="G581" s="0" t="n"/>
      <c r="H581" s="0" t="n"/>
    </row>
    <row r="582">
      <c r="A582" s="0" t="n"/>
      <c r="B582" s="0" t="n"/>
      <c r="C582" s="0" t="n"/>
      <c r="D582" s="0" t="n"/>
      <c r="E582" s="0" t="n"/>
      <c r="F582" s="0" t="n"/>
      <c r="G582" s="0" t="n"/>
      <c r="H582" s="0" t="n"/>
    </row>
    <row r="583">
      <c r="A583" s="0" t="n"/>
      <c r="B583" s="0" t="n"/>
      <c r="C583" s="0" t="n"/>
      <c r="D583" s="0" t="n"/>
      <c r="E583" s="0" t="n"/>
      <c r="F583" s="0" t="n"/>
      <c r="G583" s="0" t="n"/>
      <c r="H583" s="0" t="n"/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n"/>
      <c r="B35" s="0" t="n"/>
      <c r="C35" s="53" t="n"/>
      <c r="D35" s="53" t="n"/>
      <c r="E35" s="0" t="n"/>
      <c r="F35" s="0" t="n"/>
      <c r="G35" s="0" t="n"/>
      <c r="H35" s="0" t="n"/>
      <c r="I35" s="0" t="n"/>
    </row>
    <row r="36">
      <c r="A36" s="0" t="n"/>
      <c r="B36" s="0" t="n"/>
      <c r="C36" s="53" t="n"/>
      <c r="D36" s="53" t="n"/>
      <c r="E36" s="0" t="n"/>
      <c r="F36" s="0" t="n"/>
      <c r="G36" s="0" t="n"/>
      <c r="H36" s="0" t="n"/>
      <c r="I36" s="0" t="n"/>
    </row>
    <row r="37">
      <c r="A37" s="0" t="n"/>
      <c r="B37" s="0" t="n"/>
      <c r="C37" s="53" t="n"/>
      <c r="D37" s="53" t="n"/>
      <c r="E37" s="0" t="n"/>
      <c r="F37" s="0" t="n"/>
      <c r="G37" s="0" t="n"/>
      <c r="H37" s="0" t="n"/>
      <c r="I37" s="0" t="n"/>
    </row>
    <row r="38">
      <c r="A38" s="0" t="n"/>
      <c r="B38" s="0" t="n"/>
      <c r="C38" s="53" t="n"/>
      <c r="D38" s="53" t="n"/>
      <c r="E38" s="0" t="n"/>
      <c r="F38" s="0" t="n"/>
      <c r="G38" s="0" t="n"/>
      <c r="H38" s="0" t="n"/>
      <c r="I38" s="0" t="n"/>
    </row>
    <row r="39">
      <c r="A39" s="0" t="n"/>
      <c r="B39" s="0" t="n"/>
      <c r="C39" s="53" t="n"/>
      <c r="D39" s="53" t="n"/>
      <c r="E39" s="0" t="n"/>
      <c r="F39" s="0" t="n"/>
      <c r="G39" s="0" t="n"/>
      <c r="H39" s="0" t="n"/>
      <c r="I39" s="0" t="n"/>
    </row>
    <row r="40">
      <c r="A40" s="0" t="n"/>
      <c r="B40" s="0" t="n"/>
      <c r="C40" s="53" t="n"/>
      <c r="D40" s="53" t="n"/>
      <c r="E40" s="0" t="n"/>
      <c r="F40" s="0" t="n"/>
      <c r="G40" s="0" t="n"/>
      <c r="H40" s="0" t="n"/>
      <c r="I40" s="0" t="n"/>
    </row>
    <row r="41">
      <c r="A41" s="0" t="n"/>
      <c r="B41" s="0" t="n"/>
      <c r="C41" s="53" t="n"/>
      <c r="D41" s="53" t="n"/>
      <c r="E41" s="0" t="n"/>
      <c r="F41" s="0" t="n"/>
      <c r="G41" s="0" t="n"/>
      <c r="H41" s="0" t="n"/>
      <c r="I41" s="0" t="n"/>
    </row>
    <row r="42">
      <c r="A42" s="0" t="n"/>
      <c r="B42" s="0" t="n"/>
      <c r="C42" s="53" t="n"/>
      <c r="D42" s="53" t="n"/>
      <c r="E42" s="0" t="n"/>
      <c r="F42" s="0" t="n"/>
      <c r="G42" s="0" t="n"/>
      <c r="H42" s="0" t="n"/>
      <c r="I42" s="0" t="n"/>
    </row>
    <row r="43">
      <c r="A43" s="0" t="n"/>
      <c r="B43" s="0" t="n"/>
      <c r="C43" s="53" t="n"/>
      <c r="D43" s="53" t="n"/>
      <c r="E43" s="0" t="n"/>
      <c r="F43" s="0" t="n"/>
      <c r="G43" s="0" t="n"/>
      <c r="H43" s="0" t="n"/>
      <c r="I43" s="0" t="n"/>
    </row>
    <row r="44">
      <c r="A44" s="0" t="n"/>
      <c r="B44" s="0" t="n"/>
      <c r="C44" s="53" t="n"/>
      <c r="D44" s="53" t="n"/>
      <c r="E44" s="0" t="n"/>
      <c r="F44" s="0" t="n"/>
      <c r="G44" s="0" t="n"/>
      <c r="H44" s="0" t="n"/>
      <c r="I44" s="0" t="n"/>
    </row>
    <row r="45">
      <c r="A45" s="0" t="n"/>
      <c r="B45" s="0" t="n"/>
      <c r="C45" s="53" t="n"/>
      <c r="D45" s="53" t="n"/>
      <c r="E45" s="0" t="n"/>
      <c r="F45" s="0" t="n"/>
      <c r="G45" s="0" t="n"/>
      <c r="H45" s="0" t="n"/>
      <c r="I45" s="0" t="n"/>
    </row>
    <row r="46">
      <c r="A46" s="0" t="n"/>
      <c r="B46" s="0" t="n"/>
      <c r="C46" s="53" t="n"/>
      <c r="D46" s="53" t="n"/>
      <c r="E46" s="0" t="n"/>
      <c r="F46" s="0" t="n"/>
      <c r="G46" s="0" t="n"/>
      <c r="H46" s="0" t="n"/>
      <c r="I46" s="0" t="n"/>
    </row>
    <row r="47">
      <c r="A47" s="0" t="n"/>
      <c r="B47" s="0" t="n"/>
      <c r="C47" s="53" t="n"/>
      <c r="D47" s="53" t="n"/>
      <c r="E47" s="0" t="n"/>
      <c r="F47" s="0" t="n"/>
      <c r="G47" s="0" t="n"/>
      <c r="H47" s="0" t="n"/>
      <c r="I47" s="0" t="n"/>
    </row>
    <row r="48">
      <c r="A48" s="0" t="n"/>
      <c r="B48" s="0" t="n"/>
      <c r="C48" s="53" t="n"/>
      <c r="D48" s="53" t="n"/>
      <c r="E48" s="0" t="n"/>
      <c r="F48" s="0" t="n"/>
      <c r="G48" s="0" t="n"/>
      <c r="H48" s="0" t="n"/>
      <c r="I48" s="0" t="n"/>
    </row>
    <row r="49">
      <c r="A49" s="0" t="n"/>
      <c r="B49" s="0" t="n"/>
      <c r="C49" s="53" t="n"/>
      <c r="D49" s="53" t="n"/>
      <c r="E49" s="0" t="n"/>
      <c r="F49" s="0" t="n"/>
      <c r="G49" s="0" t="n"/>
      <c r="H49" s="0" t="n"/>
      <c r="I49" s="0" t="n"/>
    </row>
    <row r="50">
      <c r="A50" s="0" t="n"/>
      <c r="B50" s="0" t="n"/>
      <c r="C50" s="53" t="n"/>
      <c r="D50" s="53" t="n"/>
      <c r="E50" s="0" t="n"/>
      <c r="F50" s="0" t="n"/>
      <c r="G50" s="0" t="n"/>
      <c r="H50" s="0" t="n"/>
      <c r="I50" s="0" t="n"/>
    </row>
    <row r="51">
      <c r="A51" s="0" t="n"/>
      <c r="B51" s="0" t="n"/>
      <c r="C51" s="53" t="n"/>
      <c r="D51" s="53" t="n"/>
      <c r="E51" s="0" t="n"/>
      <c r="F51" s="0" t="n"/>
      <c r="G51" s="0" t="n"/>
      <c r="H51" s="0" t="n"/>
      <c r="I51" s="0" t="n"/>
    </row>
    <row r="52">
      <c r="A52" s="0" t="n"/>
      <c r="B52" s="0" t="n"/>
      <c r="C52" s="53" t="n"/>
      <c r="D52" s="53" t="n"/>
      <c r="E52" s="0" t="n"/>
      <c r="F52" s="0" t="n"/>
      <c r="G52" s="0" t="n"/>
      <c r="H52" s="0" t="n"/>
      <c r="I52" s="0" t="n"/>
    </row>
    <row r="53">
      <c r="A53" s="0" t="n"/>
      <c r="B53" s="0" t="n"/>
      <c r="C53" s="53" t="n"/>
      <c r="D53" s="53" t="n"/>
      <c r="E53" s="0" t="n"/>
      <c r="F53" s="0" t="n"/>
      <c r="G53" s="0" t="n"/>
      <c r="H53" s="0" t="n"/>
      <c r="I53" s="0" t="n"/>
    </row>
    <row r="54">
      <c r="A54" s="0" t="n"/>
      <c r="B54" s="0" t="n"/>
      <c r="C54" s="53" t="n"/>
      <c r="D54" s="53" t="n"/>
      <c r="E54" s="0" t="n"/>
      <c r="F54" s="0" t="n"/>
      <c r="G54" s="0" t="n"/>
      <c r="H54" s="0" t="n"/>
      <c r="I54" s="0" t="n"/>
    </row>
    <row r="55">
      <c r="A55" s="0" t="n"/>
      <c r="B55" s="0" t="n"/>
      <c r="C55" s="53" t="n"/>
      <c r="D55" s="53" t="n"/>
      <c r="E55" s="0" t="n"/>
      <c r="F55" s="0" t="n"/>
      <c r="G55" s="0" t="n"/>
      <c r="H55" s="0" t="n"/>
      <c r="I55" s="0" t="n"/>
    </row>
    <row r="56">
      <c r="A56" s="0" t="n"/>
      <c r="B56" s="0" t="n"/>
      <c r="C56" s="53" t="n"/>
      <c r="D56" s="53" t="n"/>
      <c r="E56" s="0" t="n"/>
      <c r="F56" s="0" t="n"/>
      <c r="G56" s="0" t="n"/>
      <c r="H56" s="0" t="n"/>
      <c r="I56" s="0" t="n"/>
    </row>
    <row r="57">
      <c r="A57" s="0" t="n"/>
      <c r="B57" s="0" t="n"/>
      <c r="C57" s="53" t="n"/>
      <c r="D57" s="53" t="n"/>
      <c r="E57" s="0" t="n"/>
      <c r="F57" s="0" t="n"/>
      <c r="G57" s="0" t="n"/>
      <c r="H57" s="0" t="n"/>
      <c r="I57" s="0" t="n"/>
    </row>
    <row r="58">
      <c r="A58" s="0" t="n"/>
      <c r="B58" s="0" t="n"/>
      <c r="C58" s="53" t="n"/>
      <c r="D58" s="53" t="n"/>
      <c r="E58" s="0" t="n"/>
      <c r="F58" s="0" t="n"/>
      <c r="G58" s="0" t="n"/>
      <c r="H58" s="0" t="n"/>
      <c r="I58" s="0" t="n"/>
    </row>
    <row r="59">
      <c r="A59" s="0" t="n"/>
      <c r="B59" s="0" t="n"/>
      <c r="C59" s="53" t="n"/>
      <c r="D59" s="53" t="n"/>
      <c r="E59" s="0" t="n"/>
      <c r="F59" s="0" t="n"/>
      <c r="G59" s="0" t="n"/>
      <c r="H59" s="0" t="n"/>
      <c r="I59" s="0" t="n"/>
    </row>
    <row r="60">
      <c r="A60" s="0" t="n"/>
      <c r="B60" s="0" t="n"/>
      <c r="C60" s="53" t="n"/>
      <c r="D60" s="53" t="n"/>
      <c r="E60" s="0" t="n"/>
      <c r="F60" s="0" t="n"/>
      <c r="G60" s="0" t="n"/>
      <c r="H60" s="0" t="n"/>
      <c r="I60" s="0" t="n"/>
    </row>
    <row r="61">
      <c r="A61" s="0" t="n"/>
      <c r="B61" s="0" t="n"/>
      <c r="C61" s="53" t="n"/>
      <c r="D61" s="53" t="n"/>
      <c r="E61" s="0" t="n"/>
      <c r="F61" s="0" t="n"/>
      <c r="G61" s="0" t="n"/>
      <c r="H61" s="0" t="n"/>
      <c r="I61" s="0" t="n"/>
    </row>
    <row r="62">
      <c r="A62" s="0" t="n"/>
      <c r="B62" s="0" t="n"/>
      <c r="C62" s="53" t="n"/>
      <c r="D62" s="53" t="n"/>
      <c r="E62" s="0" t="n"/>
      <c r="F62" s="0" t="n"/>
      <c r="G62" s="0" t="n"/>
      <c r="H62" s="0" t="n"/>
      <c r="I62" s="0" t="n"/>
    </row>
    <row r="63">
      <c r="A63" s="0" t="n"/>
      <c r="B63" s="0" t="n"/>
      <c r="C63" s="53" t="n"/>
      <c r="D63" s="53" t="n"/>
      <c r="E63" s="0" t="n"/>
      <c r="F63" s="0" t="n"/>
      <c r="G63" s="0" t="n"/>
      <c r="H63" s="0" t="n"/>
      <c r="I63" s="0" t="n"/>
    </row>
    <row r="64">
      <c r="A64" s="0" t="n"/>
      <c r="B64" s="0" t="n"/>
      <c r="C64" s="53" t="n"/>
      <c r="D64" s="53" t="n"/>
      <c r="E64" s="0" t="n"/>
      <c r="F64" s="0" t="n"/>
      <c r="G64" s="0" t="n"/>
      <c r="H64" s="0" t="n"/>
      <c r="I64" s="0" t="n"/>
    </row>
    <row r="65">
      <c r="A65" s="0" t="n"/>
      <c r="B65" s="0" t="n"/>
      <c r="C65" s="53" t="n"/>
      <c r="D65" s="53" t="n"/>
      <c r="E65" s="0" t="n"/>
      <c r="F65" s="0" t="n"/>
      <c r="G65" s="0" t="n"/>
      <c r="H65" s="0" t="n"/>
      <c r="I65" s="0" t="n"/>
    </row>
    <row r="66">
      <c r="A66" s="0" t="n"/>
      <c r="B66" s="0" t="n"/>
      <c r="C66" s="53" t="n"/>
      <c r="D66" s="53" t="n"/>
      <c r="E66" s="0" t="n"/>
      <c r="F66" s="0" t="n"/>
      <c r="G66" s="0" t="n"/>
      <c r="H66" s="0" t="n"/>
      <c r="I66" s="0" t="n"/>
    </row>
    <row r="67">
      <c r="A67" s="0" t="n"/>
      <c r="B67" s="0" t="n"/>
      <c r="C67" s="53" t="n"/>
      <c r="D67" s="53" t="n"/>
      <c r="E67" s="0" t="n"/>
      <c r="F67" s="0" t="n"/>
      <c r="G67" s="0" t="n"/>
      <c r="H67" s="0" t="n"/>
      <c r="I67" s="0" t="n"/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102.8403714666667</v>
      </c>
      <c r="F2" s="0" t="n">
        <v>8.942305166666667</v>
      </c>
      <c r="G2" s="0" t="n">
        <v>93.8980663</v>
      </c>
      <c r="H2" s="0" t="n">
        <v>260.5181445</v>
      </c>
      <c r="I2" s="0" t="n">
        <v>243.73665845</v>
      </c>
      <c r="J2" s="0" t="n">
        <v>13.80336291666667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51.43502508333334</v>
      </c>
      <c r="F3" s="0" t="n">
        <v>9.302199416666667</v>
      </c>
      <c r="G3" s="0" t="n">
        <v>42.13282566666667</v>
      </c>
      <c r="H3" s="0" t="n">
        <v>259.7282199166667</v>
      </c>
      <c r="I3" s="0" t="n">
        <v>243.4948891333333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4.333276733333333</v>
      </c>
      <c r="F4" s="0" t="n">
        <v>0.6160514166666666</v>
      </c>
      <c r="G4" s="0" t="n">
        <v>3.717225316666667</v>
      </c>
      <c r="H4" s="0" t="n">
        <v>8.361651566666668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5.136210883333334</v>
      </c>
      <c r="F5" s="0" t="n">
        <v>1.095877833333333</v>
      </c>
      <c r="G5" s="0" t="n">
        <v>4.04033305</v>
      </c>
      <c r="H5" s="0" t="n">
        <v>15.92813138333333</v>
      </c>
      <c r="I5" s="0" t="n">
        <v>14.9476288</v>
      </c>
      <c r="J5" s="0" t="n">
        <v>0.7441667666666666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4.159790633333333</v>
      </c>
      <c r="F6" s="0" t="n">
        <v>1.0936344</v>
      </c>
      <c r="G6" s="0" t="n">
        <v>3.066156233333333</v>
      </c>
      <c r="H6" s="0" t="n">
        <v>11.57316831666667</v>
      </c>
      <c r="I6" s="0" t="n">
        <v>10.57291055</v>
      </c>
      <c r="J6" s="0" t="n">
        <v>0.8369716166666666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2.290425633333333</v>
      </c>
      <c r="F7" s="0" t="n">
        <v>0.9826327833333333</v>
      </c>
      <c r="G7" s="0" t="n">
        <v>1.30779285</v>
      </c>
      <c r="H7" s="0" t="n">
        <v>5.3532408</v>
      </c>
      <c r="I7" s="0" t="n">
        <v>4.496360333333333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0.9600000000000001</v>
      </c>
      <c r="E14" s="0" t="n">
        <v>656.0460487833333</v>
      </c>
      <c r="F14" s="0" t="n">
        <v>70.76084763333333</v>
      </c>
      <c r="G14" s="0" t="n">
        <v>585.28520115</v>
      </c>
      <c r="H14" s="0" t="n">
        <v>1451.075634966667</v>
      </c>
      <c r="I14" s="0" t="n">
        <v>1229.516316333333</v>
      </c>
      <c r="J14" s="0" t="n">
        <v>188.8961660333333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0.9600000000000001</v>
      </c>
      <c r="E15" s="0" t="n">
        <v>284.9821033</v>
      </c>
      <c r="F15" s="0" t="n">
        <v>72.05661691666666</v>
      </c>
      <c r="G15" s="0" t="n">
        <v>212.9254863833334</v>
      </c>
      <c r="H15" s="0" t="n">
        <v>1447.11602305</v>
      </c>
      <c r="I15" s="0" t="n">
        <v>1242.178202866667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71.72813031666666</v>
      </c>
      <c r="F16" s="0" t="n">
        <v>12.03199166666667</v>
      </c>
      <c r="G16" s="0" t="n">
        <v>59.69613865</v>
      </c>
      <c r="H16" s="0" t="n">
        <v>144.6936210666667</v>
      </c>
      <c r="I16" s="0" t="n">
        <v>126.5817183166667</v>
      </c>
      <c r="J16" s="0" t="n">
        <v>13.17419316666667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81.67386496666667</v>
      </c>
      <c r="F17" s="0" t="n">
        <v>19.99831221666667</v>
      </c>
      <c r="G17" s="0" t="n">
        <v>61.67555274999999</v>
      </c>
      <c r="H17" s="0" t="n">
        <v>283.9810542166667</v>
      </c>
      <c r="I17" s="0" t="n">
        <v>250.4715484666667</v>
      </c>
      <c r="J17" s="0" t="n">
        <v>25.81168281666667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0.9600000000000001</v>
      </c>
      <c r="E18" s="0" t="n">
        <v>58.36242413333333</v>
      </c>
      <c r="F18" s="0" t="n">
        <v>20.24679753333333</v>
      </c>
      <c r="G18" s="0" t="n">
        <v>38.11562660000001</v>
      </c>
      <c r="H18" s="0" t="n">
        <v>180.8511168</v>
      </c>
      <c r="I18" s="0" t="n">
        <v>152.4993373666667</v>
      </c>
      <c r="J18" s="0" t="n">
        <v>24.11025611666667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0.9600000000000001</v>
      </c>
      <c r="E19" s="0" t="n">
        <v>35.90875033333334</v>
      </c>
      <c r="F19" s="0" t="n">
        <v>19.98084626666667</v>
      </c>
      <c r="G19" s="0" t="n">
        <v>15.92790406666667</v>
      </c>
      <c r="H19" s="0" t="n">
        <v>77.78700821666666</v>
      </c>
      <c r="I19" s="0" t="n">
        <v>54.95915698333333</v>
      </c>
      <c r="J19" s="0" t="n">
        <v>21.49456078333333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128.9154299333333</v>
      </c>
      <c r="F20" s="0" t="n">
        <v>10.21513098333333</v>
      </c>
      <c r="G20" s="0" t="n">
        <v>118.70029895</v>
      </c>
      <c r="H20" s="0" t="n">
        <v>266.3940789166667</v>
      </c>
      <c r="I20" s="0" t="n">
        <v>248.1001753833334</v>
      </c>
      <c r="J20" s="0" t="n">
        <v>14.75364668333333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8019.374400000001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2.855759166666667</v>
      </c>
      <c r="F22" s="0" t="n">
        <v>0.3620455333333333</v>
      </c>
      <c r="G22" s="0" t="n">
        <v>2.493713633333333</v>
      </c>
      <c r="H22" s="0" t="n">
        <v>5.314833966666667</v>
      </c>
      <c r="I22" s="0" t="n">
        <v>5.026166666666667</v>
      </c>
      <c r="J22" s="0" t="n">
        <v>0.18819395</v>
      </c>
      <c r="K22" s="0" t="n">
        <v>569.4454000000001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2.629244333333333</v>
      </c>
      <c r="F23" s="0" t="n">
        <v>0.5657761833333333</v>
      </c>
      <c r="G23" s="0" t="n">
        <v>2.06346815</v>
      </c>
      <c r="H23" s="0" t="n">
        <v>8.340404066666666</v>
      </c>
      <c r="I23" s="0" t="n">
        <v>7.814187483333333</v>
      </c>
      <c r="J23" s="0" t="n">
        <v>0.4061713833333334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0.6186661666666667</v>
      </c>
      <c r="G24" s="0" t="n">
        <v>1.420574883333333</v>
      </c>
      <c r="H24" s="0" t="n">
        <v>5.5222121</v>
      </c>
      <c r="I24" s="0" t="n">
        <v>4.979883633333333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1.662072283333333</v>
      </c>
      <c r="J25" s="0" t="n">
        <v>0.4606331333333333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51.43502508333334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8.361651566666668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5.136210883333334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  <c r="C26" s="0" t="n"/>
      <c r="D26" s="0" t="n"/>
      <c r="E26" s="0" t="n"/>
      <c r="F26" s="0" t="n"/>
      <c r="G26" s="0" t="n"/>
      <c r="H26" s="0" t="n"/>
    </row>
    <row r="27">
      <c r="A27" s="0" t="n"/>
      <c r="B27" s="0" t="n"/>
      <c r="C27" s="0" t="n"/>
      <c r="D27" s="0" t="n"/>
      <c r="E27" s="0" t="n"/>
      <c r="F27" s="0" t="n"/>
      <c r="G27" s="0" t="n"/>
      <c r="H27" s="0" t="n"/>
    </row>
    <row r="28">
      <c r="A28" s="0" t="n"/>
      <c r="B28" s="0" t="n"/>
      <c r="C28" s="0" t="n"/>
      <c r="D28" s="0" t="n"/>
      <c r="E28" s="0" t="n"/>
      <c r="F28" s="0" t="n"/>
      <c r="G28" s="0" t="n"/>
      <c r="H28" s="0" t="n"/>
    </row>
    <row r="29">
      <c r="A29" s="0" t="n"/>
      <c r="B29" s="0" t="n"/>
      <c r="C29" s="0" t="n"/>
      <c r="D29" s="0" t="n"/>
      <c r="E29" s="0" t="n"/>
      <c r="F29" s="0" t="n"/>
      <c r="G29" s="0" t="n"/>
      <c r="H29" s="0" t="n"/>
    </row>
    <row r="30">
      <c r="A30" s="0" t="n"/>
      <c r="B30" s="0" t="n"/>
      <c r="C30" s="0" t="n"/>
      <c r="D30" s="0" t="n"/>
      <c r="E30" s="0" t="n"/>
      <c r="F30" s="0" t="n"/>
      <c r="G30" s="0" t="n"/>
      <c r="H30" s="0" t="n"/>
    </row>
    <row r="31">
      <c r="A31" s="0" t="n"/>
      <c r="B31" s="0" t="n"/>
      <c r="C31" s="0" t="n"/>
      <c r="D31" s="0" t="n"/>
      <c r="E31" s="0" t="n"/>
      <c r="F31" s="0" t="n"/>
      <c r="G31" s="0" t="n"/>
      <c r="H31" s="0" t="n"/>
    </row>
    <row r="32">
      <c r="A32" s="0" t="n"/>
      <c r="B32" s="0" t="n"/>
      <c r="C32" s="0" t="n"/>
      <c r="D32" s="0" t="n"/>
      <c r="E32" s="0" t="n"/>
      <c r="F32" s="0" t="n"/>
      <c r="G32" s="0" t="n"/>
      <c r="H32" s="0" t="n"/>
    </row>
    <row r="33">
      <c r="A33" s="0" t="n"/>
      <c r="B33" s="0" t="n"/>
      <c r="C33" s="0" t="n"/>
      <c r="D33" s="0" t="n"/>
      <c r="E33" s="0" t="n"/>
      <c r="F33" s="0" t="n"/>
      <c r="G33" s="0" t="n"/>
      <c r="H33" s="0" t="n"/>
    </row>
    <row r="34">
      <c r="A34" s="0" t="n"/>
      <c r="B34" s="0" t="n"/>
      <c r="C34" s="0" t="n"/>
      <c r="D34" s="0" t="n"/>
      <c r="E34" s="0" t="n"/>
      <c r="F34" s="0" t="n"/>
      <c r="G34" s="0" t="n"/>
      <c r="H34" s="0" t="n"/>
    </row>
    <row r="35">
      <c r="A35" s="0" t="n"/>
      <c r="B35" s="0" t="n"/>
      <c r="C35" s="0" t="n"/>
      <c r="D35" s="0" t="n"/>
      <c r="E35" s="0" t="n"/>
      <c r="F35" s="0" t="n"/>
      <c r="G35" s="0" t="n"/>
      <c r="H35" s="0" t="n"/>
    </row>
    <row r="36">
      <c r="A36" s="0" t="n"/>
      <c r="B36" s="0" t="n"/>
      <c r="C36" s="0" t="n"/>
      <c r="D36" s="0" t="n"/>
      <c r="E36" s="0" t="n"/>
      <c r="F36" s="0" t="n"/>
      <c r="G36" s="0" t="n"/>
      <c r="H36" s="0" t="n"/>
    </row>
    <row r="37">
      <c r="A37" s="0" t="n"/>
      <c r="B37" s="0" t="n"/>
      <c r="C37" s="0" t="n"/>
      <c r="D37" s="0" t="n"/>
      <c r="E37" s="0" t="n"/>
      <c r="F37" s="0" t="n"/>
      <c r="G37" s="0" t="n"/>
      <c r="H37" s="0" t="n"/>
    </row>
    <row r="38">
      <c r="A38" s="0" t="n"/>
      <c r="B38" s="0" t="n"/>
      <c r="C38" s="0" t="n"/>
      <c r="D38" s="0" t="n"/>
      <c r="E38" s="0" t="n"/>
      <c r="F38" s="0" t="n"/>
      <c r="G38" s="0" t="n"/>
      <c r="H38" s="0" t="n"/>
    </row>
    <row r="39">
      <c r="A39" s="0" t="n"/>
      <c r="B39" s="0" t="n"/>
      <c r="C39" s="0" t="n"/>
      <c r="D39" s="0" t="n"/>
      <c r="E39" s="0" t="n"/>
      <c r="F39" s="0" t="n"/>
      <c r="G39" s="0" t="n"/>
      <c r="H39" s="0" t="n"/>
    </row>
    <row r="40">
      <c r="A40" s="0" t="n"/>
      <c r="B40" s="0" t="n"/>
      <c r="C40" s="0" t="n"/>
      <c r="D40" s="0" t="n"/>
      <c r="E40" s="0" t="n"/>
      <c r="F40" s="0" t="n"/>
      <c r="G40" s="0" t="n"/>
      <c r="H40" s="0" t="n"/>
    </row>
    <row r="41">
      <c r="A41" s="0" t="n"/>
      <c r="B41" s="0" t="n"/>
      <c r="C41" s="0" t="n"/>
      <c r="D41" s="0" t="n"/>
      <c r="E41" s="0" t="n"/>
      <c r="F41" s="0" t="n"/>
      <c r="G41" s="0" t="n"/>
      <c r="H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</row>
    <row r="45">
      <c r="A45" s="0" t="n"/>
      <c r="B45" s="0" t="n"/>
      <c r="C45" s="0" t="n"/>
      <c r="D45" s="0" t="n"/>
      <c r="E45" s="0" t="n"/>
      <c r="F45" s="0" t="n"/>
      <c r="G45" s="0" t="n"/>
      <c r="H45" s="0" t="n"/>
    </row>
    <row r="46">
      <c r="A46" s="0" t="n"/>
      <c r="B46" s="0" t="n"/>
      <c r="C46" s="0" t="n"/>
      <c r="D46" s="0" t="n"/>
      <c r="E46" s="0" t="n"/>
      <c r="F46" s="0" t="n"/>
      <c r="G46" s="0" t="n"/>
      <c r="H46" s="0" t="n"/>
    </row>
    <row r="47">
      <c r="A47" s="0" t="n"/>
      <c r="B47" s="0" t="n"/>
      <c r="C47" s="0" t="n"/>
      <c r="D47" s="0" t="n"/>
      <c r="E47" s="0" t="n"/>
      <c r="F47" s="0" t="n"/>
      <c r="G47" s="0" t="n"/>
      <c r="H47" s="0" t="n"/>
    </row>
    <row r="48">
      <c r="A48" s="0" t="n"/>
      <c r="B48" s="0" t="n"/>
      <c r="C48" s="0" t="n"/>
      <c r="D48" s="0" t="n"/>
      <c r="E48" s="0" t="n"/>
      <c r="F48" s="0" t="n"/>
      <c r="G48" s="0" t="n"/>
      <c r="H48" s="0" t="n"/>
    </row>
    <row r="49">
      <c r="A49" s="0" t="n"/>
      <c r="B49" s="0" t="n"/>
      <c r="C49" s="0" t="n"/>
      <c r="D49" s="0" t="n"/>
      <c r="E49" s="0" t="n"/>
      <c r="F49" s="0" t="n"/>
      <c r="G49" s="0" t="n"/>
      <c r="H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0.9600000000000001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0.9600000000000001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71.72813031666666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0.9600000000000001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0.9600000000000001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35.90875033333334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77.78700821666666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8019.374400000001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569.4454000000001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8.340404066666666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style="3" min="1" max="1"/>
    <col width="13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60" t="inlineStr">
        <is>
          <t>sheet</t>
        </is>
      </c>
      <c r="B1" s="60" t="inlineStr">
        <is>
          <t>原坐标_备份</t>
        </is>
      </c>
      <c r="C1" s="60" t="inlineStr">
        <is>
          <t>新坐标</t>
        </is>
      </c>
      <c r="D1" s="60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569.4454000000001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8019.374400000001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8.340404066666666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0.9600000000000001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71.72813031666666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0.9600000000000001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0.9600000000000001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0.9600000000000001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35.90875033333334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77.78700821666666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651.6461999999999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550.3243904333334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9.095691416666666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6.152698766666666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8.361651566666668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51.43502508333334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5.136210883333334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60" t="inlineStr">
        <is>
          <t>dataset</t>
        </is>
      </c>
      <c r="B1" s="60" t="inlineStr">
        <is>
          <t>model</t>
        </is>
      </c>
      <c r="C1" s="60" t="inlineStr">
        <is>
          <t>N</t>
        </is>
      </c>
      <c r="D1" s="60" t="inlineStr">
        <is>
          <t>M</t>
        </is>
      </c>
      <c r="E1" s="60" t="inlineStr">
        <is>
          <t>K</t>
        </is>
      </c>
      <c r="F1" s="60" t="inlineStr">
        <is>
          <t>max measured grid Recall@10</t>
        </is>
      </c>
      <c r="G1" s="60" t="inlineStr">
        <is>
          <t>selected</t>
        </is>
      </c>
      <c r="H1" s="60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0.7100000000000002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0.8550000000000001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0.9649999999999999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0.9800000000000001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0.9649999999999999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0.9800000000000001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0.8350000000000002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0.9549999999999998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0.9450000000000001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0.7849999999999999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0.4349999999999999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0.8899999999999999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60" t="inlineStr">
        <is>
          <t>job</t>
        </is>
      </c>
      <c r="B1" s="60" t="inlineStr">
        <is>
          <t>status</t>
        </is>
      </c>
      <c r="C1" s="60" t="inlineStr">
        <is>
          <t>N</t>
        </is>
      </c>
      <c r="D1" s="60" t="inlineStr">
        <is>
          <t>M</t>
        </is>
      </c>
      <c r="E1" s="60" t="inlineStr">
        <is>
          <t>K</t>
        </is>
      </c>
      <c r="F1" s="60" t="inlineStr">
        <is>
          <t>n_probe</t>
        </is>
      </c>
      <c r="G1" s="60" t="inlineStr">
        <is>
          <t>k</t>
        </is>
      </c>
      <c r="H1" s="60" t="inlineStr">
        <is>
          <t>distinct queries</t>
        </is>
      </c>
      <c r="I1" s="60" t="inlineStr">
        <is>
          <t>repeats</t>
        </is>
      </c>
      <c r="J1" s="60" t="inlineStr">
        <is>
          <t>samples</t>
        </is>
      </c>
      <c r="K1" s="60" t="inlineStr">
        <is>
          <t>Recall@k</t>
        </is>
      </c>
      <c r="L1" s="60" t="inlineStr">
        <is>
          <t>Query ms</t>
        </is>
      </c>
      <c r="M1" s="60" t="inlineStr">
        <is>
          <t>Verify ms</t>
        </is>
      </c>
      <c r="N1" s="60" t="inlineStr">
        <is>
          <t>VO decimal KB</t>
        </is>
      </c>
      <c r="O1" s="60" t="inlineStr">
        <is>
          <t>gate count</t>
        </is>
      </c>
      <c r="P1" s="60" t="inlineStr">
        <is>
          <t>lookup tuples</t>
        </is>
      </c>
      <c r="Q1" s="60" t="inlineStr">
        <is>
          <t>reason</t>
        </is>
      </c>
      <c r="R1" s="60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509614.4407205503</v>
      </c>
      <c r="M28" s="0" t="n">
        <v>54.50492950017178</v>
      </c>
      <c r="N28" s="0" t="n">
        <v>234.9260666666667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498279.3137431333</v>
      </c>
      <c r="M44" s="0" t="n">
        <v>29.09047666666993</v>
      </c>
      <c r="N44" s="0" t="n">
        <v>238.0546333333333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60" t="inlineStr">
        <is>
          <t>job</t>
        </is>
      </c>
      <c r="B1" s="60" t="inlineStr">
        <is>
          <t>status</t>
        </is>
      </c>
      <c r="C1" s="60" t="inlineStr">
        <is>
          <t>proof threads</t>
        </is>
      </c>
      <c r="D1" s="60" t="inlineStr">
        <is>
          <t>samples</t>
        </is>
      </c>
      <c r="E1" s="60" t="inlineStr">
        <is>
          <t>mean build seconds</t>
        </is>
      </c>
      <c r="F1" s="60" t="inlineStr">
        <is>
          <t>mean prove seconds</t>
        </is>
      </c>
      <c r="G1" s="60" t="inlineStr">
        <is>
          <t>query p50 ms</t>
        </is>
      </c>
      <c r="H1" s="60" t="inlineStr">
        <is>
          <t>query p95 ms</t>
        </is>
      </c>
      <c r="I1" s="60" t="inlineStr">
        <is>
          <t>query p99 ms</t>
        </is>
      </c>
      <c r="J1" s="60" t="inlineStr">
        <is>
          <t>verify p50 ms</t>
        </is>
      </c>
      <c r="K1" s="60" t="inlineStr">
        <is>
          <t>verify p95 ms</t>
        </is>
      </c>
      <c r="L1" s="60" t="inlineStr">
        <is>
          <t>max prove-sampled RSS GiB</t>
        </is>
      </c>
      <c r="M1" s="60" t="inlineStr">
        <is>
          <t>configured VM limit GiB</t>
        </is>
      </c>
      <c r="N1" s="60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164.2619742232833</v>
      </c>
      <c r="F28" s="0" t="n">
        <v>315.09567350565</v>
      </c>
      <c r="G28" s="0" t="n">
        <v>508469.5287375008</v>
      </c>
      <c r="H28" s="0" t="n">
        <v>516157.0572372031</v>
      </c>
      <c r="I28" s="0" t="n">
        <v>520650.0363009588</v>
      </c>
      <c r="J28" s="0" t="n">
        <v>60.80385300083435</v>
      </c>
      <c r="K28" s="0" t="n">
        <v>78.00514579957962</v>
      </c>
      <c r="L28" s="0" t="n">
        <v>36.33671569824219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169.4540409146833</v>
      </c>
      <c r="F44" s="0" t="n">
        <v>311.5953648642833</v>
      </c>
      <c r="G44" s="0" t="n">
        <v>498000.0963930002</v>
      </c>
      <c r="H44" s="0" t="n">
        <v>506350.0147311498</v>
      </c>
      <c r="I44" s="0" t="n">
        <v>511258.4665280895</v>
      </c>
      <c r="J44" s="0" t="n">
        <v>31.30665100070473</v>
      </c>
      <c r="K44" s="0" t="n">
        <v>43.18209909997673</v>
      </c>
      <c r="L44" s="0" t="n">
        <v>35.99711608886719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96.00000000000001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9647.871000000001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96.00000000000001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86.15236983333332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96.00000000000001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97.00000000000001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97.00000000000001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97.00000000000001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56.89824168333334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96.00000000000001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9647.871000000001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86.15236983333332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86.42896823333334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9645.219000000001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85.90255789999999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9647.871000000001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86.75842216666666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87.51490896666668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4.759430383333334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2.059669266666666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4.759430383333334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2.059669266666666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7.837038616666666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90.49999999999999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90.49999999999999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90.49999999999999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97.00000000000001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97.00000000000001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97.00000000000001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74.00492786666668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803.3574000000001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76710.86624999999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77.99999999999999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77.99999999999999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77.99999999999999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433.1569689333334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96.00000000000001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96.00000000000001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556.6445897333334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96.00000000000001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96.00000000000001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556.6445897333334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551.9385411666666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296.2083915666666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551.7367705166666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546.5796821833334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549.2012746666666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73.12613981666667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0.9600000000000001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0.9600000000000001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0.9600000000000001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0.9600000000000001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39.59502986666666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7321.688599999999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54.50492950017178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509614.4407205503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1.285286816666667</v>
      </c>
      <c r="I2" s="0" t="n">
        <v>6.377036466666667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4.645593933333333</v>
      </c>
      <c r="I4" s="0" t="n">
        <v>20.16422761666667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0.9600000000000001</v>
      </c>
      <c r="H5" s="0" t="n">
        <v>22.31592776666667</v>
      </c>
      <c r="I5" s="0" t="n">
        <v>86.15236983333332</v>
      </c>
      <c r="J5" s="0" t="n">
        <v>9647.871000000001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0.9700000000000001</v>
      </c>
      <c r="H6" s="0" t="n">
        <v>44.38495818333333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56.89824168333334</v>
      </c>
      <c r="I7" s="0" t="n">
        <v>204.7225282333333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86.42896823333334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21.36369533333333</v>
      </c>
      <c r="I10" s="0" t="n">
        <v>85.90255789999999</v>
      </c>
      <c r="J10" s="0" t="n">
        <v>9645.219000000001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0.9600000000000001</v>
      </c>
      <c r="H11" s="0" t="n">
        <v>21.50984186666667</v>
      </c>
      <c r="I11" s="0" t="n">
        <v>86.1797332</v>
      </c>
      <c r="J11" s="0" t="n">
        <v>9647.871000000001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21.30202796666667</v>
      </c>
      <c r="I12" s="0" t="n">
        <v>86.40422746666667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0.9079999999999999</v>
      </c>
      <c r="H13" s="0" t="n">
        <v>21.42573393333333</v>
      </c>
      <c r="I13" s="0" t="n">
        <v>86.75842216666666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0.8755000000000001</v>
      </c>
      <c r="H14" s="0" t="n">
        <v>21.5724279</v>
      </c>
      <c r="I14" s="0" t="n">
        <v>87.51490896666668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0.9600000000000001</v>
      </c>
      <c r="H15" s="0" t="n">
        <v>27.97978905</v>
      </c>
      <c r="I15" s="0" t="n">
        <v>114.5726389833333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2.059669266666666</v>
      </c>
      <c r="I18" s="0" t="n">
        <v>4.759430383333334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7.837038616666666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0.9049999999999999</v>
      </c>
      <c r="H20" s="0" t="n">
        <v>4.896449483333333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10.77651173333333</v>
      </c>
      <c r="I21" s="0" t="n">
        <v>22.15531051666667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0.9700000000000001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37.67386471666667</v>
      </c>
      <c r="I23" s="0" t="n">
        <v>74.00492786666668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7.709078983333333</v>
      </c>
      <c r="I25" s="0" t="n">
        <v>10.37120851666667</v>
      </c>
      <c r="J25" s="0" t="n">
        <v>803.3574000000001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10.84692901666667</v>
      </c>
      <c r="I27" s="0" t="n">
        <v>22.16180878333333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11.99136938333333</v>
      </c>
      <c r="I28" s="0" t="n">
        <v>25.80168286666667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14.30160293333333</v>
      </c>
      <c r="I29" s="0" t="n">
        <v>34.47560436666667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164.3948859333333</v>
      </c>
      <c r="I33" s="0" t="n">
        <v>311.96292125</v>
      </c>
      <c r="J33" s="0" t="n">
        <v>76710.86624999999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0.7799999999999999</v>
      </c>
      <c r="H34" s="0" t="n">
        <v>185.1477349333333</v>
      </c>
      <c r="I34" s="0" t="n">
        <v>351.7997053833333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0.8200000000000001</v>
      </c>
      <c r="H35" s="0" t="n">
        <v>206.0917888833333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231.2428662666667</v>
      </c>
      <c r="I36" s="0" t="n">
        <v>433.1569689333334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0.9600000000000001</v>
      </c>
      <c r="H38" s="0" t="n">
        <v>295.9286219833333</v>
      </c>
      <c r="I38" s="0" t="n">
        <v>556.6445897333334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0.9600000000000001</v>
      </c>
      <c r="H42" s="0" t="n">
        <v>296.2083915666666</v>
      </c>
      <c r="I42" s="0" t="n">
        <v>551.9385411666666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297.8120854166667</v>
      </c>
      <c r="I43" s="0" t="n">
        <v>551.7367705166666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0.9570000000000001</v>
      </c>
      <c r="H44" s="0" t="n">
        <v>297.0876265833333</v>
      </c>
      <c r="I44" s="0" t="n">
        <v>546.5796821833334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0.9570000000000001</v>
      </c>
      <c r="H45" s="0" t="n">
        <v>300.96242795</v>
      </c>
      <c r="I45" s="0" t="n">
        <v>549.2012746666666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73.12613981666667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1.285286816666667</v>
      </c>
      <c r="E2" s="0" t="n">
        <v>6.377036466666667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1.285286816666667</v>
      </c>
      <c r="E3" s="0" t="n">
        <v>6.377036466666667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1.285286816666667</v>
      </c>
      <c r="E4" s="0" t="n">
        <v>6.377036466666667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1.285286816666667</v>
      </c>
      <c r="E5" s="0" t="n">
        <v>6.377036466666667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1.285286816666667</v>
      </c>
      <c r="E6" s="0" t="n">
        <v>6.377036466666667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4.645593933333333</v>
      </c>
      <c r="E8" s="0" t="n">
        <v>20.16422761666667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0.9600000000000001</v>
      </c>
      <c r="D9" s="0" t="n">
        <v>22.31592776666667</v>
      </c>
      <c r="E9" s="0" t="n">
        <v>86.15236983333332</v>
      </c>
      <c r="F9" s="0" t="n">
        <v>9647.871000000001</v>
      </c>
    </row>
    <row r="10">
      <c r="A10" s="0" t="inlineStr">
        <is>
          <t>ANNProof</t>
        </is>
      </c>
      <c r="B10" s="0" t="n">
        <v>0.97</v>
      </c>
      <c r="C10" s="0" t="n">
        <v>0.9700000000000001</v>
      </c>
      <c r="D10" s="0" t="n">
        <v>44.38495818333333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56.89824168333334</v>
      </c>
      <c r="E11" s="0" t="n">
        <v>204.7225282333333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2.059669266666666</v>
      </c>
      <c r="E16" s="0" t="n">
        <v>4.759430383333334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2.059669266666666</v>
      </c>
      <c r="E17" s="0" t="n">
        <v>4.759430383333334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7.837038616666666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0.9049999999999999</v>
      </c>
      <c r="D19" s="0" t="n">
        <v>4.896449483333333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10.77651173333333</v>
      </c>
      <c r="E20" s="0" t="n">
        <v>22.15531051666667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0.9700000000000001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37.67386471666667</v>
      </c>
      <c r="E22" s="0" t="n">
        <v>74.00492786666668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164.3948859333333</v>
      </c>
      <c r="E26" s="0" t="n">
        <v>311.96292125</v>
      </c>
      <c r="F26" s="0" t="n">
        <v>76710.86624999999</v>
      </c>
    </row>
    <row r="27">
      <c r="A27" s="0" t="inlineStr">
        <is>
          <t>VLAH</t>
        </is>
      </c>
      <c r="B27" s="0" t="n">
        <v>0.75</v>
      </c>
      <c r="C27" s="0" t="n">
        <v>0.7799999999999999</v>
      </c>
      <c r="D27" s="0" t="n">
        <v>185.1477349333333</v>
      </c>
      <c r="E27" s="0" t="n">
        <v>351.7997053833333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0.8200000000000001</v>
      </c>
      <c r="D28" s="0" t="n">
        <v>206.0917888833333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231.2428662666667</v>
      </c>
      <c r="E29" s="0" t="n">
        <v>433.1569689333334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0.9600000000000001</v>
      </c>
      <c r="D31" s="0" t="n">
        <v>295.9286219833333</v>
      </c>
      <c r="E31" s="0" t="n">
        <v>556.6445897333334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value</t>
        </is>
      </c>
      <c r="D1" t="inlineStr">
        <is>
          <t>state</t>
        </is>
      </c>
      <c r="E1" t="inlineStr">
        <is>
          <t>metric</t>
        </is>
      </c>
      <c r="F1" t="inlineStr">
        <is>
          <t>point ID</t>
        </is>
      </c>
      <c r="G1" t="inlineStr">
        <is>
          <t>reason/source</t>
        </is>
      </c>
    </row>
    <row r="2">
      <c r="A2" t="inlineStr">
        <is>
          <t>SIFT1M</t>
        </is>
      </c>
      <c r="B2" t="inlineStr">
        <is>
          <t>E12</t>
        </is>
      </c>
      <c r="C2" t="n">
        <v>96</v>
      </c>
      <c r="D2" t="inlineStr">
        <is>
          <t>搜索校准</t>
        </is>
      </c>
      <c r="E2" t="inlineStr">
        <is>
          <t>recall</t>
        </is>
      </c>
      <c r="F2" t="inlineStr">
        <is>
          <t>P001</t>
        </is>
      </c>
      <c r="G2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">
      <c r="A3" t="inlineStr">
        <is>
          <t>SIFT1M</t>
        </is>
      </c>
      <c r="B3" t="inlineStr">
        <is>
          <t>F12</t>
        </is>
      </c>
      <c r="C3" t="n">
        <v>4521750.030944126</v>
      </c>
      <c r="D3" t="inlineStr">
        <is>
          <t>预测</t>
        </is>
      </c>
      <c r="E3" t="inlineStr">
        <is>
          <t>query_ms</t>
        </is>
      </c>
      <c r="F3" t="inlineStr">
        <is>
          <t>P001</t>
        </is>
      </c>
      <c r="G3" t="inlineStr">
        <is>
          <t>{"sheet": "SIFT1M", "cell": "F12", "value": 4521750.030944126, "estimated": true, "status": "预测", "point_id": "P001",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4">
      <c r="A4" t="inlineStr">
        <is>
          <t>SIFT1M</t>
        </is>
      </c>
      <c r="B4" t="inlineStr">
        <is>
          <t>G12</t>
        </is>
      </c>
      <c r="C4" t="n">
        <v>492.2381066666667</v>
      </c>
      <c r="D4" t="inlineStr">
        <is>
          <t>预测</t>
        </is>
      </c>
      <c r="E4" t="inlineStr">
        <is>
          <t>vo_kb</t>
        </is>
      </c>
      <c r="F4" t="inlineStr">
        <is>
          <t>P001</t>
        </is>
      </c>
      <c r="G4" t="inlineStr">
        <is>
          <t>{"sheet": "SIFT1M", "cell": "G12", "value": 492.2381066666667, "estimated": true, "status": "预测", "point_id": "P001",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5">
      <c r="A5" t="inlineStr">
        <is>
          <t>SIFT1M</t>
        </is>
      </c>
      <c r="B5" t="inlineStr">
        <is>
          <t>H12</t>
        </is>
      </c>
      <c r="C5" t="n">
        <v>38.71395150582981</v>
      </c>
      <c r="D5" t="inlineStr">
        <is>
          <t>预测</t>
        </is>
      </c>
      <c r="E5" t="inlineStr">
        <is>
          <t>verify_ms</t>
        </is>
      </c>
      <c r="F5" t="inlineStr">
        <is>
          <t>P001</t>
        </is>
      </c>
      <c r="G5" t="inlineStr">
        <is>
          <t>{"sheet": "SIFT1M", "cell": "H12", "value": 38.71395150582981, "estimated": true, "status": "预测", "point_id": "P001",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6">
      <c r="A6" t="inlineStr">
        <is>
          <t>SIFT1M</t>
        </is>
      </c>
      <c r="B6" t="inlineStr">
        <is>
          <t>F135</t>
        </is>
      </c>
      <c r="C6" t="n">
        <v>0.96</v>
      </c>
      <c r="D6" t="inlineStr">
        <is>
          <t>搜索校准</t>
        </is>
      </c>
      <c r="E6" t="inlineStr">
        <is>
          <t>recall</t>
        </is>
      </c>
      <c r="F6" t="inlineStr">
        <is>
          <t>P001</t>
        </is>
      </c>
      <c r="G6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">
      <c r="A7" t="inlineStr">
        <is>
          <t>SIFT1M</t>
        </is>
      </c>
      <c r="B7" t="inlineStr">
        <is>
          <t>G135</t>
        </is>
      </c>
      <c r="C7" t="n">
        <v>4521750.030944126</v>
      </c>
      <c r="D7" t="inlineStr">
        <is>
          <t>预测</t>
        </is>
      </c>
      <c r="E7" t="inlineStr">
        <is>
          <t>query_ms</t>
        </is>
      </c>
      <c r="F7" t="inlineStr">
        <is>
          <t>P001</t>
        </is>
      </c>
      <c r="G7" t="inlineStr">
        <is>
          <t>{"sheet": "SIFT1M", "cell": "G135", "value": 4521750.030944126, "estimated": true, "status": "预测", "point_id": "P001",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">
      <c r="A8" t="inlineStr">
        <is>
          <t>SIFT1M</t>
        </is>
      </c>
      <c r="B8" t="inlineStr">
        <is>
          <t>H135</t>
        </is>
      </c>
      <c r="C8" t="n">
        <v>492.2381066666667</v>
      </c>
      <c r="D8" t="inlineStr">
        <is>
          <t>预测</t>
        </is>
      </c>
      <c r="E8" t="inlineStr">
        <is>
          <t>vo_kb</t>
        </is>
      </c>
      <c r="F8" t="inlineStr">
        <is>
          <t>P001</t>
        </is>
      </c>
      <c r="G8" t="inlineStr">
        <is>
          <t>{"sheet": "SIFT1M", "cell": "H135", "value": 492.2381066666667, "estimated": true, "status": "预测", "point_id": "P001",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9">
      <c r="A9" t="inlineStr">
        <is>
          <t>SIFT1M</t>
        </is>
      </c>
      <c r="B9" t="inlineStr">
        <is>
          <t>I135</t>
        </is>
      </c>
      <c r="C9" t="n">
        <v>38.71395150582981</v>
      </c>
      <c r="D9" t="inlineStr">
        <is>
          <t>预测</t>
        </is>
      </c>
      <c r="E9" t="inlineStr">
        <is>
          <t>verify_ms</t>
        </is>
      </c>
      <c r="F9" t="inlineStr">
        <is>
          <t>P001</t>
        </is>
      </c>
      <c r="G9" t="inlineStr">
        <is>
          <t>{"sheet": "SIFT1M", "cell": "I135", "value": 38.71395150582981, "estimated": true, "status": "预测", "point_id": "P001",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10">
      <c r="A10" t="inlineStr">
        <is>
          <t>SIFT1M</t>
        </is>
      </c>
      <c r="B10" t="inlineStr">
        <is>
          <t>F26</t>
        </is>
      </c>
      <c r="C10" t="n">
        <v>70.5</v>
      </c>
      <c r="D10" t="inlineStr">
        <is>
          <t>实测20x3</t>
        </is>
      </c>
      <c r="E10" t="inlineStr">
        <is>
          <t>recall</t>
        </is>
      </c>
      <c r="F10" t="inlineStr">
        <is>
          <t>P002</t>
        </is>
      </c>
      <c r="G1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t="inlineStr">
        <is>
          <t>SIFT1M</t>
        </is>
      </c>
      <c r="B11" t="inlineStr">
        <is>
          <t>F27</t>
        </is>
      </c>
      <c r="C11" t="n">
        <v>238.0546333333333</v>
      </c>
      <c r="D11" t="inlineStr">
        <is>
          <t>实测20x3</t>
        </is>
      </c>
      <c r="E11" t="inlineStr">
        <is>
          <t>vo_kb</t>
        </is>
      </c>
      <c r="F11" t="inlineStr">
        <is>
          <t>P002</t>
        </is>
      </c>
      <c r="G11" t="inlineStr">
        <is>
          <t>{"sheet": "SIFT1M", "cell": "F27", "value": 238.05463333333333, "estimated": false, "status": "实测20x3", "point_id": "P002", "metric": "vo_kb", "previous_cell_value": 238.0546333333333,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t="inlineStr">
        <is>
          <t>SIFT1M</t>
        </is>
      </c>
      <c r="B12" t="inlineStr">
        <is>
          <t>F38</t>
        </is>
      </c>
      <c r="C12" t="n">
        <v>70.5</v>
      </c>
      <c r="D12" t="inlineStr">
        <is>
          <t>实测20x3</t>
        </is>
      </c>
      <c r="E12" t="inlineStr">
        <is>
          <t>recall</t>
        </is>
      </c>
      <c r="F12" t="inlineStr">
        <is>
          <t>P002</t>
        </is>
      </c>
      <c r="G12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t="inlineStr">
        <is>
          <t>SIFT1M</t>
        </is>
      </c>
      <c r="B13" t="inlineStr">
        <is>
          <t>F39</t>
        </is>
      </c>
      <c r="C13" t="n">
        <v>29.09047666666993</v>
      </c>
      <c r="D13" t="inlineStr">
        <is>
          <t>实测20x3</t>
        </is>
      </c>
      <c r="E13" t="inlineStr">
        <is>
          <t>verify_ms</t>
        </is>
      </c>
      <c r="F13" t="inlineStr">
        <is>
          <t>P002</t>
        </is>
      </c>
      <c r="G13" t="inlineStr">
        <is>
          <t>{"sheet": "SIFT1M", "cell": "F39", "value": 29.09047666666993, "estimated": false, "status": "实测20x3", "point_id": "P002", "metric": "verify_ms", "previous_cell_value": 29.09047666666993,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t="inlineStr">
        <is>
          <t>SIFT1M</t>
        </is>
      </c>
      <c r="B14" t="inlineStr">
        <is>
          <t>F50</t>
        </is>
      </c>
      <c r="C14" t="n">
        <v>70.5</v>
      </c>
      <c r="D14" t="inlineStr">
        <is>
          <t>实测20x3</t>
        </is>
      </c>
      <c r="E14" t="inlineStr">
        <is>
          <t>recall</t>
        </is>
      </c>
      <c r="F14" t="inlineStr">
        <is>
          <t>P002</t>
        </is>
      </c>
      <c r="G14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t="inlineStr">
        <is>
          <t>SIFT1M</t>
        </is>
      </c>
      <c r="B15" t="inlineStr">
        <is>
          <t>F51</t>
        </is>
      </c>
      <c r="C15" t="n">
        <v>498279.3137431333</v>
      </c>
      <c r="D15" t="inlineStr">
        <is>
          <t>实测20x3</t>
        </is>
      </c>
      <c r="E15" t="inlineStr">
        <is>
          <t>query_ms</t>
        </is>
      </c>
      <c r="F15" t="inlineStr">
        <is>
          <t>P002</t>
        </is>
      </c>
      <c r="G15" t="inlineStr">
        <is>
          <t>{"sheet": "SIFT1M", "cell": "F51", "value": 498279.31374313333, "estimated": false, "status": "实测20x3", "point_id": "P002", "metric": "query_ms", "previous_cell_value": 498279.3137431333,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t="inlineStr">
        <is>
          <t>SIFT1M</t>
        </is>
      </c>
      <c r="B16" t="inlineStr">
        <is>
          <t>G26</t>
        </is>
      </c>
      <c r="C16" t="n">
        <v>70.5</v>
      </c>
      <c r="D16" t="inlineStr">
        <is>
          <t>实测20x3</t>
        </is>
      </c>
      <c r="E16" t="inlineStr">
        <is>
          <t>recall</t>
        </is>
      </c>
      <c r="F16" t="inlineStr">
        <is>
          <t>P002</t>
        </is>
      </c>
      <c r="G16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t="inlineStr">
        <is>
          <t>SIFT1M</t>
        </is>
      </c>
      <c r="B17" t="inlineStr">
        <is>
          <t>G27</t>
        </is>
      </c>
      <c r="C17" t="n">
        <v>238.0546333333333</v>
      </c>
      <c r="D17" t="inlineStr">
        <is>
          <t>实测20x3</t>
        </is>
      </c>
      <c r="E17" t="inlineStr">
        <is>
          <t>vo_kb</t>
        </is>
      </c>
      <c r="F17" t="inlineStr">
        <is>
          <t>P002</t>
        </is>
      </c>
      <c r="G17" t="inlineStr">
        <is>
          <t>{"sheet": "SIFT1M", "cell": "G27", "value": 238.05463333333333, "estimated": false, "status": "实测20x3", "point_id": "P002", "metric": "vo_kb", "previous_cell_value": 238.0546333333333,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t="inlineStr">
        <is>
          <t>SIFT1M</t>
        </is>
      </c>
      <c r="B18" t="inlineStr">
        <is>
          <t>G38</t>
        </is>
      </c>
      <c r="C18" t="n">
        <v>70.5</v>
      </c>
      <c r="D18" t="inlineStr">
        <is>
          <t>实测20x3</t>
        </is>
      </c>
      <c r="E18" t="inlineStr">
        <is>
          <t>recall</t>
        </is>
      </c>
      <c r="F18" t="inlineStr">
        <is>
          <t>P002</t>
        </is>
      </c>
      <c r="G18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t="inlineStr">
        <is>
          <t>SIFT1M</t>
        </is>
      </c>
      <c r="B19" t="inlineStr">
        <is>
          <t>G39</t>
        </is>
      </c>
      <c r="C19" t="n">
        <v>29.09047666666993</v>
      </c>
      <c r="D19" t="inlineStr">
        <is>
          <t>实测20x3</t>
        </is>
      </c>
      <c r="E19" t="inlineStr">
        <is>
          <t>verify_ms</t>
        </is>
      </c>
      <c r="F19" t="inlineStr">
        <is>
          <t>P002</t>
        </is>
      </c>
      <c r="G19" t="inlineStr">
        <is>
          <t>{"sheet": "SIFT1M", "cell": "G39", "value": 29.09047666666993, "estimated": false, "status": "实测20x3", "point_id": "P002", "metric": "verify_ms", "previous_cell_value": 29.09047666666993,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t="inlineStr">
        <is>
          <t>SIFT1M</t>
        </is>
      </c>
      <c r="B20" t="inlineStr">
        <is>
          <t>G50</t>
        </is>
      </c>
      <c r="C20" t="n">
        <v>70.5</v>
      </c>
      <c r="D20" t="inlineStr">
        <is>
          <t>实测20x3</t>
        </is>
      </c>
      <c r="E20" t="inlineStr">
        <is>
          <t>recall</t>
        </is>
      </c>
      <c r="F20" t="inlineStr">
        <is>
          <t>P002</t>
        </is>
      </c>
      <c r="G2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t="inlineStr">
        <is>
          <t>SIFT1M</t>
        </is>
      </c>
      <c r="B21" t="inlineStr">
        <is>
          <t>G51</t>
        </is>
      </c>
      <c r="C21" t="n">
        <v>498279.3137431333</v>
      </c>
      <c r="D21" t="inlineStr">
        <is>
          <t>实测20x3</t>
        </is>
      </c>
      <c r="E21" t="inlineStr">
        <is>
          <t>query_ms</t>
        </is>
      </c>
      <c r="F21" t="inlineStr">
        <is>
          <t>P002</t>
        </is>
      </c>
      <c r="G21" t="inlineStr">
        <is>
          <t>{"sheet": "SIFT1M", "cell": "G51", "value": 498279.31374313333, "estimated": false, "status": "实测20x3", "point_id": "P002", "metric": "query_ms", "previous_cell_value": 498279.3137431333,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t="inlineStr">
        <is>
          <t>SIFT1M</t>
        </is>
      </c>
      <c r="B22" t="inlineStr">
        <is>
          <t>H26</t>
        </is>
      </c>
      <c r="C22" t="n">
        <v>70.5</v>
      </c>
      <c r="D22" t="inlineStr">
        <is>
          <t>实测20x3</t>
        </is>
      </c>
      <c r="E22" t="inlineStr">
        <is>
          <t>recall</t>
        </is>
      </c>
      <c r="F22" t="inlineStr">
        <is>
          <t>P002</t>
        </is>
      </c>
      <c r="G22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t="inlineStr">
        <is>
          <t>SIFT1M</t>
        </is>
      </c>
      <c r="B23" t="inlineStr">
        <is>
          <t>H27</t>
        </is>
      </c>
      <c r="C23" t="n">
        <v>238.0546333333333</v>
      </c>
      <c r="D23" t="inlineStr">
        <is>
          <t>实测20x3</t>
        </is>
      </c>
      <c r="E23" t="inlineStr">
        <is>
          <t>vo_kb</t>
        </is>
      </c>
      <c r="F23" t="inlineStr">
        <is>
          <t>P002</t>
        </is>
      </c>
      <c r="G23" t="inlineStr">
        <is>
          <t>{"sheet": "SIFT1M", "cell": "H27", "value": 238.05463333333333, "estimated": false, "status": "实测20x3", "point_id": "P002", "metric": "vo_kb", "previous_cell_value": 238.0546333333333,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t="inlineStr">
        <is>
          <t>SIFT1M</t>
        </is>
      </c>
      <c r="B24" t="inlineStr">
        <is>
          <t>H38</t>
        </is>
      </c>
      <c r="C24" t="n">
        <v>70.5</v>
      </c>
      <c r="D24" t="inlineStr">
        <is>
          <t>实测20x3</t>
        </is>
      </c>
      <c r="E24" t="inlineStr">
        <is>
          <t>recall</t>
        </is>
      </c>
      <c r="F24" t="inlineStr">
        <is>
          <t>P002</t>
        </is>
      </c>
      <c r="G24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t="inlineStr">
        <is>
          <t>SIFT1M</t>
        </is>
      </c>
      <c r="B25" t="inlineStr">
        <is>
          <t>H39</t>
        </is>
      </c>
      <c r="C25" t="n">
        <v>29.09047666666993</v>
      </c>
      <c r="D25" t="inlineStr">
        <is>
          <t>实测20x3</t>
        </is>
      </c>
      <c r="E25" t="inlineStr">
        <is>
          <t>verify_ms</t>
        </is>
      </c>
      <c r="F25" t="inlineStr">
        <is>
          <t>P002</t>
        </is>
      </c>
      <c r="G25" t="inlineStr">
        <is>
          <t>{"sheet": "SIFT1M", "cell": "H39", "value": 29.09047666666993, "estimated": false, "status": "实测20x3", "point_id": "P002", "metric": "verify_ms", "previous_cell_value": 29.09047666666993,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t="inlineStr">
        <is>
          <t>SIFT1M</t>
        </is>
      </c>
      <c r="B26" t="inlineStr">
        <is>
          <t>H50</t>
        </is>
      </c>
      <c r="C26" t="n">
        <v>70.5</v>
      </c>
      <c r="D26" t="inlineStr">
        <is>
          <t>实测20x3</t>
        </is>
      </c>
      <c r="E26" t="inlineStr">
        <is>
          <t>recall</t>
        </is>
      </c>
      <c r="F26" t="inlineStr">
        <is>
          <t>P002</t>
        </is>
      </c>
      <c r="G26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t="inlineStr">
        <is>
          <t>SIFT1M</t>
        </is>
      </c>
      <c r="B27" t="inlineStr">
        <is>
          <t>H51</t>
        </is>
      </c>
      <c r="C27" t="n">
        <v>498279.3137431333</v>
      </c>
      <c r="D27" t="inlineStr">
        <is>
          <t>实测20x3</t>
        </is>
      </c>
      <c r="E27" t="inlineStr">
        <is>
          <t>query_ms</t>
        </is>
      </c>
      <c r="F27" t="inlineStr">
        <is>
          <t>P002</t>
        </is>
      </c>
      <c r="G27" t="inlineStr">
        <is>
          <t>{"sheet": "SIFT1M", "cell": "H51", "value": 498279.31374313333, "estimated": false, "status": "实测20x3", "point_id": "P002", "metric": "query_ms", "previous_cell_value": 498279.3137431333,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t="inlineStr">
        <is>
          <t>SIFT1M</t>
        </is>
      </c>
      <c r="B28" t="inlineStr">
        <is>
          <t>I26</t>
        </is>
      </c>
      <c r="C28" t="n">
        <v>85</v>
      </c>
      <c r="D28" t="inlineStr">
        <is>
          <t>搜索校准</t>
        </is>
      </c>
      <c r="E28" t="inlineStr">
        <is>
          <t>recall</t>
        </is>
      </c>
      <c r="F28" t="inlineStr">
        <is>
          <t>P003</t>
        </is>
      </c>
      <c r="G28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9">
      <c r="A29" t="inlineStr">
        <is>
          <t>SIFT1M</t>
        </is>
      </c>
      <c r="B29" t="inlineStr">
        <is>
          <t>I27</t>
        </is>
      </c>
      <c r="C29" t="n">
        <v>279.05408</v>
      </c>
      <c r="D29" t="inlineStr">
        <is>
          <t>预测</t>
        </is>
      </c>
      <c r="E29" t="inlineStr">
        <is>
          <t>vo_kb</t>
        </is>
      </c>
      <c r="F29" t="inlineStr">
        <is>
          <t>P003</t>
        </is>
      </c>
      <c r="G29" t="inlineStr">
        <is>
          <t>{"sheet": "SIFT1M", "cell": "I27", "value": 279.05408, "estimated": true, "status": "预测", "point_id": "P003", "metric": "vo_kb",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30">
      <c r="A30" t="inlineStr">
        <is>
          <t>SIFT1M</t>
        </is>
      </c>
      <c r="B30" t="inlineStr">
        <is>
          <t>I38</t>
        </is>
      </c>
      <c r="C30" t="n">
        <v>85</v>
      </c>
      <c r="D30" t="inlineStr">
        <is>
          <t>搜索校准</t>
        </is>
      </c>
      <c r="E30" t="inlineStr">
        <is>
          <t>recall</t>
        </is>
      </c>
      <c r="F30" t="inlineStr">
        <is>
          <t>P003</t>
        </is>
      </c>
      <c r="G3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">
      <c r="A31" t="inlineStr">
        <is>
          <t>SIFT1M</t>
        </is>
      </c>
      <c r="B31" t="inlineStr">
        <is>
          <t>I39</t>
        </is>
      </c>
      <c r="C31" t="n">
        <v>31.25658236305656</v>
      </c>
      <c r="D31" t="inlineStr">
        <is>
          <t>预测</t>
        </is>
      </c>
      <c r="E31" t="inlineStr">
        <is>
          <t>verify_ms</t>
        </is>
      </c>
      <c r="F31" t="inlineStr">
        <is>
          <t>P003</t>
        </is>
      </c>
      <c r="G31" t="inlineStr">
        <is>
          <t>{"sheet": "SIFT1M", "cell": "I39", "value": 31.25658236305656, "estimated": true, "status": "预测", "point_id": "P003", "metric": "verify_ms",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32">
      <c r="A32" t="inlineStr">
        <is>
          <t>SIFT1M</t>
        </is>
      </c>
      <c r="B32" t="inlineStr">
        <is>
          <t>I50</t>
        </is>
      </c>
      <c r="C32" t="n">
        <v>85</v>
      </c>
      <c r="D32" t="inlineStr">
        <is>
          <t>搜索校准</t>
        </is>
      </c>
      <c r="E32" t="inlineStr">
        <is>
          <t>recall</t>
        </is>
      </c>
      <c r="F32" t="inlineStr">
        <is>
          <t>P003</t>
        </is>
      </c>
      <c r="G32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3">
      <c r="A33" t="inlineStr">
        <is>
          <t>SIFT1M</t>
        </is>
      </c>
      <c r="B33" t="inlineStr">
        <is>
          <t>I51</t>
        </is>
      </c>
      <c r="C33" t="n">
        <v>1031996.437388097</v>
      </c>
      <c r="D33" t="inlineStr">
        <is>
          <t>预测</t>
        </is>
      </c>
      <c r="E33" t="inlineStr">
        <is>
          <t>query_ms</t>
        </is>
      </c>
      <c r="F33" t="inlineStr">
        <is>
          <t>P003</t>
        </is>
      </c>
      <c r="G33" t="inlineStr">
        <is>
          <t>{"sheet": "SIFT1M", "cell": "I51", "value": 1031996.4373880973, "estimated": true, "status": "预测", "point_id": "P003", "metric": "query_ms",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34">
      <c r="A34" t="inlineStr">
        <is>
          <t>SIFT1M</t>
        </is>
      </c>
      <c r="B34" t="inlineStr">
        <is>
          <t>J26</t>
        </is>
      </c>
      <c r="C34" t="n">
        <v>85</v>
      </c>
      <c r="D34" t="inlineStr">
        <is>
          <t>搜索校准</t>
        </is>
      </c>
      <c r="E34" t="inlineStr">
        <is>
          <t>recall</t>
        </is>
      </c>
      <c r="F34" t="inlineStr">
        <is>
          <t>P003</t>
        </is>
      </c>
      <c r="G34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">
      <c r="A35" t="inlineStr">
        <is>
          <t>SIFT1M</t>
        </is>
      </c>
      <c r="B35" t="inlineStr">
        <is>
          <t>J27</t>
        </is>
      </c>
      <c r="C35" t="n">
        <v>279.05408</v>
      </c>
      <c r="D35" t="inlineStr">
        <is>
          <t>预测</t>
        </is>
      </c>
      <c r="E35" t="inlineStr">
        <is>
          <t>vo_kb</t>
        </is>
      </c>
      <c r="F35" t="inlineStr">
        <is>
          <t>P003</t>
        </is>
      </c>
      <c r="G35" t="inlineStr">
        <is>
          <t>{"sheet": "SIFT1M", "cell": "J27", "value": 279.05408, "estimated": true, "status": "预测", "point_id": "P003", "metric": "vo_kb",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36">
      <c r="A36" t="inlineStr">
        <is>
          <t>SIFT1M</t>
        </is>
      </c>
      <c r="B36" t="inlineStr">
        <is>
          <t>J38</t>
        </is>
      </c>
      <c r="C36" t="n">
        <v>85</v>
      </c>
      <c r="D36" t="inlineStr">
        <is>
          <t>搜索校准</t>
        </is>
      </c>
      <c r="E36" t="inlineStr">
        <is>
          <t>recall</t>
        </is>
      </c>
      <c r="F36" t="inlineStr">
        <is>
          <t>P003</t>
        </is>
      </c>
      <c r="G36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">
      <c r="A37" t="inlineStr">
        <is>
          <t>SIFT1M</t>
        </is>
      </c>
      <c r="B37" t="inlineStr">
        <is>
          <t>J39</t>
        </is>
      </c>
      <c r="C37" t="n">
        <v>31.25658236305656</v>
      </c>
      <c r="D37" t="inlineStr">
        <is>
          <t>预测</t>
        </is>
      </c>
      <c r="E37" t="inlineStr">
        <is>
          <t>verify_ms</t>
        </is>
      </c>
      <c r="F37" t="inlineStr">
        <is>
          <t>P003</t>
        </is>
      </c>
      <c r="G37" t="inlineStr">
        <is>
          <t>{"sheet": "SIFT1M", "cell": "J39", "value": 31.25658236305656, "estimated": true, "status": "预测", "point_id": "P003", "metric": "verify_ms",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38">
      <c r="A38" t="inlineStr">
        <is>
          <t>SIFT1M</t>
        </is>
      </c>
      <c r="B38" t="inlineStr">
        <is>
          <t>J50</t>
        </is>
      </c>
      <c r="C38" t="n">
        <v>85</v>
      </c>
      <c r="D38" t="inlineStr">
        <is>
          <t>搜索校准</t>
        </is>
      </c>
      <c r="E38" t="inlineStr">
        <is>
          <t>recall</t>
        </is>
      </c>
      <c r="F38" t="inlineStr">
        <is>
          <t>P003</t>
        </is>
      </c>
      <c r="G38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">
      <c r="A39" t="inlineStr">
        <is>
          <t>SIFT1M</t>
        </is>
      </c>
      <c r="B39" t="inlineStr">
        <is>
          <t>J51</t>
        </is>
      </c>
      <c r="C39" t="n">
        <v>1031996.437388097</v>
      </c>
      <c r="D39" t="inlineStr">
        <is>
          <t>预测</t>
        </is>
      </c>
      <c r="E39" t="inlineStr">
        <is>
          <t>query_ms</t>
        </is>
      </c>
      <c r="F39" t="inlineStr">
        <is>
          <t>P003</t>
        </is>
      </c>
      <c r="G39" t="inlineStr">
        <is>
          <t>{"sheet": "SIFT1M", "cell": "J51", "value": 1031996.4373880973, "estimated": true, "status": "预测", "point_id": "P003", "metric": "query_ms",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40">
      <c r="A40" t="inlineStr">
        <is>
          <t>SIFT1M</t>
        </is>
      </c>
      <c r="B40" t="inlineStr">
        <is>
          <t>K26</t>
        </is>
      </c>
      <c r="C40" t="n">
        <v>85</v>
      </c>
      <c r="D40" t="inlineStr">
        <is>
          <t>搜索校准</t>
        </is>
      </c>
      <c r="E40" t="inlineStr">
        <is>
          <t>recall</t>
        </is>
      </c>
      <c r="F40" t="inlineStr">
        <is>
          <t>P003</t>
        </is>
      </c>
      <c r="G4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1">
      <c r="A41" t="inlineStr">
        <is>
          <t>SIFT1M</t>
        </is>
      </c>
      <c r="B41" t="inlineStr">
        <is>
          <t>K27</t>
        </is>
      </c>
      <c r="C41" t="n">
        <v>279.05408</v>
      </c>
      <c r="D41" t="inlineStr">
        <is>
          <t>预测</t>
        </is>
      </c>
      <c r="E41" t="inlineStr">
        <is>
          <t>vo_kb</t>
        </is>
      </c>
      <c r="F41" t="inlineStr">
        <is>
          <t>P003</t>
        </is>
      </c>
      <c r="G41" t="inlineStr">
        <is>
          <t>{"sheet": "SIFT1M", "cell": "K27", "value": 279.05408, "estimated": true, "status": "预测", "point_id": "P003", "metric": "vo_kb",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42">
      <c r="A42" t="inlineStr">
        <is>
          <t>SIFT1M</t>
        </is>
      </c>
      <c r="B42" t="inlineStr">
        <is>
          <t>K38</t>
        </is>
      </c>
      <c r="C42" t="n">
        <v>85</v>
      </c>
      <c r="D42" t="inlineStr">
        <is>
          <t>搜索校准</t>
        </is>
      </c>
      <c r="E42" t="inlineStr">
        <is>
          <t>recall</t>
        </is>
      </c>
      <c r="F42" t="inlineStr">
        <is>
          <t>P003</t>
        </is>
      </c>
      <c r="G42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3">
      <c r="A43" t="inlineStr">
        <is>
          <t>SIFT1M</t>
        </is>
      </c>
      <c r="B43" t="inlineStr">
        <is>
          <t>K39</t>
        </is>
      </c>
      <c r="C43" t="n">
        <v>31.25658236305656</v>
      </c>
      <c r="D43" t="inlineStr">
        <is>
          <t>预测</t>
        </is>
      </c>
      <c r="E43" t="inlineStr">
        <is>
          <t>verify_ms</t>
        </is>
      </c>
      <c r="F43" t="inlineStr">
        <is>
          <t>P003</t>
        </is>
      </c>
      <c r="G43" t="inlineStr">
        <is>
          <t>{"sheet": "SIFT1M", "cell": "K39", "value": 31.25658236305656, "estimated": true, "status": "预测", "point_id": "P003", "metric": "verify_ms",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44">
      <c r="A44" t="inlineStr">
        <is>
          <t>SIFT1M</t>
        </is>
      </c>
      <c r="B44" t="inlineStr">
        <is>
          <t>K50</t>
        </is>
      </c>
      <c r="C44" t="n">
        <v>85</v>
      </c>
      <c r="D44" t="inlineStr">
        <is>
          <t>搜索校准</t>
        </is>
      </c>
      <c r="E44" t="inlineStr">
        <is>
          <t>recall</t>
        </is>
      </c>
      <c r="F44" t="inlineStr">
        <is>
          <t>P003</t>
        </is>
      </c>
      <c r="G44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5">
      <c r="A45" t="inlineStr">
        <is>
          <t>SIFT1M</t>
        </is>
      </c>
      <c r="B45" t="inlineStr">
        <is>
          <t>K51</t>
        </is>
      </c>
      <c r="C45" t="n">
        <v>1031996.437388097</v>
      </c>
      <c r="D45" t="inlineStr">
        <is>
          <t>预测</t>
        </is>
      </c>
      <c r="E45" t="inlineStr">
        <is>
          <t>query_ms</t>
        </is>
      </c>
      <c r="F45" t="inlineStr">
        <is>
          <t>P003</t>
        </is>
      </c>
      <c r="G45" t="inlineStr">
        <is>
          <t>{"sheet": "SIFT1M", "cell": "K51", "value": 1031996.4373880973, "estimated": true, "status": "预测", "point_id": "P003", "metric": "query_ms",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46">
      <c r="A46" t="inlineStr">
        <is>
          <t>SIFT1M</t>
        </is>
      </c>
      <c r="B46" t="inlineStr">
        <is>
          <t>L26</t>
        </is>
      </c>
      <c r="C46" t="n">
        <v>93.5</v>
      </c>
      <c r="D46" t="inlineStr">
        <is>
          <t>搜索校准</t>
        </is>
      </c>
      <c r="E46" t="inlineStr">
        <is>
          <t>recall</t>
        </is>
      </c>
      <c r="F46" t="inlineStr">
        <is>
          <t>P004</t>
        </is>
      </c>
      <c r="G46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7">
      <c r="A47" t="inlineStr">
        <is>
          <t>SIFT1M</t>
        </is>
      </c>
      <c r="B47" t="inlineStr">
        <is>
          <t>L27</t>
        </is>
      </c>
      <c r="C47" t="n">
        <v>352.8780933333334</v>
      </c>
      <c r="D47" t="inlineStr">
        <is>
          <t>预测</t>
        </is>
      </c>
      <c r="E47" t="inlineStr">
        <is>
          <t>vo_kb</t>
        </is>
      </c>
      <c r="F47" t="inlineStr">
        <is>
          <t>P004</t>
        </is>
      </c>
      <c r="G47" t="inlineStr">
        <is>
          <t>{"sheet": "SIFT1M", "cell": "L27", "value": 352.87809333333337, "estimated": true, "status": "预测", "point_id": "P004",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[297.63656, 412.26363333333336]}</t>
        </is>
      </c>
    </row>
    <row r="48">
      <c r="A48" t="inlineStr">
        <is>
          <t>SIFT1M</t>
        </is>
      </c>
      <c r="B48" t="inlineStr">
        <is>
          <t>L38</t>
        </is>
      </c>
      <c r="C48" t="n">
        <v>93.5</v>
      </c>
      <c r="D48" t="inlineStr">
        <is>
          <t>搜索校准</t>
        </is>
      </c>
      <c r="E48" t="inlineStr">
        <is>
          <t>recall</t>
        </is>
      </c>
      <c r="F48" t="inlineStr">
        <is>
          <t>P004</t>
        </is>
      </c>
      <c r="G48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9">
      <c r="A49" t="inlineStr">
        <is>
          <t>SIFT1M</t>
        </is>
      </c>
      <c r="B49" t="inlineStr">
        <is>
          <t>L39</t>
        </is>
      </c>
      <c r="C49" t="n">
        <v>34.20397749694319</v>
      </c>
      <c r="D49" t="inlineStr">
        <is>
          <t>预测</t>
        </is>
      </c>
      <c r="E49" t="inlineStr">
        <is>
          <t>verify_ms</t>
        </is>
      </c>
      <c r="F49" t="inlineStr">
        <is>
          <t>P004</t>
        </is>
      </c>
      <c r="G49" t="inlineStr">
        <is>
          <t>{"sheet": "SIFT1M", "cell": "L39", "value": 34.20397749694319, "estimated": true, "status": "预测", "point_id": "P004",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[17.101988748471594, 68.40795499388638]}</t>
        </is>
      </c>
    </row>
    <row r="50">
      <c r="A50" t="inlineStr">
        <is>
          <t>SIFT1M</t>
        </is>
      </c>
      <c r="B50" t="inlineStr">
        <is>
          <t>L50</t>
        </is>
      </c>
      <c r="C50" t="n">
        <v>93.5</v>
      </c>
      <c r="D50" t="inlineStr">
        <is>
          <t>搜索校准</t>
        </is>
      </c>
      <c r="E50" t="inlineStr">
        <is>
          <t>recall</t>
        </is>
      </c>
      <c r="F50" t="inlineStr">
        <is>
          <t>P004</t>
        </is>
      </c>
      <c r="G5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1">
      <c r="A51" t="inlineStr">
        <is>
          <t>SIFT1M</t>
        </is>
      </c>
      <c r="B51" t="inlineStr">
        <is>
          <t>L51</t>
        </is>
      </c>
      <c r="C51" t="n">
        <v>2162433.945124128</v>
      </c>
      <c r="D51" t="inlineStr">
        <is>
          <t>预测</t>
        </is>
      </c>
      <c r="E51" t="inlineStr">
        <is>
          <t>query_ms</t>
        </is>
      </c>
      <c r="F51" t="inlineStr">
        <is>
          <t>P004</t>
        </is>
      </c>
      <c r="G51" t="inlineStr">
        <is>
          <t>{"sheet": "SIFT1M", "cell": "L51", "value": 2162433.9451241284, "estimated": true, "status": "预测", "point_id": "P004",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[540608.4862810321, 8649735.780496513]}</t>
        </is>
      </c>
    </row>
    <row r="52">
      <c r="A52" t="inlineStr">
        <is>
          <t>SIFT1M</t>
        </is>
      </c>
      <c r="B52" t="inlineStr">
        <is>
          <t>M26</t>
        </is>
      </c>
      <c r="C52" t="n">
        <v>96</v>
      </c>
      <c r="D52" t="inlineStr">
        <is>
          <t>搜索校准</t>
        </is>
      </c>
      <c r="E52" t="inlineStr">
        <is>
          <t>recall</t>
        </is>
      </c>
      <c r="F52" t="inlineStr">
        <is>
          <t>P001</t>
        </is>
      </c>
      <c r="G52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3">
      <c r="A53" t="inlineStr">
        <is>
          <t>SIFT1M</t>
        </is>
      </c>
      <c r="B53" t="inlineStr">
        <is>
          <t>M27</t>
        </is>
      </c>
      <c r="C53" t="n">
        <v>492.2381066666667</v>
      </c>
      <c r="D53" t="inlineStr">
        <is>
          <t>预测</t>
        </is>
      </c>
      <c r="E53" t="inlineStr">
        <is>
          <t>vo_kb</t>
        </is>
      </c>
      <c r="F53" t="inlineStr">
        <is>
          <t>P001</t>
        </is>
      </c>
      <c r="G53" t="inlineStr">
        <is>
          <t>{"sheet": "SIFT1M", "cell": "M27", "value": 492.2381066666667, "estimated": true, "status": "预测", "point_id": "P001",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54">
      <c r="A54" t="inlineStr">
        <is>
          <t>SIFT1M</t>
        </is>
      </c>
      <c r="B54" t="inlineStr">
        <is>
          <t>M38</t>
        </is>
      </c>
      <c r="C54" t="n">
        <v>96</v>
      </c>
      <c r="D54" t="inlineStr">
        <is>
          <t>搜索校准</t>
        </is>
      </c>
      <c r="E54" t="inlineStr">
        <is>
          <t>recall</t>
        </is>
      </c>
      <c r="F54" t="inlineStr">
        <is>
          <t>P001</t>
        </is>
      </c>
      <c r="G54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5">
      <c r="A55" t="inlineStr">
        <is>
          <t>SIFT1M</t>
        </is>
      </c>
      <c r="B55" t="inlineStr">
        <is>
          <t>M39</t>
        </is>
      </c>
      <c r="C55" t="n">
        <v>38.71395150582981</v>
      </c>
      <c r="D55" t="inlineStr">
        <is>
          <t>预测</t>
        </is>
      </c>
      <c r="E55" t="inlineStr">
        <is>
          <t>verify_ms</t>
        </is>
      </c>
      <c r="F55" t="inlineStr">
        <is>
          <t>P001</t>
        </is>
      </c>
      <c r="G55" t="inlineStr">
        <is>
          <t>{"sheet": "SIFT1M", "cell": "M39", "value": 38.71395150582981, "estimated": true, "status": "预测", "point_id": "P001",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56">
      <c r="A56" t="inlineStr">
        <is>
          <t>SIFT1M</t>
        </is>
      </c>
      <c r="B56" t="inlineStr">
        <is>
          <t>M50</t>
        </is>
      </c>
      <c r="C56" t="n">
        <v>96</v>
      </c>
      <c r="D56" t="inlineStr">
        <is>
          <t>搜索校准</t>
        </is>
      </c>
      <c r="E56" t="inlineStr">
        <is>
          <t>recall</t>
        </is>
      </c>
      <c r="F56" t="inlineStr">
        <is>
          <t>P001</t>
        </is>
      </c>
      <c r="G56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7">
      <c r="A57" t="inlineStr">
        <is>
          <t>SIFT1M</t>
        </is>
      </c>
      <c r="B57" t="inlineStr">
        <is>
          <t>M51</t>
        </is>
      </c>
      <c r="C57" t="n">
        <v>4521750.030944126</v>
      </c>
      <c r="D57" t="inlineStr">
        <is>
          <t>预测</t>
        </is>
      </c>
      <c r="E57" t="inlineStr">
        <is>
          <t>query_ms</t>
        </is>
      </c>
      <c r="F57" t="inlineStr">
        <is>
          <t>P001</t>
        </is>
      </c>
      <c r="G57" t="inlineStr">
        <is>
          <t>{"sheet": "SIFT1M", "cell": "M51", "value": 4521750.030944126, "estimated": true, "status": "预测", "point_id": "P001",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58">
      <c r="A58" t="inlineStr">
        <is>
          <t>SIFT1M</t>
        </is>
      </c>
      <c r="B58" t="inlineStr">
        <is>
          <t>N26</t>
        </is>
      </c>
      <c r="C58" t="n">
        <v>98.5</v>
      </c>
      <c r="D58" t="inlineStr">
        <is>
          <t>搜索校准</t>
        </is>
      </c>
      <c r="E58" t="inlineStr">
        <is>
          <t>recall</t>
        </is>
      </c>
      <c r="F58" t="inlineStr">
        <is>
          <t>P005</t>
        </is>
      </c>
      <c r="G58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9">
      <c r="A59" t="inlineStr">
        <is>
          <t>SIFT1M</t>
        </is>
      </c>
      <c r="B59" t="inlineStr">
        <is>
          <t>N27</t>
        </is>
      </c>
      <c r="C59" t="n">
        <v>762.67012</v>
      </c>
      <c r="D59" t="inlineStr">
        <is>
          <t>预测</t>
        </is>
      </c>
      <c r="E59" t="inlineStr">
        <is>
          <t>vo_kb</t>
        </is>
      </c>
      <c r="F59" t="inlineStr">
        <is>
          <t>P005</t>
        </is>
      </c>
      <c r="G59" t="inlineStr">
        <is>
          <t>{"sheet": "SIFT1M", "cell": "N27", "value": 762.67012, "estimated": true, "status": "预测", "point_id": "P005", "metric": "vo_kb",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[703.2845800000001, 826.1996666666668]}</t>
        </is>
      </c>
    </row>
    <row r="60">
      <c r="A60" t="inlineStr">
        <is>
          <t>SIFT1M</t>
        </is>
      </c>
      <c r="B60" t="inlineStr">
        <is>
          <t>N38</t>
        </is>
      </c>
      <c r="C60" t="n">
        <v>98.5</v>
      </c>
      <c r="D60" t="inlineStr">
        <is>
          <t>搜索校准</t>
        </is>
      </c>
      <c r="E60" t="inlineStr">
        <is>
          <t>recall</t>
        </is>
      </c>
      <c r="F60" t="inlineStr">
        <is>
          <t>P005</t>
        </is>
      </c>
      <c r="G6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1">
      <c r="A61" t="inlineStr">
        <is>
          <t>SIFT1M</t>
        </is>
      </c>
      <c r="B61" t="inlineStr">
        <is>
          <t>N39</t>
        </is>
      </c>
      <c r="C61" t="n">
        <v>46.34908326471644</v>
      </c>
      <c r="D61" t="inlineStr">
        <is>
          <t>预测</t>
        </is>
      </c>
      <c r="E61" t="inlineStr">
        <is>
          <t>verify_ms</t>
        </is>
      </c>
      <c r="F61" t="inlineStr">
        <is>
          <t>P005</t>
        </is>
      </c>
      <c r="G61" t="inlineStr">
        <is>
          <t>{"sheet": "SIFT1M", "cell": "N39", "value": 46.34908326471644, "estimated": true, "status": "预测", "point_id": "P005", "metric": "verify_ms",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[11.58727081617911, 185.39633305886576]}</t>
        </is>
      </c>
    </row>
    <row r="62">
      <c r="A62" t="inlineStr">
        <is>
          <t>SIFT1M</t>
        </is>
      </c>
      <c r="B62" t="inlineStr">
        <is>
          <t>N50</t>
        </is>
      </c>
      <c r="C62" t="n">
        <v>98.5</v>
      </c>
      <c r="D62" t="inlineStr">
        <is>
          <t>搜索校准</t>
        </is>
      </c>
      <c r="E62" t="inlineStr">
        <is>
          <t>recall</t>
        </is>
      </c>
      <c r="F62" t="inlineStr">
        <is>
          <t>P005</t>
        </is>
      </c>
      <c r="G62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3">
      <c r="A63" t="inlineStr">
        <is>
          <t>SIFT1M</t>
        </is>
      </c>
      <c r="B63" t="inlineStr">
        <is>
          <t>N51</t>
        </is>
      </c>
      <c r="C63" t="n">
        <v>9437264.343279989</v>
      </c>
      <c r="D63" t="inlineStr">
        <is>
          <t>预测</t>
        </is>
      </c>
      <c r="E63" t="inlineStr">
        <is>
          <t>query_ms</t>
        </is>
      </c>
      <c r="F63" t="inlineStr">
        <is>
          <t>P005</t>
        </is>
      </c>
      <c r="G63" t="inlineStr">
        <is>
          <t>{"sheet": "SIFT1M", "cell": "N51", "value": 9437264.34327999, "estimated": true, "status": "预测", "point_id": "P005", "metric": "query_ms",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[1179658.0429099987, 75498114.74623992]}</t>
        </is>
      </c>
    </row>
    <row r="64">
      <c r="A64" t="inlineStr">
        <is>
          <t>SIFT1M</t>
        </is>
      </c>
      <c r="B64" t="inlineStr">
        <is>
          <t>O26</t>
        </is>
      </c>
      <c r="C64" t="n">
        <v>98.5</v>
      </c>
      <c r="D64" t="inlineStr">
        <is>
          <t>搜索校准</t>
        </is>
      </c>
      <c r="E64" t="inlineStr">
        <is>
          <t>recall</t>
        </is>
      </c>
      <c r="F64" t="inlineStr">
        <is>
          <t>P005</t>
        </is>
      </c>
      <c r="G64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5">
      <c r="A65" t="inlineStr">
        <is>
          <t>SIFT1M</t>
        </is>
      </c>
      <c r="B65" t="inlineStr">
        <is>
          <t>O27</t>
        </is>
      </c>
      <c r="C65" t="n">
        <v>762.67012</v>
      </c>
      <c r="D65" t="inlineStr">
        <is>
          <t>预测</t>
        </is>
      </c>
      <c r="E65" t="inlineStr">
        <is>
          <t>vo_kb</t>
        </is>
      </c>
      <c r="F65" t="inlineStr">
        <is>
          <t>P005</t>
        </is>
      </c>
      <c r="G65" t="inlineStr">
        <is>
          <t>{"sheet": "SIFT1M", "cell": "O27", "value": 762.67012, "estimated": true, "status": "预测", "point_id": "P005",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[703.2845800000001, 826.1996666666668]}</t>
        </is>
      </c>
    </row>
    <row r="66">
      <c r="A66" t="inlineStr">
        <is>
          <t>SIFT1M</t>
        </is>
      </c>
      <c r="B66" t="inlineStr">
        <is>
          <t>O38</t>
        </is>
      </c>
      <c r="C66" t="n">
        <v>98.5</v>
      </c>
      <c r="D66" t="inlineStr">
        <is>
          <t>搜索校准</t>
        </is>
      </c>
      <c r="E66" t="inlineStr">
        <is>
          <t>recall</t>
        </is>
      </c>
      <c r="F66" t="inlineStr">
        <is>
          <t>P005</t>
        </is>
      </c>
      <c r="G66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7">
      <c r="A67" t="inlineStr">
        <is>
          <t>SIFT1M</t>
        </is>
      </c>
      <c r="B67" t="inlineStr">
        <is>
          <t>O39</t>
        </is>
      </c>
      <c r="C67" t="n">
        <v>46.34908326471644</v>
      </c>
      <c r="D67" t="inlineStr">
        <is>
          <t>预测</t>
        </is>
      </c>
      <c r="E67" t="inlineStr">
        <is>
          <t>verify_ms</t>
        </is>
      </c>
      <c r="F67" t="inlineStr">
        <is>
          <t>P005</t>
        </is>
      </c>
      <c r="G67" t="inlineStr">
        <is>
          <t>{"sheet": "SIFT1M", "cell": "O39", "value": 46.34908326471644, "estimated": true, "status": "预测", "point_id": "P005",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[11.58727081617911, 185.39633305886576]}</t>
        </is>
      </c>
    </row>
    <row r="68">
      <c r="A68" t="inlineStr">
        <is>
          <t>SIFT1M</t>
        </is>
      </c>
      <c r="B68" t="inlineStr">
        <is>
          <t>O50</t>
        </is>
      </c>
      <c r="C68" t="n">
        <v>98.5</v>
      </c>
      <c r="D68" t="inlineStr">
        <is>
          <t>搜索校准</t>
        </is>
      </c>
      <c r="E68" t="inlineStr">
        <is>
          <t>recall</t>
        </is>
      </c>
      <c r="F68" t="inlineStr">
        <is>
          <t>P005</t>
        </is>
      </c>
      <c r="G68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9">
      <c r="A69" t="inlineStr">
        <is>
          <t>SIFT1M</t>
        </is>
      </c>
      <c r="B69" t="inlineStr">
        <is>
          <t>O51</t>
        </is>
      </c>
      <c r="C69" t="n">
        <v>9437264.343279989</v>
      </c>
      <c r="D69" t="inlineStr">
        <is>
          <t>预测</t>
        </is>
      </c>
      <c r="E69" t="inlineStr">
        <is>
          <t>query_ms</t>
        </is>
      </c>
      <c r="F69" t="inlineStr">
        <is>
          <t>P005</t>
        </is>
      </c>
      <c r="G69" t="inlineStr">
        <is>
          <t>{"sheet": "SIFT1M", "cell": "O51", "value": 9437264.34327999, "estimated": true, "status": "预测", "point_id": "P005",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[1179658.0429099987, 75498114.74623992]}</t>
        </is>
      </c>
    </row>
    <row r="70">
      <c r="A70" t="inlineStr">
        <is>
          <t>SIFT1M</t>
        </is>
      </c>
      <c r="B70" t="inlineStr">
        <is>
          <t>P26</t>
        </is>
      </c>
      <c r="C70" t="n">
        <v>99.49999999999999</v>
      </c>
      <c r="D70" t="inlineStr">
        <is>
          <t>搜索校准</t>
        </is>
      </c>
      <c r="E70" t="inlineStr">
        <is>
          <t>recall</t>
        </is>
      </c>
      <c r="F70" t="inlineStr">
        <is>
          <t>P006</t>
        </is>
      </c>
      <c r="G70" t="inlineStr">
        <is>
          <t>{"sheet": "SIFT1M", "cell": "P26",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1">
      <c r="A71" t="inlineStr">
        <is>
          <t>SIFT1M</t>
        </is>
      </c>
      <c r="B71" t="inlineStr">
        <is>
          <t>P27</t>
        </is>
      </c>
      <c r="C71" t="n">
        <v>1295.246133333333</v>
      </c>
      <c r="D71" t="inlineStr">
        <is>
          <t>预测</t>
        </is>
      </c>
      <c r="E71" t="inlineStr">
        <is>
          <t>vo_kb</t>
        </is>
      </c>
      <c r="F71" t="inlineStr">
        <is>
          <t>P006</t>
        </is>
      </c>
      <c r="G71" t="inlineStr">
        <is>
          <t>{"sheet": "SIFT1M", "cell": "P27", "value": 1295.2461333333333, "estimated": true, "status": "预测", "point_id": "P006", "metric": "vo_kb",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[1233.78859, 1360.8476833333334]}</t>
        </is>
      </c>
    </row>
    <row r="72">
      <c r="A72" t="inlineStr">
        <is>
          <t>SIFT1M</t>
        </is>
      </c>
      <c r="B72" t="inlineStr">
        <is>
          <t>P38</t>
        </is>
      </c>
      <c r="C72" t="n">
        <v>99.49999999999999</v>
      </c>
      <c r="D72" t="inlineStr">
        <is>
          <t>搜索校准</t>
        </is>
      </c>
      <c r="E72" t="inlineStr">
        <is>
          <t>recall</t>
        </is>
      </c>
      <c r="F72" t="inlineStr">
        <is>
          <t>P006</t>
        </is>
      </c>
      <c r="G72" t="inlineStr">
        <is>
          <t>{"sheet": "SIFT1M", "cell": "P38",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3">
      <c r="A73" t="inlineStr">
        <is>
          <t>SIFT1M</t>
        </is>
      </c>
      <c r="B73" t="inlineStr">
        <is>
          <t>P39</t>
        </is>
      </c>
      <c r="C73" t="n">
        <v>60.23453052360307</v>
      </c>
      <c r="D73" t="inlineStr">
        <is>
          <t>预测</t>
        </is>
      </c>
      <c r="E73" t="inlineStr">
        <is>
          <t>verify_ms</t>
        </is>
      </c>
      <c r="F73" t="inlineStr">
        <is>
          <t>P006</t>
        </is>
      </c>
      <c r="G73" t="inlineStr">
        <is>
          <t>{"sheet": "SIFT1M", "cell": "P39", "value": 60.23453052360307, "estimated": true, "status": "预测", "point_id": "P006", "metric": "verify_ms",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[15.058632630900767, 240.93812209441228]}</t>
        </is>
      </c>
    </row>
    <row r="74">
      <c r="A74" t="inlineStr">
        <is>
          <t>SIFT1M</t>
        </is>
      </c>
      <c r="B74" t="inlineStr">
        <is>
          <t>P50</t>
        </is>
      </c>
      <c r="C74" t="n">
        <v>99.49999999999999</v>
      </c>
      <c r="D74" t="inlineStr">
        <is>
          <t>搜索校准</t>
        </is>
      </c>
      <c r="E74" t="inlineStr">
        <is>
          <t>recall</t>
        </is>
      </c>
      <c r="F74" t="inlineStr">
        <is>
          <t>P006</t>
        </is>
      </c>
      <c r="G74" t="inlineStr">
        <is>
          <t>{"sheet": "SIFT1M", "cell": "P50",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5">
      <c r="A75" t="inlineStr">
        <is>
          <t>SIFT1M</t>
        </is>
      </c>
      <c r="B75" t="inlineStr">
        <is>
          <t>P51</t>
        </is>
      </c>
      <c r="C75" t="n">
        <v>19662057.24934345</v>
      </c>
      <c r="D75" t="inlineStr">
        <is>
          <t>预测</t>
        </is>
      </c>
      <c r="E75" t="inlineStr">
        <is>
          <t>query_ms</t>
        </is>
      </c>
      <c r="F75" t="inlineStr">
        <is>
          <t>P006</t>
        </is>
      </c>
      <c r="G75" t="inlineStr">
        <is>
          <t>{"sheet": "SIFT1M", "cell": "P51", "value": 19662057.249343447, "estimated": true, "status": "预测", "point_id": "P006", "metric": "query_ms",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[2457757.156167931, 157296457.99474758]}</t>
        </is>
      </c>
    </row>
    <row r="76">
      <c r="A76" t="inlineStr">
        <is>
          <t>SIFT1M</t>
        </is>
      </c>
      <c r="B76" t="inlineStr">
        <is>
          <t>F97</t>
        </is>
      </c>
      <c r="C76" t="n">
        <v>492.1661066666667</v>
      </c>
      <c r="D76" t="inlineStr">
        <is>
          <t>预测</t>
        </is>
      </c>
      <c r="E76" t="inlineStr">
        <is>
          <t>vo_kb</t>
        </is>
      </c>
      <c r="F76" t="inlineStr">
        <is>
          <t>P007</t>
        </is>
      </c>
      <c r="G76" t="inlineStr">
        <is>
          <t>{"sheet": "SIFT1M", "cell": "F97", "value": 492.1661066666667, "estimated": true, "status": "预测", "point_id": "P007",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[434.85257, 553.62365]}</t>
        </is>
      </c>
    </row>
    <row r="77">
      <c r="A77" t="inlineStr">
        <is>
          <t>SIFT1M</t>
        </is>
      </c>
      <c r="B77" t="inlineStr">
        <is>
          <t>F108</t>
        </is>
      </c>
      <c r="C77" t="n">
        <v>38.71223480540561</v>
      </c>
      <c r="D77" t="inlineStr">
        <is>
          <t>预测</t>
        </is>
      </c>
      <c r="E77" t="inlineStr">
        <is>
          <t>verify_ms</t>
        </is>
      </c>
      <c r="F77" t="inlineStr">
        <is>
          <t>P007</t>
        </is>
      </c>
      <c r="G77" t="inlineStr">
        <is>
          <t>{"sheet": "SIFT1M", "cell": "F108", "value": 38.712234805405615, "estimated": true, "status": "预测", "point_id": "P007",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[9.678058701351404, 154.84893922162246]}</t>
        </is>
      </c>
    </row>
    <row r="78">
      <c r="A78" t="inlineStr">
        <is>
          <t>SIFT1M</t>
        </is>
      </c>
      <c r="B78" t="inlineStr">
        <is>
          <t>F118</t>
        </is>
      </c>
      <c r="C78" t="n">
        <v>4521750.030944126</v>
      </c>
      <c r="D78" t="inlineStr">
        <is>
          <t>预测</t>
        </is>
      </c>
      <c r="E78" t="inlineStr">
        <is>
          <t>query_ms</t>
        </is>
      </c>
      <c r="F78" t="inlineStr">
        <is>
          <t>P007</t>
        </is>
      </c>
      <c r="G78" t="inlineStr">
        <is>
          <t>{"sheet": "SIFT1M", "cell": "F118", "value": 4521750.030944126, "estimated": true, "status": "预测", "point_id": "P007",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79">
      <c r="A79" t="inlineStr">
        <is>
          <t>SIFT1M</t>
        </is>
      </c>
      <c r="B79" t="inlineStr">
        <is>
          <t>G97</t>
        </is>
      </c>
      <c r="C79" t="n">
        <v>492.1981066666667</v>
      </c>
      <c r="D79" t="inlineStr">
        <is>
          <t>预测</t>
        </is>
      </c>
      <c r="E79" t="inlineStr">
        <is>
          <t>vo_kb</t>
        </is>
      </c>
      <c r="F79" t="inlineStr">
        <is>
          <t>P008</t>
        </is>
      </c>
      <c r="G79" t="inlineStr">
        <is>
          <t>{"sheet": "SIFT1M", "cell": "G97", "value": 492.19810666666666, "estimated": true, "status": "预测", "point_id": "P008",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[434.88457, 553.65565]}</t>
        </is>
      </c>
    </row>
    <row r="80">
      <c r="A80" t="inlineStr">
        <is>
          <t>SIFT1M</t>
        </is>
      </c>
      <c r="B80" t="inlineStr">
        <is>
          <t>G108</t>
        </is>
      </c>
      <c r="C80" t="n">
        <v>38.71299778337193</v>
      </c>
      <c r="D80" t="inlineStr">
        <is>
          <t>预测</t>
        </is>
      </c>
      <c r="E80" t="inlineStr">
        <is>
          <t>verify_ms</t>
        </is>
      </c>
      <c r="F80" t="inlineStr">
        <is>
          <t>P008</t>
        </is>
      </c>
      <c r="G80" t="inlineStr">
        <is>
          <t>{"sheet": "SIFT1M", "cell": "G108", "value": 38.712997783371925, "estimated": true, "status": "预测", "point_id": "P008",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[9.678249445842981, 154.8519911334877]}</t>
        </is>
      </c>
    </row>
    <row r="81">
      <c r="A81" t="inlineStr">
        <is>
          <t>SIFT1M</t>
        </is>
      </c>
      <c r="B81" t="inlineStr">
        <is>
          <t>G118</t>
        </is>
      </c>
      <c r="C81" t="n">
        <v>4521750.030944126</v>
      </c>
      <c r="D81" t="inlineStr">
        <is>
          <t>预测</t>
        </is>
      </c>
      <c r="E81" t="inlineStr">
        <is>
          <t>query_ms</t>
        </is>
      </c>
      <c r="F81" t="inlineStr">
        <is>
          <t>P008</t>
        </is>
      </c>
      <c r="G81" t="inlineStr">
        <is>
          <t>{"sheet": "SIFT1M", "cell": "G118", "value": 4521750.030944126, "estimated": true, "status": "预测", "point_id": "P008",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2">
      <c r="A82" t="inlineStr">
        <is>
          <t>SIFT1M</t>
        </is>
      </c>
      <c r="B82" t="inlineStr">
        <is>
          <t>H97</t>
        </is>
      </c>
      <c r="C82" t="n">
        <v>492.2381066666667</v>
      </c>
      <c r="D82" t="inlineStr">
        <is>
          <t>预测</t>
        </is>
      </c>
      <c r="E82" t="inlineStr">
        <is>
          <t>vo_kb</t>
        </is>
      </c>
      <c r="F82" t="inlineStr">
        <is>
          <t>P001</t>
        </is>
      </c>
      <c r="G82" t="inlineStr">
        <is>
          <t>{"sheet": "SIFT1M", "cell": "H97", "value": 492.2381066666667, "estimated": true, "status": "预测", "point_id": "P001",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83">
      <c r="A83" t="inlineStr">
        <is>
          <t>SIFT1M</t>
        </is>
      </c>
      <c r="B83" t="inlineStr">
        <is>
          <t>H108</t>
        </is>
      </c>
      <c r="C83" t="n">
        <v>38.71395150582981</v>
      </c>
      <c r="D83" t="inlineStr">
        <is>
          <t>预测</t>
        </is>
      </c>
      <c r="E83" t="inlineStr">
        <is>
          <t>verify_ms</t>
        </is>
      </c>
      <c r="F83" t="inlineStr">
        <is>
          <t>P001</t>
        </is>
      </c>
      <c r="G83" t="inlineStr">
        <is>
          <t>{"sheet": "SIFT1M", "cell": "H108", "value": 38.71395150582981, "estimated": true, "status": "预测", "point_id": "P001",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84">
      <c r="A84" t="inlineStr">
        <is>
          <t>SIFT1M</t>
        </is>
      </c>
      <c r="B84" t="inlineStr">
        <is>
          <t>H118</t>
        </is>
      </c>
      <c r="C84" t="n">
        <v>4521750.030944126</v>
      </c>
      <c r="D84" t="inlineStr">
        <is>
          <t>预测</t>
        </is>
      </c>
      <c r="E84" t="inlineStr">
        <is>
          <t>query_ms</t>
        </is>
      </c>
      <c r="F84" t="inlineStr">
        <is>
          <t>P001</t>
        </is>
      </c>
      <c r="G84" t="inlineStr">
        <is>
          <t>{"sheet": "SIFT1M", "cell": "H118", "value": 4521750.030944126, "estimated": true, "status": "预测", "point_id": "P001",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5">
      <c r="A85" t="inlineStr">
        <is>
          <t>SIFT1M</t>
        </is>
      </c>
      <c r="B85" t="inlineStr">
        <is>
          <t>I97</t>
        </is>
      </c>
      <c r="C85" t="n">
        <v>492.3181066666667</v>
      </c>
      <c r="D85" t="inlineStr">
        <is>
          <t>预测</t>
        </is>
      </c>
      <c r="E85" t="inlineStr">
        <is>
          <t>vo_kb</t>
        </is>
      </c>
      <c r="F85" t="inlineStr">
        <is>
          <t>P009</t>
        </is>
      </c>
      <c r="G85" t="inlineStr">
        <is>
          <t>{"sheet": "SIFT1M", "cell": "I97", "value": 492.31810666666667, "estimated": true, "status": "预测", "point_id": "P009",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[435.00457, 553.77565]}</t>
        </is>
      </c>
    </row>
    <row r="86">
      <c r="A86" t="inlineStr">
        <is>
          <t>SIFT1M</t>
        </is>
      </c>
      <c r="B86" t="inlineStr">
        <is>
          <t>I108</t>
        </is>
      </c>
      <c r="C86" t="n">
        <v>38.71585895074558</v>
      </c>
      <c r="D86" t="inlineStr">
        <is>
          <t>预测</t>
        </is>
      </c>
      <c r="E86" t="inlineStr">
        <is>
          <t>verify_ms</t>
        </is>
      </c>
      <c r="F86" t="inlineStr">
        <is>
          <t>P009</t>
        </is>
      </c>
      <c r="G86" t="inlineStr">
        <is>
          <t>{"sheet": "SIFT1M", "cell": "I108", "value": 38.715858950745584, "estimated": true, "status": "预测", "point_id": "P009",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[9.678964737686396, 154.86343580298234]}</t>
        </is>
      </c>
    </row>
    <row r="87">
      <c r="A87" t="inlineStr">
        <is>
          <t>SIFT1M</t>
        </is>
      </c>
      <c r="B87" t="inlineStr">
        <is>
          <t>I118</t>
        </is>
      </c>
      <c r="C87" t="n">
        <v>4521750.030944126</v>
      </c>
      <c r="D87" t="inlineStr">
        <is>
          <t>预测</t>
        </is>
      </c>
      <c r="E87" t="inlineStr">
        <is>
          <t>query_ms</t>
        </is>
      </c>
      <c r="F87" t="inlineStr">
        <is>
          <t>P009</t>
        </is>
      </c>
      <c r="G87" t="inlineStr">
        <is>
          <t>{"sheet": "SIFT1M", "cell": "I118", "value": 4521750.030944126, "estimated": true, "status": "预测", "point_id": "P009",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8">
      <c r="A88" t="inlineStr">
        <is>
          <t>SIFT1M</t>
        </is>
      </c>
      <c r="B88" t="inlineStr">
        <is>
          <t>J97</t>
        </is>
      </c>
      <c r="C88" t="n">
        <v>492.5581066666667</v>
      </c>
      <c r="D88" t="inlineStr">
        <is>
          <t>预测</t>
        </is>
      </c>
      <c r="E88" t="inlineStr">
        <is>
          <t>vo_kb</t>
        </is>
      </c>
      <c r="F88" t="inlineStr">
        <is>
          <t>P010</t>
        </is>
      </c>
      <c r="G88" t="inlineStr">
        <is>
          <t>{"sheet": "SIFT1M", "cell": "J97", "value": 492.5581066666667, "estimated": true, "status": "预测", "point_id": "P010",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[435.24457, 554.01565]}</t>
        </is>
      </c>
    </row>
    <row r="89">
      <c r="A89" t="inlineStr">
        <is>
          <t>SIFT1M</t>
        </is>
      </c>
      <c r="B89" t="inlineStr">
        <is>
          <t>J108</t>
        </is>
      </c>
      <c r="C89" t="n">
        <v>38.7215812854929</v>
      </c>
      <c r="D89" t="inlineStr">
        <is>
          <t>预测</t>
        </is>
      </c>
      <c r="E89" t="inlineStr">
        <is>
          <t>verify_ms</t>
        </is>
      </c>
      <c r="F89" t="inlineStr">
        <is>
          <t>P010</t>
        </is>
      </c>
      <c r="G89" t="inlineStr">
        <is>
          <t>{"sheet": "SIFT1M", "cell": "J108", "value": 38.7215812854929, "estimated": true, "status": "预测", "point_id": "P010",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[9.680395321373226, 154.8863251419716]}</t>
        </is>
      </c>
    </row>
    <row r="90">
      <c r="A90" t="inlineStr">
        <is>
          <t>SIFT1M</t>
        </is>
      </c>
      <c r="B90" t="inlineStr">
        <is>
          <t>J118</t>
        </is>
      </c>
      <c r="C90" t="n">
        <v>4521750.030944126</v>
      </c>
      <c r="D90" t="inlineStr">
        <is>
          <t>预测</t>
        </is>
      </c>
      <c r="E90" t="inlineStr">
        <is>
          <t>query_ms</t>
        </is>
      </c>
      <c r="F90" t="inlineStr">
        <is>
          <t>P010</t>
        </is>
      </c>
      <c r="G90" t="inlineStr">
        <is>
          <t>{"sheet": "SIFT1M", "cell": "J118", "value": 4521750.030944126, "estimated": true, "status": "预测", "point_id": "P010",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91">
      <c r="A91" t="inlineStr">
        <is>
          <t>SIFT1M</t>
        </is>
      </c>
      <c r="B91" t="inlineStr">
        <is>
          <t>K97</t>
        </is>
      </c>
      <c r="C91" t="n">
        <v>492.9581066666667</v>
      </c>
      <c r="D91" t="inlineStr">
        <is>
          <t>预测</t>
        </is>
      </c>
      <c r="E91" t="inlineStr">
        <is>
          <t>vo_kb</t>
        </is>
      </c>
      <c r="F91" t="inlineStr">
        <is>
          <t>P011</t>
        </is>
      </c>
      <c r="G91" t="inlineStr">
        <is>
          <t>{"sheet": "SIFT1M", "cell": "K97", "value": 492.9581066666667, "estimated": true, "status": "预测", "point_id": "P011",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[435.64457, 554.41565]}</t>
        </is>
      </c>
    </row>
    <row r="92">
      <c r="A92" t="inlineStr">
        <is>
          <t>SIFT1M</t>
        </is>
      </c>
      <c r="B92" t="inlineStr">
        <is>
          <t>K108</t>
        </is>
      </c>
      <c r="C92" t="n">
        <v>38.73111851007175</v>
      </c>
      <c r="D92" t="inlineStr">
        <is>
          <t>预测</t>
        </is>
      </c>
      <c r="E92" t="inlineStr">
        <is>
          <t>verify_ms</t>
        </is>
      </c>
      <c r="F92" t="inlineStr">
        <is>
          <t>P011</t>
        </is>
      </c>
      <c r="G92" t="inlineStr">
        <is>
          <t>{"sheet": "SIFT1M", "cell": "K108", "value": 38.73111851007175, "estimated": true, "status": "预测", "point_id": "P011",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[9.682779627517938, 154.924474040287]}</t>
        </is>
      </c>
    </row>
    <row r="93">
      <c r="A93" t="inlineStr">
        <is>
          <t>SIFT1M</t>
        </is>
      </c>
      <c r="B93" t="inlineStr">
        <is>
          <t>K118</t>
        </is>
      </c>
      <c r="C93" t="n">
        <v>4521750.030944126</v>
      </c>
      <c r="D93" t="inlineStr">
        <is>
          <t>预测</t>
        </is>
      </c>
      <c r="E93" t="inlineStr">
        <is>
          <t>query_ms</t>
        </is>
      </c>
      <c r="F93" t="inlineStr">
        <is>
          <t>P011</t>
        </is>
      </c>
      <c r="G93" t="inlineStr">
        <is>
          <t>{"sheet": "SIFT1M", "cell": "K118", "value": 4521750.030944126, "estimated": true, "status": "预测", "point_id": "P011",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94">
      <c r="A94" t="inlineStr">
        <is>
          <t>SIFT1M</t>
        </is>
      </c>
      <c r="B94" t="inlineStr">
        <is>
          <t>F64</t>
        </is>
      </c>
      <c r="C94" t="n">
        <v>238.09408</v>
      </c>
      <c r="D94" t="inlineStr">
        <is>
          <t>预测(参数假设)</t>
        </is>
      </c>
      <c r="E94" t="inlineStr">
        <is>
          <t>vo_kb</t>
        </is>
      </c>
      <c r="F94" t="inlineStr">
        <is>
          <t>P012</t>
        </is>
      </c>
      <c r="G94" t="inlineStr">
        <is>
          <t>{"sheet": "SIFT1M", "cell": "F64", "value": 238.09408000000002, "estimated": true, "status": "预测(参数假设)", "point_id": "P012",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[191.14056, 295.4076166666667]}</t>
        </is>
      </c>
    </row>
    <row r="95">
      <c r="A95" t="inlineStr">
        <is>
          <t>SIFT1M</t>
        </is>
      </c>
      <c r="B95" t="inlineStr">
        <is>
          <t>F75</t>
        </is>
      </c>
      <c r="C95" t="n">
        <v>30.27997056618156</v>
      </c>
      <c r="D95" t="inlineStr">
        <is>
          <t>预测(参数假设)</t>
        </is>
      </c>
      <c r="E95" t="inlineStr">
        <is>
          <t>verify_ms</t>
        </is>
      </c>
      <c r="F95" t="inlineStr">
        <is>
          <t>P012</t>
        </is>
      </c>
      <c r="G95" t="inlineStr">
        <is>
          <t>{"sheet": "SIFT1M", "cell": "F75", "value": 30.279970566181557, "estimated": true, "status": "预测(参数假设)", "point_id": "P012",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[3.7849963207726947, 242.23976452945246]}</t>
        </is>
      </c>
    </row>
    <row r="96">
      <c r="A96" t="inlineStr">
        <is>
          <t>SIFT1M</t>
        </is>
      </c>
      <c r="B96" t="inlineStr">
        <is>
          <t>F85</t>
        </is>
      </c>
      <c r="C96" t="n">
        <v>1067962.065222726</v>
      </c>
      <c r="D96" t="inlineStr">
        <is>
          <t>预测(参数假设)</t>
        </is>
      </c>
      <c r="E96" t="inlineStr">
        <is>
          <t>query_ms</t>
        </is>
      </c>
      <c r="F96" t="inlineStr">
        <is>
          <t>P012</t>
        </is>
      </c>
      <c r="G96" t="inlineStr">
        <is>
          <t>{"sheet": "SIFT1M", "cell": "F85", "value": 1067962.0652227257, "estimated": true, "status": "预测(参数假设)", "point_id": "P012",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[133495.25815284072, 17087393.04356361]}</t>
        </is>
      </c>
    </row>
    <row r="97">
      <c r="A97" t="inlineStr">
        <is>
          <t>SIFT1M</t>
        </is>
      </c>
      <c r="B97" t="inlineStr">
        <is>
          <t>G64</t>
        </is>
      </c>
      <c r="C97" t="n">
        <v>344.6860933333334</v>
      </c>
      <c r="D97" t="inlineStr">
        <is>
          <t>预测(参数假设)</t>
        </is>
      </c>
      <c r="E97" t="inlineStr">
        <is>
          <t>vo_kb</t>
        </is>
      </c>
      <c r="F97" t="inlineStr">
        <is>
          <t>P013</t>
        </is>
      </c>
      <c r="G97" t="inlineStr">
        <is>
          <t>{"sheet": "SIFT1M", "cell": "G64", "value": 344.68609333333336, "estimated": true, "status": "预测(参数假设)", "point_id": "P013",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[295.66057, 404.07163333333335]}</t>
        </is>
      </c>
    </row>
    <row r="98">
      <c r="A98" t="inlineStr">
        <is>
          <t>SIFT1M</t>
        </is>
      </c>
      <c r="B98" t="inlineStr">
        <is>
          <t>G75</t>
        </is>
      </c>
      <c r="C98" t="n">
        <v>34.00865513756818</v>
      </c>
      <c r="D98" t="inlineStr">
        <is>
          <t>预测(参数假设)</t>
        </is>
      </c>
      <c r="E98" t="inlineStr">
        <is>
          <t>verify_ms</t>
        </is>
      </c>
      <c r="F98" t="inlineStr">
        <is>
          <t>P013</t>
        </is>
      </c>
      <c r="G98" t="inlineStr">
        <is>
          <t>{"sheet": "SIFT1M", "cell": "G75", "value": 34.008655137568184, "estimated": true, "status": "预测(参数假设)", "point_id": "P013",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[4.251081892196023, 272.06924110054547]}</t>
        </is>
      </c>
    </row>
    <row r="99">
      <c r="A99" t="inlineStr">
        <is>
          <t>SIFT1M</t>
        </is>
      </c>
      <c r="B99" t="inlineStr">
        <is>
          <t>G85</t>
        </is>
      </c>
      <c r="C99" t="n">
        <v>2162433.945124128</v>
      </c>
      <c r="D99" t="inlineStr">
        <is>
          <t>预测(参数假设)</t>
        </is>
      </c>
      <c r="E99" t="inlineStr">
        <is>
          <t>query_ms</t>
        </is>
      </c>
      <c r="F99" t="inlineStr">
        <is>
          <t>P013</t>
        </is>
      </c>
      <c r="G99" t="inlineStr">
        <is>
          <t>{"sheet": "SIFT1M", "cell": "G85", "value": 2162433.9451241284, "estimated": true, "status": "预测(参数假设)", "point_id": "P013",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[270304.24314051605, 34598943.121986054]}</t>
        </is>
      </c>
    </row>
    <row r="100">
      <c r="A100" t="inlineStr">
        <is>
          <t>SIFT1M</t>
        </is>
      </c>
      <c r="B100" t="inlineStr">
        <is>
          <t>H64</t>
        </is>
      </c>
      <c r="C100" t="n">
        <v>492.2381066666667</v>
      </c>
      <c r="D100" t="inlineStr">
        <is>
          <t>预测(参数假设)</t>
        </is>
      </c>
      <c r="E100" t="inlineStr">
        <is>
          <t>vo_kb</t>
        </is>
      </c>
      <c r="F100" t="inlineStr">
        <is>
          <t>P014</t>
        </is>
      </c>
      <c r="G100" t="inlineStr">
        <is>
          <t>{"sheet": "SIFT1M", "cell": "H64", "value": 492.2381066666667, "estimated": true, "status": "预测(参数假设)", "point_id": "P014",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101">
      <c r="A101" t="inlineStr">
        <is>
          <t>SIFT1M</t>
        </is>
      </c>
      <c r="B101" t="inlineStr">
        <is>
          <t>H75</t>
        </is>
      </c>
      <c r="C101" t="n">
        <v>38.71395150582981</v>
      </c>
      <c r="D101" t="inlineStr">
        <is>
          <t>预测(参数假设)</t>
        </is>
      </c>
      <c r="E101" t="inlineStr">
        <is>
          <t>verify_ms</t>
        </is>
      </c>
      <c r="F101" t="inlineStr">
        <is>
          <t>P014</t>
        </is>
      </c>
      <c r="G101" t="inlineStr">
        <is>
          <t>{"sheet": "SIFT1M", "cell": "H75", "value": 38.71395150582981, "estimated": true, "status": "预测(参数假设)", "point_id": "P014",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[4.8392439382287264, 309.7116120466385]}</t>
        </is>
      </c>
    </row>
    <row r="102">
      <c r="A102" t="inlineStr">
        <is>
          <t>SIFT1M</t>
        </is>
      </c>
      <c r="B102" t="inlineStr">
        <is>
          <t>H85</t>
        </is>
      </c>
      <c r="C102" t="n">
        <v>4521750.030944126</v>
      </c>
      <c r="D102" t="inlineStr">
        <is>
          <t>预测(参数假设)</t>
        </is>
      </c>
      <c r="E102" t="inlineStr">
        <is>
          <t>query_ms</t>
        </is>
      </c>
      <c r="F102" t="inlineStr">
        <is>
          <t>P014</t>
        </is>
      </c>
      <c r="G102" t="inlineStr">
        <is>
          <t>{"sheet": "SIFT1M", "cell": "H85", "value": 4521750.030944126, "estimated": true, "status": "预测(参数假设)", "point_id": "P014",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[282609.37693400786, 72348000.49510601]}</t>
        </is>
      </c>
    </row>
    <row r="103">
      <c r="A103" t="inlineStr">
        <is>
          <t>SIFT1M</t>
        </is>
      </c>
      <c r="B103" t="inlineStr">
        <is>
          <t>I64</t>
        </is>
      </c>
      <c r="C103" t="n">
        <v>2458.510133333333</v>
      </c>
      <c r="D103" t="inlineStr">
        <is>
          <t>预测(参数假设)</t>
        </is>
      </c>
      <c r="E103" t="inlineStr">
        <is>
          <t>vo_kb</t>
        </is>
      </c>
      <c r="F103" t="inlineStr">
        <is>
          <t>P015</t>
        </is>
      </c>
      <c r="G103" t="inlineStr">
        <is>
          <t>{"sheet": "SIFT1M", "cell": "I64", "value": 2458.510133333333, "estimated": true, "status": "预测(参数假设)", "point_id": "P015",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[2403.2686, 2524.1116833333335]}</t>
        </is>
      </c>
    </row>
    <row r="104">
      <c r="A104" t="inlineStr">
        <is>
          <t>SIFT1M</t>
        </is>
      </c>
      <c r="B104" t="inlineStr">
        <is>
          <t>I75</t>
        </is>
      </c>
      <c r="C104" t="n">
        <v>87.97030555485307</v>
      </c>
      <c r="D104" t="inlineStr">
        <is>
          <t>预测(参数假设)</t>
        </is>
      </c>
      <c r="E104" t="inlineStr">
        <is>
          <t>verify_ms</t>
        </is>
      </c>
      <c r="F104" t="inlineStr">
        <is>
          <t>P015</t>
        </is>
      </c>
      <c r="G104" t="inlineStr">
        <is>
          <t>{"sheet": "SIFT1M", "cell": "I75", "value": 87.97030555485307, "estimated": true, "status": "预测(参数假设)", "point_id": "P015",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[10.996288194356634, 703.7624444388246]}</t>
        </is>
      </c>
    </row>
    <row r="105">
      <c r="A105" t="inlineStr">
        <is>
          <t>SIFT1M</t>
        </is>
      </c>
      <c r="B105" t="inlineStr">
        <is>
          <t>I85</t>
        </is>
      </c>
      <c r="C105" t="n">
        <v>20342134.57567097</v>
      </c>
      <c r="D105" t="inlineStr">
        <is>
          <t>预测(参数假设)</t>
        </is>
      </c>
      <c r="E105" t="inlineStr">
        <is>
          <t>query_ms</t>
        </is>
      </c>
      <c r="F105" t="inlineStr">
        <is>
          <t>P015</t>
        </is>
      </c>
      <c r="G105" t="inlineStr">
        <is>
          <t>{"sheet": "SIFT1M", "cell": "I85", "value": 20342134.575670965, "estimated": true, "status": "预测(参数假设)", "point_id": "P015",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[2542766.8219588706, 325474153.21073544]}</t>
        </is>
      </c>
    </row>
    <row r="106">
      <c r="A106" t="inlineStr">
        <is>
          <t>SIFT1M</t>
        </is>
      </c>
      <c r="B106" t="inlineStr">
        <is>
          <t>J64</t>
        </is>
      </c>
      <c r="C106" t="n">
        <v>4695.022146666666</v>
      </c>
      <c r="D106" t="inlineStr">
        <is>
          <t>预测(参数假设)</t>
        </is>
      </c>
      <c r="E106" t="inlineStr">
        <is>
          <t>vo_kb</t>
        </is>
      </c>
      <c r="F106" t="inlineStr">
        <is>
          <t>P016</t>
        </is>
      </c>
      <c r="G106" t="inlineStr">
        <is>
          <t>{"sheet": "SIFT1M", "cell": "J64", "value": 4695.022146666666, "estimated": true, "status": "预测(参数假设)", "point_id": "P016",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[4637.708610000001, 4762.6957]}</t>
        </is>
      </c>
    </row>
    <row r="107">
      <c r="A107" t="inlineStr">
        <is>
          <t>SIFT1M</t>
        </is>
      </c>
      <c r="B107" t="inlineStr">
        <is>
          <t>J75</t>
        </is>
      </c>
      <c r="C107" t="n">
        <v>142.4828035637397</v>
      </c>
      <c r="D107" t="inlineStr">
        <is>
          <t>预测(参数假设)</t>
        </is>
      </c>
      <c r="E107" t="inlineStr">
        <is>
          <t>verify_ms</t>
        </is>
      </c>
      <c r="F107" t="inlineStr">
        <is>
          <t>P016</t>
        </is>
      </c>
      <c r="G107" t="inlineStr">
        <is>
          <t>{"sheet": "SIFT1M", "cell": "J75", "value": 142.4828035637397, "estimated": true, "status": "预测(参数假设)", "point_id": "P016",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[17.810350445467463, 1139.8624285099177]}</t>
        </is>
      </c>
    </row>
    <row r="108">
      <c r="A108" t="inlineStr">
        <is>
          <t>SIFT1M</t>
        </is>
      </c>
      <c r="B108" t="inlineStr">
        <is>
          <t>J85</t>
        </is>
      </c>
      <c r="C108" t="n">
        <v>42311639.9173956</v>
      </c>
      <c r="D108" t="inlineStr">
        <is>
          <t>预测(参数假设)</t>
        </is>
      </c>
      <c r="E108" t="inlineStr">
        <is>
          <t>query_ms</t>
        </is>
      </c>
      <c r="F108" t="inlineStr">
        <is>
          <t>P016</t>
        </is>
      </c>
      <c r="G108" t="inlineStr">
        <is>
          <t>{"sheet": "SIFT1M", "cell": "J85", "value": 42311639.9173956, "estimated": true, "status": "预测(参数假设)", "point_id": "P016",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[5288954.98967445, 676986238.6783296]}</t>
        </is>
      </c>
    </row>
    <row r="109">
      <c r="A109" t="inlineStr">
        <is>
          <t>NYTimes-256</t>
        </is>
      </c>
      <c r="B109" t="inlineStr">
        <is>
          <t>E12</t>
        </is>
      </c>
      <c r="C109" t="n">
        <v>97.5</v>
      </c>
      <c r="D109" t="inlineStr">
        <is>
          <t>搜索校准</t>
        </is>
      </c>
      <c r="E109" t="inlineStr">
        <is>
          <t>recall</t>
        </is>
      </c>
      <c r="F109" t="inlineStr">
        <is>
          <t>P017</t>
        </is>
      </c>
      <c r="G109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0">
      <c r="A110" t="inlineStr">
        <is>
          <t>NYTimes-256</t>
        </is>
      </c>
      <c r="B110" t="inlineStr">
        <is>
          <t>F12</t>
        </is>
      </c>
      <c r="C110" t="n">
        <v>87878021.36689855</v>
      </c>
      <c r="D110" t="inlineStr">
        <is>
          <t>预测</t>
        </is>
      </c>
      <c r="E110" t="inlineStr">
        <is>
          <t>query_ms</t>
        </is>
      </c>
      <c r="F110" t="inlineStr">
        <is>
          <t>P017</t>
        </is>
      </c>
      <c r="G110" t="inlineStr">
        <is>
          <t>{"sheet": "NYTimes-256", "cell": "F12", "value": 87878021.36689855, "estimated": true, "status": "预测", "point_id": "P017",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11">
      <c r="A111" t="inlineStr">
        <is>
          <t>NYTimes-256</t>
        </is>
      </c>
      <c r="B111" t="inlineStr">
        <is>
          <t>G12</t>
        </is>
      </c>
      <c r="C111" t="n">
        <v>4454.478160000001</v>
      </c>
      <c r="D111" t="inlineStr">
        <is>
          <t>预测</t>
        </is>
      </c>
      <c r="E111" t="inlineStr">
        <is>
          <t>vo_kb</t>
        </is>
      </c>
      <c r="F111" t="inlineStr">
        <is>
          <t>P017</t>
        </is>
      </c>
      <c r="G111" t="inlineStr">
        <is>
          <t>{"sheet": "NYTimes-256", "cell": "G12", "value": 4454.478160000001, "estimated": true, "status": "预测", "point_id": "P017",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12">
      <c r="A112" t="inlineStr">
        <is>
          <t>NYTimes-256</t>
        </is>
      </c>
      <c r="B112" t="inlineStr">
        <is>
          <t>H12</t>
        </is>
      </c>
      <c r="C112" t="n">
        <v>137.9347031566107</v>
      </c>
      <c r="D112" t="inlineStr">
        <is>
          <t>预测</t>
        </is>
      </c>
      <c r="E112" t="inlineStr">
        <is>
          <t>verify_ms</t>
        </is>
      </c>
      <c r="F112" t="inlineStr">
        <is>
          <t>P017</t>
        </is>
      </c>
      <c r="G112" t="inlineStr">
        <is>
          <t>{"sheet": "NYTimes-256", "cell": "H12", "value": 137.9347031566107, "estimated": true, "status": "预测", "point_id": "P017",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13">
      <c r="A113" t="inlineStr">
        <is>
          <t>NYTimes-256</t>
        </is>
      </c>
      <c r="B113" t="inlineStr">
        <is>
          <t>F134</t>
        </is>
      </c>
      <c r="C113" t="n">
        <v>0.975</v>
      </c>
      <c r="D113" t="inlineStr">
        <is>
          <t>搜索校准</t>
        </is>
      </c>
      <c r="E113" t="inlineStr">
        <is>
          <t>recall</t>
        </is>
      </c>
      <c r="F113" t="inlineStr">
        <is>
          <t>P017</t>
        </is>
      </c>
      <c r="G113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4">
      <c r="A114" t="inlineStr">
        <is>
          <t>NYTimes-256</t>
        </is>
      </c>
      <c r="B114" t="inlineStr">
        <is>
          <t>G134</t>
        </is>
      </c>
      <c r="C114" t="n">
        <v>87878021.36689855</v>
      </c>
      <c r="D114" t="inlineStr">
        <is>
          <t>预测</t>
        </is>
      </c>
      <c r="E114" t="inlineStr">
        <is>
          <t>query_ms</t>
        </is>
      </c>
      <c r="F114" t="inlineStr">
        <is>
          <t>P017</t>
        </is>
      </c>
      <c r="G114" t="inlineStr">
        <is>
          <t>{"sheet": "NYTimes-256", "cell": "G134", "value": 87878021.36689855, "estimated": true, "status": "预测", "point_id": "P017",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15">
      <c r="A115" t="inlineStr">
        <is>
          <t>NYTimes-256</t>
        </is>
      </c>
      <c r="B115" t="inlineStr">
        <is>
          <t>H134</t>
        </is>
      </c>
      <c r="C115" t="n">
        <v>4454.478160000001</v>
      </c>
      <c r="D115" t="inlineStr">
        <is>
          <t>预测</t>
        </is>
      </c>
      <c r="E115" t="inlineStr">
        <is>
          <t>vo_kb</t>
        </is>
      </c>
      <c r="F115" t="inlineStr">
        <is>
          <t>P017</t>
        </is>
      </c>
      <c r="G115" t="inlineStr">
        <is>
          <t>{"sheet": "NYTimes-256", "cell": "H134", "value": 4454.478160000001, "estimated": true, "status": "预测", "point_id": "P017",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16">
      <c r="A116" t="inlineStr">
        <is>
          <t>NYTimes-256</t>
        </is>
      </c>
      <c r="B116" t="inlineStr">
        <is>
          <t>I134</t>
        </is>
      </c>
      <c r="C116" t="n">
        <v>137.9347031566107</v>
      </c>
      <c r="D116" t="inlineStr">
        <is>
          <t>预测</t>
        </is>
      </c>
      <c r="E116" t="inlineStr">
        <is>
          <t>verify_ms</t>
        </is>
      </c>
      <c r="F116" t="inlineStr">
        <is>
          <t>P017</t>
        </is>
      </c>
      <c r="G116" t="inlineStr">
        <is>
          <t>{"sheet": "NYTimes-256", "cell": "I134", "value": 137.9347031566107, "estimated": true, "status": "预测", "point_id": "P017",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17">
      <c r="A117" t="inlineStr">
        <is>
          <t>NYTimes-256</t>
        </is>
      </c>
      <c r="B117" t="inlineStr">
        <is>
          <t>F26</t>
        </is>
      </c>
      <c r="C117" t="n">
        <v>64.49999999999999</v>
      </c>
      <c r="D117" t="inlineStr">
        <is>
          <t>搜索校准</t>
        </is>
      </c>
      <c r="E117" t="inlineStr">
        <is>
          <t>recall</t>
        </is>
      </c>
      <c r="F117" t="inlineStr">
        <is>
          <t>P018</t>
        </is>
      </c>
      <c r="G117" t="inlineStr">
        <is>
          <t>{"sheet": "NYTimes-256", "cell": "F26",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8">
      <c r="A118" t="inlineStr">
        <is>
          <t>NYTimes-256</t>
        </is>
      </c>
      <c r="B118" t="inlineStr">
        <is>
          <t>F27</t>
        </is>
      </c>
      <c r="C118" t="n">
        <v>275.98208</v>
      </c>
      <c r="D118" t="inlineStr">
        <is>
          <t>预测</t>
        </is>
      </c>
      <c r="E118" t="inlineStr">
        <is>
          <t>vo_kb</t>
        </is>
      </c>
      <c r="F118" t="inlineStr">
        <is>
          <t>P018</t>
        </is>
      </c>
      <c r="G118" t="inlineStr">
        <is>
          <t>{"sheet": "NYTimes-256", "cell": "F27", "value": 275.98208, "estimated": true, "status": "预测", "point_id": "P018", "metric": "vo_kb", "previous_cell_value": 234.9260666666667,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[229.02856, 333.2956166666667]}</t>
        </is>
      </c>
    </row>
    <row r="119">
      <c r="A119" t="inlineStr">
        <is>
          <t>NYTimes-256</t>
        </is>
      </c>
      <c r="B119" t="inlineStr">
        <is>
          <t>F38</t>
        </is>
      </c>
      <c r="C119" t="n">
        <v>64.49999999999999</v>
      </c>
      <c r="D119" t="inlineStr">
        <is>
          <t>搜索校准</t>
        </is>
      </c>
      <c r="E119" t="inlineStr">
        <is>
          <t>recall</t>
        </is>
      </c>
      <c r="F119" t="inlineStr">
        <is>
          <t>P018</t>
        </is>
      </c>
      <c r="G119" t="inlineStr">
        <is>
          <t>{"sheet": "NYTimes-256", "cell": "F38",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0">
      <c r="A120" t="inlineStr">
        <is>
          <t>NYTimes-256</t>
        </is>
      </c>
      <c r="B120" t="inlineStr">
        <is>
          <t>F39</t>
        </is>
      </c>
      <c r="C120" t="n">
        <v>31.18333647829093</v>
      </c>
      <c r="D120" t="inlineStr">
        <is>
          <t>预测</t>
        </is>
      </c>
      <c r="E120" t="inlineStr">
        <is>
          <t>verify_ms</t>
        </is>
      </c>
      <c r="F120" t="inlineStr">
        <is>
          <t>P018</t>
        </is>
      </c>
      <c r="G120" t="inlineStr">
        <is>
          <t>{"sheet": "NYTimes-256", "cell": "F39", "value": 31.183336478290933, "estimated": true, "status": "预测", "point_id": "P018", "metric": "verify_ms", "previous_cell_value": 54.50492950017178,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[15.591668239145466, 62.366672956581866]}</t>
        </is>
      </c>
    </row>
    <row r="121">
      <c r="A121" t="inlineStr">
        <is>
          <t>NYTimes-256</t>
        </is>
      </c>
      <c r="B121" t="inlineStr">
        <is>
          <t>F50</t>
        </is>
      </c>
      <c r="C121" t="n">
        <v>64.49999999999999</v>
      </c>
      <c r="D121" t="inlineStr">
        <is>
          <t>搜索校准</t>
        </is>
      </c>
      <c r="E121" t="inlineStr">
        <is>
          <t>recall</t>
        </is>
      </c>
      <c r="F121" t="inlineStr">
        <is>
          <t>P018</t>
        </is>
      </c>
      <c r="G121" t="inlineStr">
        <is>
          <t>{"sheet": "NYTimes-256", "cell": "F50",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2">
      <c r="A122" t="inlineStr">
        <is>
          <t>NYTimes-256</t>
        </is>
      </c>
      <c r="B122" t="inlineStr">
        <is>
          <t>F51</t>
        </is>
      </c>
      <c r="C122" t="n">
        <v>1067962.065222726</v>
      </c>
      <c r="D122" t="inlineStr">
        <is>
          <t>预测</t>
        </is>
      </c>
      <c r="E122" t="inlineStr">
        <is>
          <t>query_ms</t>
        </is>
      </c>
      <c r="F122" t="inlineStr">
        <is>
          <t>P018</t>
        </is>
      </c>
      <c r="G122" t="inlineStr">
        <is>
          <t>{"sheet": "NYTimes-256", "cell": "F51", "value": 1067962.0652227257, "estimated": true, "status": "预测", "point_id": "P018", "metric": "query_ms", "previous_cell_value": 509614.4407205503,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[533981.0326113629, 4271848.260890903]}</t>
        </is>
      </c>
    </row>
    <row r="123">
      <c r="A123" t="inlineStr">
        <is>
          <t>NYTimes-256</t>
        </is>
      </c>
      <c r="B123" t="inlineStr">
        <is>
          <t>G26</t>
        </is>
      </c>
      <c r="C123" t="n">
        <v>68</v>
      </c>
      <c r="D123" t="inlineStr">
        <is>
          <t>搜索校准</t>
        </is>
      </c>
      <c r="E123" t="inlineStr">
        <is>
          <t>recall</t>
        </is>
      </c>
      <c r="F123" t="inlineStr">
        <is>
          <t>P019</t>
        </is>
      </c>
      <c r="G123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4">
      <c r="A124" t="inlineStr">
        <is>
          <t>NYTimes-256</t>
        </is>
      </c>
      <c r="B124" t="inlineStr">
        <is>
          <t>G27</t>
        </is>
      </c>
      <c r="C124" t="n">
        <v>349.8060933333334</v>
      </c>
      <c r="D124" t="inlineStr">
        <is>
          <t>预测</t>
        </is>
      </c>
      <c r="E124" t="inlineStr">
        <is>
          <t>vo_kb</t>
        </is>
      </c>
      <c r="F124" t="inlineStr">
        <is>
          <t>P019</t>
        </is>
      </c>
      <c r="G124" t="inlineStr">
        <is>
          <t>{"sheet": "NYTimes-256", "cell": "G27", "value": 349.80609333333337, "estimated": true, "status": "预测", "point_id": "P019", "metric": "vo_kb",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[300.78057, 409.19163333333336]}</t>
        </is>
      </c>
    </row>
    <row r="125">
      <c r="A125" t="inlineStr">
        <is>
          <t>NYTimes-256</t>
        </is>
      </c>
      <c r="B125" t="inlineStr">
        <is>
          <t>G38</t>
        </is>
      </c>
      <c r="C125" t="n">
        <v>68</v>
      </c>
      <c r="D125" t="inlineStr">
        <is>
          <t>搜索校准</t>
        </is>
      </c>
      <c r="E125" t="inlineStr">
        <is>
          <t>recall</t>
        </is>
      </c>
      <c r="F125" t="inlineStr">
        <is>
          <t>P019</t>
        </is>
      </c>
      <c r="G125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6">
      <c r="A126" t="inlineStr">
        <is>
          <t>NYTimes-256</t>
        </is>
      </c>
      <c r="B126" t="inlineStr">
        <is>
          <t>G39</t>
        </is>
      </c>
      <c r="C126" t="n">
        <v>34.13073161217756</v>
      </c>
      <c r="D126" t="inlineStr">
        <is>
          <t>预测</t>
        </is>
      </c>
      <c r="E126" t="inlineStr">
        <is>
          <t>verify_ms</t>
        </is>
      </c>
      <c r="F126" t="inlineStr">
        <is>
          <t>P019</t>
        </is>
      </c>
      <c r="G126" t="inlineStr">
        <is>
          <t>{"sheet": "NYTimes-256", "cell": "G39", "value": 34.13073161217756, "estimated": true, "status": "预测", "point_id": "P019", "metric": "verify_ms",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[17.06536580608878, 68.26146322435513]}</t>
        </is>
      </c>
    </row>
    <row r="127">
      <c r="A127" t="inlineStr">
        <is>
          <t>NYTimes-256</t>
        </is>
      </c>
      <c r="B127" t="inlineStr">
        <is>
          <t>G50</t>
        </is>
      </c>
      <c r="C127" t="n">
        <v>68</v>
      </c>
      <c r="D127" t="inlineStr">
        <is>
          <t>搜索校准</t>
        </is>
      </c>
      <c r="E127" t="inlineStr">
        <is>
          <t>recall</t>
        </is>
      </c>
      <c r="F127" t="inlineStr">
        <is>
          <t>P019</t>
        </is>
      </c>
      <c r="G127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8">
      <c r="A128" t="inlineStr">
        <is>
          <t>NYTimes-256</t>
        </is>
      </c>
      <c r="B128" t="inlineStr">
        <is>
          <t>G51</t>
        </is>
      </c>
      <c r="C128" t="n">
        <v>2237634.803323805</v>
      </c>
      <c r="D128" t="inlineStr">
        <is>
          <t>预测</t>
        </is>
      </c>
      <c r="E128" t="inlineStr">
        <is>
          <t>query_ms</t>
        </is>
      </c>
      <c r="F128" t="inlineStr">
        <is>
          <t>P019</t>
        </is>
      </c>
      <c r="G128" t="inlineStr">
        <is>
          <t>{"sheet": "NYTimes-256", "cell": "G51", "value": 2237634.8033238053, "estimated": true, "status": "预测", "point_id": "P019", "metric": "query_ms",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[1118817.4016619027, 8950539.213295221]}</t>
        </is>
      </c>
    </row>
    <row r="129">
      <c r="A129" t="inlineStr">
        <is>
          <t>NYTimes-256</t>
        </is>
      </c>
      <c r="B129" t="inlineStr">
        <is>
          <t>H26</t>
        </is>
      </c>
      <c r="C129" t="n">
        <v>78</v>
      </c>
      <c r="D129" t="inlineStr">
        <is>
          <t>搜索校准</t>
        </is>
      </c>
      <c r="E129" t="inlineStr">
        <is>
          <t>recall</t>
        </is>
      </c>
      <c r="F129" t="inlineStr">
        <is>
          <t>P020</t>
        </is>
      </c>
      <c r="G129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0">
      <c r="A130" t="inlineStr">
        <is>
          <t>NYTimes-256</t>
        </is>
      </c>
      <c r="B130" t="inlineStr">
        <is>
          <t>H27</t>
        </is>
      </c>
      <c r="C130" t="n">
        <v>489.1661066666667</v>
      </c>
      <c r="D130" t="inlineStr">
        <is>
          <t>预测</t>
        </is>
      </c>
      <c r="E130" t="inlineStr">
        <is>
          <t>vo_kb</t>
        </is>
      </c>
      <c r="F130" t="inlineStr">
        <is>
          <t>P020</t>
        </is>
      </c>
      <c r="G130" t="inlineStr">
        <is>
          <t>{"sheet": "NYTimes-256", "cell": "H27", "value": 489.1661066666667, "estimated": true, "status": "预测", "point_id": "P020", "metric": "vo_kb",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[438.06858, 550.62365]}</t>
        </is>
      </c>
    </row>
    <row r="131">
      <c r="A131" t="inlineStr">
        <is>
          <t>NYTimes-256</t>
        </is>
      </c>
      <c r="B131" t="inlineStr">
        <is>
          <t>H38</t>
        </is>
      </c>
      <c r="C131" t="n">
        <v>78</v>
      </c>
      <c r="D131" t="inlineStr">
        <is>
          <t>搜索校准</t>
        </is>
      </c>
      <c r="E131" t="inlineStr">
        <is>
          <t>recall</t>
        </is>
      </c>
      <c r="F131" t="inlineStr">
        <is>
          <t>P020</t>
        </is>
      </c>
      <c r="G131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2">
      <c r="A132" t="inlineStr">
        <is>
          <t>NYTimes-256</t>
        </is>
      </c>
      <c r="B132" t="inlineStr">
        <is>
          <t>H39</t>
        </is>
      </c>
      <c r="C132" t="n">
        <v>38.64070562106419</v>
      </c>
      <c r="D132" t="inlineStr">
        <is>
          <t>预测</t>
        </is>
      </c>
      <c r="E132" t="inlineStr">
        <is>
          <t>verify_ms</t>
        </is>
      </c>
      <c r="F132" t="inlineStr">
        <is>
          <t>P020</t>
        </is>
      </c>
      <c r="G132" t="inlineStr">
        <is>
          <t>{"sheet": "NYTimes-256", "cell": "H39", "value": 38.640705621064185, "estimated": true, "status": "预测", "point_id": "P020", "metric": "verify_ms",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[9.660176405266046, 154.56282248425674]}</t>
        </is>
      </c>
    </row>
    <row r="133">
      <c r="A133" t="inlineStr">
        <is>
          <t>NYTimes-256</t>
        </is>
      </c>
      <c r="B133" t="inlineStr">
        <is>
          <t>H50</t>
        </is>
      </c>
      <c r="C133" t="n">
        <v>78</v>
      </c>
      <c r="D133" t="inlineStr">
        <is>
          <t>搜索校准</t>
        </is>
      </c>
      <c r="E133" t="inlineStr">
        <is>
          <t>recall</t>
        </is>
      </c>
      <c r="F133" t="inlineStr">
        <is>
          <t>P020</t>
        </is>
      </c>
      <c r="G133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4">
      <c r="A134" t="inlineStr">
        <is>
          <t>NYTimes-256</t>
        </is>
      </c>
      <c r="B134" t="inlineStr">
        <is>
          <t>H51</t>
        </is>
      </c>
      <c r="C134" t="n">
        <v>4678690.952404321</v>
      </c>
      <c r="D134" t="inlineStr">
        <is>
          <t>预测</t>
        </is>
      </c>
      <c r="E134" t="inlineStr">
        <is>
          <t>query_ms</t>
        </is>
      </c>
      <c r="F134" t="inlineStr">
        <is>
          <t>P020</t>
        </is>
      </c>
      <c r="G134" t="inlineStr">
        <is>
          <t>{"sheet": "NYTimes-256", "cell": "H51", "value": 4678690.952404321, "estimated": true, "status": "预测", "point_id": "P020", "metric": "query_ms",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[1169672.7381010803, 37429527.61923457]}</t>
        </is>
      </c>
    </row>
    <row r="135">
      <c r="A135" t="inlineStr">
        <is>
          <t>NYTimes-256</t>
        </is>
      </c>
      <c r="B135" t="inlineStr">
        <is>
          <t>I26</t>
        </is>
      </c>
      <c r="C135" t="n">
        <v>78</v>
      </c>
      <c r="D135" t="inlineStr">
        <is>
          <t>搜索校准</t>
        </is>
      </c>
      <c r="E135" t="inlineStr">
        <is>
          <t>recall</t>
        </is>
      </c>
      <c r="F135" t="inlineStr">
        <is>
          <t>P020</t>
        </is>
      </c>
      <c r="G135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6">
      <c r="A136" t="inlineStr">
        <is>
          <t>NYTimes-256</t>
        </is>
      </c>
      <c r="B136" t="inlineStr">
        <is>
          <t>I27</t>
        </is>
      </c>
      <c r="C136" t="n">
        <v>489.1661066666667</v>
      </c>
      <c r="D136" t="inlineStr">
        <is>
          <t>预测</t>
        </is>
      </c>
      <c r="E136" t="inlineStr">
        <is>
          <t>vo_kb</t>
        </is>
      </c>
      <c r="F136" t="inlineStr">
        <is>
          <t>P020</t>
        </is>
      </c>
      <c r="G136" t="inlineStr">
        <is>
          <t>{"sheet": "NYTimes-256", "cell": "I27", "value": 489.1661066666667, "estimated": true, "status": "预测", "point_id": "P020", "metric": "vo_kb",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[438.06858, 550.62365]}</t>
        </is>
      </c>
    </row>
    <row r="137">
      <c r="A137" t="inlineStr">
        <is>
          <t>NYTimes-256</t>
        </is>
      </c>
      <c r="B137" t="inlineStr">
        <is>
          <t>I38</t>
        </is>
      </c>
      <c r="C137" t="n">
        <v>78</v>
      </c>
      <c r="D137" t="inlineStr">
        <is>
          <t>搜索校准</t>
        </is>
      </c>
      <c r="E137" t="inlineStr">
        <is>
          <t>recall</t>
        </is>
      </c>
      <c r="F137" t="inlineStr">
        <is>
          <t>P020</t>
        </is>
      </c>
      <c r="G137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8">
      <c r="A138" t="inlineStr">
        <is>
          <t>NYTimes-256</t>
        </is>
      </c>
      <c r="B138" t="inlineStr">
        <is>
          <t>I39</t>
        </is>
      </c>
      <c r="C138" t="n">
        <v>38.64070562106419</v>
      </c>
      <c r="D138" t="inlineStr">
        <is>
          <t>预测</t>
        </is>
      </c>
      <c r="E138" t="inlineStr">
        <is>
          <t>verify_ms</t>
        </is>
      </c>
      <c r="F138" t="inlineStr">
        <is>
          <t>P020</t>
        </is>
      </c>
      <c r="G138" t="inlineStr">
        <is>
          <t>{"sheet": "NYTimes-256", "cell": "I39", "value": 38.640705621064185, "estimated": true, "status": "预测", "point_id": "P020", "metric": "verify_ms",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[9.660176405266046, 154.56282248425674]}</t>
        </is>
      </c>
    </row>
    <row r="139">
      <c r="A139" t="inlineStr">
        <is>
          <t>NYTimes-256</t>
        </is>
      </c>
      <c r="B139" t="inlineStr">
        <is>
          <t>I50</t>
        </is>
      </c>
      <c r="C139" t="n">
        <v>78</v>
      </c>
      <c r="D139" t="inlineStr">
        <is>
          <t>搜索校准</t>
        </is>
      </c>
      <c r="E139" t="inlineStr">
        <is>
          <t>recall</t>
        </is>
      </c>
      <c r="F139" t="inlineStr">
        <is>
          <t>P020</t>
        </is>
      </c>
      <c r="G139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0">
      <c r="A140" t="inlineStr">
        <is>
          <t>NYTimes-256</t>
        </is>
      </c>
      <c r="B140" t="inlineStr">
        <is>
          <t>I51</t>
        </is>
      </c>
      <c r="C140" t="n">
        <v>4678690.952404321</v>
      </c>
      <c r="D140" t="inlineStr">
        <is>
          <t>预测</t>
        </is>
      </c>
      <c r="E140" t="inlineStr">
        <is>
          <t>query_ms</t>
        </is>
      </c>
      <c r="F140" t="inlineStr">
        <is>
          <t>P020</t>
        </is>
      </c>
      <c r="G140" t="inlineStr">
        <is>
          <t>{"sheet": "NYTimes-256", "cell": "I51", "value": 4678690.952404321, "estimated": true, "status": "预测", "point_id": "P020", "metric": "query_ms",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[1169672.7381010803, 37429527.61923457]}</t>
        </is>
      </c>
    </row>
    <row r="141">
      <c r="A141" t="inlineStr">
        <is>
          <t>NYTimes-256</t>
        </is>
      </c>
      <c r="B141" t="inlineStr">
        <is>
          <t>J26</t>
        </is>
      </c>
      <c r="C141" t="n">
        <v>85.00000000000001</v>
      </c>
      <c r="D141" t="inlineStr">
        <is>
          <t>搜索校准</t>
        </is>
      </c>
      <c r="E141" t="inlineStr">
        <is>
          <t>recall</t>
        </is>
      </c>
      <c r="F141" t="inlineStr">
        <is>
          <t>P021</t>
        </is>
      </c>
      <c r="G141" t="inlineStr">
        <is>
          <t>{"sheet": "NYTimes-256", "cell": "J26",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2">
      <c r="A142" t="inlineStr">
        <is>
          <t>NYTimes-256</t>
        </is>
      </c>
      <c r="B142" t="inlineStr">
        <is>
          <t>J27</t>
        </is>
      </c>
      <c r="C142" t="n">
        <v>759.59812</v>
      </c>
      <c r="D142" t="inlineStr">
        <is>
          <t>预测</t>
        </is>
      </c>
      <c r="E142" t="inlineStr">
        <is>
          <t>vo_kb</t>
        </is>
      </c>
      <c r="F142" t="inlineStr">
        <is>
          <t>P021</t>
        </is>
      </c>
      <c r="G142" t="inlineStr">
        <is>
          <t>{"sheet": "NYTimes-256", "cell": "J27", "value": 759.59812, "estimated": true, "status": "预测", "point_id": "P021", "metric": "vo_kb",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[706.4285900000001, 823.1276666666668]}</t>
        </is>
      </c>
    </row>
    <row r="143">
      <c r="A143" t="inlineStr">
        <is>
          <t>NYTimes-256</t>
        </is>
      </c>
      <c r="B143" t="inlineStr">
        <is>
          <t>J38</t>
        </is>
      </c>
      <c r="C143" t="n">
        <v>85.00000000000001</v>
      </c>
      <c r="D143" t="inlineStr">
        <is>
          <t>搜索校准</t>
        </is>
      </c>
      <c r="E143" t="inlineStr">
        <is>
          <t>recall</t>
        </is>
      </c>
      <c r="F143" t="inlineStr">
        <is>
          <t>P021</t>
        </is>
      </c>
      <c r="G143" t="inlineStr">
        <is>
          <t>{"sheet": "NYTimes-256", "cell": "J38",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4">
      <c r="A144" t="inlineStr">
        <is>
          <t>NYTimes-256</t>
        </is>
      </c>
      <c r="B144" t="inlineStr">
        <is>
          <t>J39</t>
        </is>
      </c>
      <c r="C144" t="n">
        <v>46.27583737995081</v>
      </c>
      <c r="D144" t="inlineStr">
        <is>
          <t>预测</t>
        </is>
      </c>
      <c r="E144" t="inlineStr">
        <is>
          <t>verify_ms</t>
        </is>
      </c>
      <c r="F144" t="inlineStr">
        <is>
          <t>P021</t>
        </is>
      </c>
      <c r="G144" t="inlineStr">
        <is>
          <t>{"sheet": "NYTimes-256", "cell": "J39", "value": 46.275837379950815, "estimated": true, "status": "预测", "point_id": "P021", "metric": "verify_ms",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[11.568959344987704, 185.10334951980326]}</t>
        </is>
      </c>
    </row>
    <row r="145">
      <c r="A145" t="inlineStr">
        <is>
          <t>NYTimes-256</t>
        </is>
      </c>
      <c r="B145" t="inlineStr">
        <is>
          <t>J50</t>
        </is>
      </c>
      <c r="C145" t="n">
        <v>85.00000000000001</v>
      </c>
      <c r="D145" t="inlineStr">
        <is>
          <t>搜索校准</t>
        </is>
      </c>
      <c r="E145" t="inlineStr">
        <is>
          <t>recall</t>
        </is>
      </c>
      <c r="F145" t="inlineStr">
        <is>
          <t>P021</t>
        </is>
      </c>
      <c r="G145" t="inlineStr">
        <is>
          <t>{"sheet": "NYTimes-256", "cell": "J50",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6">
      <c r="A146" t="inlineStr">
        <is>
          <t>NYTimes-256</t>
        </is>
      </c>
      <c r="B146" t="inlineStr">
        <is>
          <t>J51</t>
        </is>
      </c>
      <c r="C146" t="n">
        <v>9764224.596322063</v>
      </c>
      <c r="D146" t="inlineStr">
        <is>
          <t>预测</t>
        </is>
      </c>
      <c r="E146" t="inlineStr">
        <is>
          <t>query_ms</t>
        </is>
      </c>
      <c r="F146" t="inlineStr">
        <is>
          <t>P021</t>
        </is>
      </c>
      <c r="G146" t="inlineStr">
        <is>
          <t>{"sheet": "NYTimes-256", "cell": "J51", "value": 9764224.596322063, "estimated": true, "status": "预测", "point_id": "P021", "metric": "query_ms",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[2441056.149080516, 78113796.7705765]}</t>
        </is>
      </c>
    </row>
    <row r="147">
      <c r="A147" t="inlineStr">
        <is>
          <t>NYTimes-256</t>
        </is>
      </c>
      <c r="B147" t="inlineStr">
        <is>
          <t>K26</t>
        </is>
      </c>
      <c r="C147" t="n">
        <v>85.00000000000001</v>
      </c>
      <c r="D147" t="inlineStr">
        <is>
          <t>搜索校准</t>
        </is>
      </c>
      <c r="E147" t="inlineStr">
        <is>
          <t>recall</t>
        </is>
      </c>
      <c r="F147" t="inlineStr">
        <is>
          <t>P021</t>
        </is>
      </c>
      <c r="G147" t="inlineStr">
        <is>
          <t>{"sheet": "NYTimes-256", "cell": "K26",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8">
      <c r="A148" t="inlineStr">
        <is>
          <t>NYTimes-256</t>
        </is>
      </c>
      <c r="B148" t="inlineStr">
        <is>
          <t>K27</t>
        </is>
      </c>
      <c r="C148" t="n">
        <v>759.59812</v>
      </c>
      <c r="D148" t="inlineStr">
        <is>
          <t>预测</t>
        </is>
      </c>
      <c r="E148" t="inlineStr">
        <is>
          <t>vo_kb</t>
        </is>
      </c>
      <c r="F148" t="inlineStr">
        <is>
          <t>P021</t>
        </is>
      </c>
      <c r="G148" t="inlineStr">
        <is>
          <t>{"sheet": "NYTimes-256", "cell": "K27", "value": 759.59812, "estimated": true, "status": "预测", "point_id": "P021", "metric": "vo_kb",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[706.4285900000001, 823.1276666666668]}</t>
        </is>
      </c>
    </row>
    <row r="149">
      <c r="A149" t="inlineStr">
        <is>
          <t>NYTimes-256</t>
        </is>
      </c>
      <c r="B149" t="inlineStr">
        <is>
          <t>K38</t>
        </is>
      </c>
      <c r="C149" t="n">
        <v>85.00000000000001</v>
      </c>
      <c r="D149" t="inlineStr">
        <is>
          <t>搜索校准</t>
        </is>
      </c>
      <c r="E149" t="inlineStr">
        <is>
          <t>recall</t>
        </is>
      </c>
      <c r="F149" t="inlineStr">
        <is>
          <t>P021</t>
        </is>
      </c>
      <c r="G149" t="inlineStr">
        <is>
          <t>{"sheet": "NYTimes-256", "cell": "K38",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0">
      <c r="A150" t="inlineStr">
        <is>
          <t>NYTimes-256</t>
        </is>
      </c>
      <c r="B150" t="inlineStr">
        <is>
          <t>K39</t>
        </is>
      </c>
      <c r="C150" t="n">
        <v>46.27583737995081</v>
      </c>
      <c r="D150" t="inlineStr">
        <is>
          <t>预测</t>
        </is>
      </c>
      <c r="E150" t="inlineStr">
        <is>
          <t>verify_ms</t>
        </is>
      </c>
      <c r="F150" t="inlineStr">
        <is>
          <t>P021</t>
        </is>
      </c>
      <c r="G150" t="inlineStr">
        <is>
          <t>{"sheet": "NYTimes-256", "cell": "K39", "value": 46.275837379950815, "estimated": true, "status": "预测", "point_id": "P021", "metric": "verify_ms",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[11.568959344987704, 185.10334951980326]}</t>
        </is>
      </c>
    </row>
    <row r="151">
      <c r="A151" t="inlineStr">
        <is>
          <t>NYTimes-256</t>
        </is>
      </c>
      <c r="B151" t="inlineStr">
        <is>
          <t>K50</t>
        </is>
      </c>
      <c r="C151" t="n">
        <v>85.00000000000001</v>
      </c>
      <c r="D151" t="inlineStr">
        <is>
          <t>搜索校准</t>
        </is>
      </c>
      <c r="E151" t="inlineStr">
        <is>
          <t>recall</t>
        </is>
      </c>
      <c r="F151" t="inlineStr">
        <is>
          <t>P021</t>
        </is>
      </c>
      <c r="G151" t="inlineStr">
        <is>
          <t>{"sheet": "NYTimes-256", "cell": "K50",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2">
      <c r="A152" t="inlineStr">
        <is>
          <t>NYTimes-256</t>
        </is>
      </c>
      <c r="B152" t="inlineStr">
        <is>
          <t>K51</t>
        </is>
      </c>
      <c r="C152" t="n">
        <v>9764224.596322063</v>
      </c>
      <c r="D152" t="inlineStr">
        <is>
          <t>预测</t>
        </is>
      </c>
      <c r="E152" t="inlineStr">
        <is>
          <t>query_ms</t>
        </is>
      </c>
      <c r="F152" t="inlineStr">
        <is>
          <t>P021</t>
        </is>
      </c>
      <c r="G152" t="inlineStr">
        <is>
          <t>{"sheet": "NYTimes-256", "cell": "K51", "value": 9764224.596322063, "estimated": true, "status": "预测", "point_id": "P021", "metric": "query_ms",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[2441056.149080516, 78113796.7705765]}</t>
        </is>
      </c>
    </row>
    <row r="153">
      <c r="A153" t="inlineStr">
        <is>
          <t>NYTimes-256</t>
        </is>
      </c>
      <c r="B153" t="inlineStr">
        <is>
          <t>L26</t>
        </is>
      </c>
      <c r="C153" t="n">
        <v>91.5</v>
      </c>
      <c r="D153" t="inlineStr">
        <is>
          <t>搜索校准</t>
        </is>
      </c>
      <c r="E153" t="inlineStr">
        <is>
          <t>recall</t>
        </is>
      </c>
      <c r="F153" t="inlineStr">
        <is>
          <t>P022</t>
        </is>
      </c>
      <c r="G153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4">
      <c r="A154" t="inlineStr">
        <is>
          <t>NYTimes-256</t>
        </is>
      </c>
      <c r="B154" t="inlineStr">
        <is>
          <t>L27</t>
        </is>
      </c>
      <c r="C154" t="n">
        <v>2349.038146666666</v>
      </c>
      <c r="D154" t="inlineStr">
        <is>
          <t>预测</t>
        </is>
      </c>
      <c r="E154" t="inlineStr">
        <is>
          <t>vo_kb</t>
        </is>
      </c>
      <c r="F154" t="inlineStr">
        <is>
          <t>P022</t>
        </is>
      </c>
      <c r="G154" t="inlineStr">
        <is>
          <t>{"sheet": "NYTimes-256", "cell": "L27", "value": 2349.0381466666663, "estimated": true, "status": "预测", "point_id": "P022",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[2291.7246099999998, 2416.7117000000003]}</t>
        </is>
      </c>
    </row>
    <row r="155">
      <c r="A155" t="inlineStr">
        <is>
          <t>NYTimes-256</t>
        </is>
      </c>
      <c r="B155" t="inlineStr">
        <is>
          <t>L38</t>
        </is>
      </c>
      <c r="C155" t="n">
        <v>91.5</v>
      </c>
      <c r="D155" t="inlineStr">
        <is>
          <t>搜索校准</t>
        </is>
      </c>
      <c r="E155" t="inlineStr">
        <is>
          <t>recall</t>
        </is>
      </c>
      <c r="F155" t="inlineStr">
        <is>
          <t>P022</t>
        </is>
      </c>
      <c r="G155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6">
      <c r="A156" t="inlineStr">
        <is>
          <t>NYTimes-256</t>
        </is>
      </c>
      <c r="B156" t="inlineStr">
        <is>
          <t>L39</t>
        </is>
      </c>
      <c r="C156" t="n">
        <v>86.54736289772407</v>
      </c>
      <c r="D156" t="inlineStr">
        <is>
          <t>预测</t>
        </is>
      </c>
      <c r="E156" t="inlineStr">
        <is>
          <t>verify_ms</t>
        </is>
      </c>
      <c r="F156" t="inlineStr">
        <is>
          <t>P022</t>
        </is>
      </c>
      <c r="G156" t="inlineStr">
        <is>
          <t>{"sheet": "NYTimes-256", "cell": "L39", "value": 86.54736289772407, "estimated": true, "status": "预测", "point_id": "P022",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[21.636840724431018, 346.1894515908963]}</t>
        </is>
      </c>
    </row>
    <row r="157">
      <c r="A157" t="inlineStr">
        <is>
          <t>NYTimes-256</t>
        </is>
      </c>
      <c r="B157" t="inlineStr">
        <is>
          <t>L50</t>
        </is>
      </c>
      <c r="C157" t="n">
        <v>91.5</v>
      </c>
      <c r="D157" t="inlineStr">
        <is>
          <t>搜索校准</t>
        </is>
      </c>
      <c r="E157" t="inlineStr">
        <is>
          <t>recall</t>
        </is>
      </c>
      <c r="F157" t="inlineStr">
        <is>
          <t>P022</t>
        </is>
      </c>
      <c r="G157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8">
      <c r="A158" t="inlineStr">
        <is>
          <t>NYTimes-256</t>
        </is>
      </c>
      <c r="B158" t="inlineStr">
        <is>
          <t>L51</t>
        </is>
      </c>
      <c r="C158" t="n">
        <v>42311639.9173956</v>
      </c>
      <c r="D158" t="inlineStr">
        <is>
          <t>预测</t>
        </is>
      </c>
      <c r="E158" t="inlineStr">
        <is>
          <t>query_ms</t>
        </is>
      </c>
      <c r="F158" t="inlineStr">
        <is>
          <t>P022</t>
        </is>
      </c>
      <c r="G158" t="inlineStr">
        <is>
          <t>{"sheet": "NYTimes-256", "cell": "L51", "value": 42311639.9173956, "estimated": true, "status": "预测", "point_id": "P022",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[10577909.9793489, 338493119.3391648]}</t>
        </is>
      </c>
    </row>
    <row r="159">
      <c r="A159" t="inlineStr">
        <is>
          <t>NYTimes-256</t>
        </is>
      </c>
      <c r="B159" t="inlineStr">
        <is>
          <t>M26</t>
        </is>
      </c>
      <c r="C159" t="n">
        <v>97.5</v>
      </c>
      <c r="D159" t="inlineStr">
        <is>
          <t>搜索校准</t>
        </is>
      </c>
      <c r="E159" t="inlineStr">
        <is>
          <t>recall</t>
        </is>
      </c>
      <c r="F159" t="inlineStr">
        <is>
          <t>P017</t>
        </is>
      </c>
      <c r="G159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0">
      <c r="A160" t="inlineStr">
        <is>
          <t>NYTimes-256</t>
        </is>
      </c>
      <c r="B160" t="inlineStr">
        <is>
          <t>M27</t>
        </is>
      </c>
      <c r="C160" t="n">
        <v>4454.478160000001</v>
      </c>
      <c r="D160" t="inlineStr">
        <is>
          <t>预测</t>
        </is>
      </c>
      <c r="E160" t="inlineStr">
        <is>
          <t>vo_kb</t>
        </is>
      </c>
      <c r="F160" t="inlineStr">
        <is>
          <t>P017</t>
        </is>
      </c>
      <c r="G160" t="inlineStr">
        <is>
          <t>{"sheet": "NYTimes-256", "cell": "M27", "value": 4454.478160000001, "estimated": true, "status": "预测", "point_id": "P017",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61">
      <c r="A161" t="inlineStr">
        <is>
          <t>NYTimes-256</t>
        </is>
      </c>
      <c r="B161" t="inlineStr">
        <is>
          <t>M38</t>
        </is>
      </c>
      <c r="C161" t="n">
        <v>97.5</v>
      </c>
      <c r="D161" t="inlineStr">
        <is>
          <t>搜索校准</t>
        </is>
      </c>
      <c r="E161" t="inlineStr">
        <is>
          <t>recall</t>
        </is>
      </c>
      <c r="F161" t="inlineStr">
        <is>
          <t>P017</t>
        </is>
      </c>
      <c r="G161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2">
      <c r="A162" t="inlineStr">
        <is>
          <t>NYTimes-256</t>
        </is>
      </c>
      <c r="B162" t="inlineStr">
        <is>
          <t>M39</t>
        </is>
      </c>
      <c r="C162" t="n">
        <v>137.9347031566107</v>
      </c>
      <c r="D162" t="inlineStr">
        <is>
          <t>预测</t>
        </is>
      </c>
      <c r="E162" t="inlineStr">
        <is>
          <t>verify_ms</t>
        </is>
      </c>
      <c r="F162" t="inlineStr">
        <is>
          <t>P017</t>
        </is>
      </c>
      <c r="G162" t="inlineStr">
        <is>
          <t>{"sheet": "NYTimes-256", "cell": "M39", "value": 137.9347031566107, "estimated": true, "status": "预测", "point_id": "P017",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63">
      <c r="A163" t="inlineStr">
        <is>
          <t>NYTimes-256</t>
        </is>
      </c>
      <c r="B163" t="inlineStr">
        <is>
          <t>M50</t>
        </is>
      </c>
      <c r="C163" t="n">
        <v>97.5</v>
      </c>
      <c r="D163" t="inlineStr">
        <is>
          <t>搜索校准</t>
        </is>
      </c>
      <c r="E163" t="inlineStr">
        <is>
          <t>recall</t>
        </is>
      </c>
      <c r="F163" t="inlineStr">
        <is>
          <t>P017</t>
        </is>
      </c>
      <c r="G163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4">
      <c r="A164" t="inlineStr">
        <is>
          <t>NYTimes-256</t>
        </is>
      </c>
      <c r="B164" t="inlineStr">
        <is>
          <t>M51</t>
        </is>
      </c>
      <c r="C164" t="n">
        <v>87878021.36689855</v>
      </c>
      <c r="D164" t="inlineStr">
        <is>
          <t>预测</t>
        </is>
      </c>
      <c r="E164" t="inlineStr">
        <is>
          <t>query_ms</t>
        </is>
      </c>
      <c r="F164" t="inlineStr">
        <is>
          <t>P017</t>
        </is>
      </c>
      <c r="G164" t="inlineStr">
        <is>
          <t>{"sheet": "NYTimes-256", "cell": "M51", "value": 87878021.36689855, "estimated": true, "status": "预测", "point_id": "P017",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65">
      <c r="A165" t="inlineStr">
        <is>
          <t>NYTimes-256</t>
        </is>
      </c>
      <c r="B165" t="inlineStr">
        <is>
          <t>N26</t>
        </is>
      </c>
      <c r="C165" t="n">
        <v>97.5</v>
      </c>
      <c r="D165" t="inlineStr">
        <is>
          <t>搜索校准</t>
        </is>
      </c>
      <c r="E165" t="inlineStr">
        <is>
          <t>recall</t>
        </is>
      </c>
      <c r="F165" t="inlineStr">
        <is>
          <t>P017</t>
        </is>
      </c>
      <c r="G165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6">
      <c r="A166" t="inlineStr">
        <is>
          <t>NYTimes-256</t>
        </is>
      </c>
      <c r="B166" t="inlineStr">
        <is>
          <t>N27</t>
        </is>
      </c>
      <c r="C166" t="n">
        <v>4454.478160000001</v>
      </c>
      <c r="D166" t="inlineStr">
        <is>
          <t>预测</t>
        </is>
      </c>
      <c r="E166" t="inlineStr">
        <is>
          <t>vo_kb</t>
        </is>
      </c>
      <c r="F166" t="inlineStr">
        <is>
          <t>P017</t>
        </is>
      </c>
      <c r="G166" t="inlineStr">
        <is>
          <t>{"sheet": "NYTimes-256", "cell": "N27", "value": 4454.478160000001, "estimated": true, "status": "预测", "point_id": "P017", "metric": "vo_kb",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67">
      <c r="A167" t="inlineStr">
        <is>
          <t>NYTimes-256</t>
        </is>
      </c>
      <c r="B167" t="inlineStr">
        <is>
          <t>N38</t>
        </is>
      </c>
      <c r="C167" t="n">
        <v>97.5</v>
      </c>
      <c r="D167" t="inlineStr">
        <is>
          <t>搜索校准</t>
        </is>
      </c>
      <c r="E167" t="inlineStr">
        <is>
          <t>recall</t>
        </is>
      </c>
      <c r="F167" t="inlineStr">
        <is>
          <t>P017</t>
        </is>
      </c>
      <c r="G167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8">
      <c r="A168" t="inlineStr">
        <is>
          <t>NYTimes-256</t>
        </is>
      </c>
      <c r="B168" t="inlineStr">
        <is>
          <t>N39</t>
        </is>
      </c>
      <c r="C168" t="n">
        <v>137.9347031566107</v>
      </c>
      <c r="D168" t="inlineStr">
        <is>
          <t>预测</t>
        </is>
      </c>
      <c r="E168" t="inlineStr">
        <is>
          <t>verify_ms</t>
        </is>
      </c>
      <c r="F168" t="inlineStr">
        <is>
          <t>P017</t>
        </is>
      </c>
      <c r="G168" t="inlineStr">
        <is>
          <t>{"sheet": "NYTimes-256", "cell": "N39", "value": 137.9347031566107, "estimated": true, "status": "预测", "point_id": "P017", "metric": "verify_ms",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69">
      <c r="A169" t="inlineStr">
        <is>
          <t>NYTimes-256</t>
        </is>
      </c>
      <c r="B169" t="inlineStr">
        <is>
          <t>N50</t>
        </is>
      </c>
      <c r="C169" t="n">
        <v>97.5</v>
      </c>
      <c r="D169" t="inlineStr">
        <is>
          <t>搜索校准</t>
        </is>
      </c>
      <c r="E169" t="inlineStr">
        <is>
          <t>recall</t>
        </is>
      </c>
      <c r="F169" t="inlineStr">
        <is>
          <t>P017</t>
        </is>
      </c>
      <c r="G169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0">
      <c r="A170" t="inlineStr">
        <is>
          <t>NYTimes-256</t>
        </is>
      </c>
      <c r="B170" t="inlineStr">
        <is>
          <t>N51</t>
        </is>
      </c>
      <c r="C170" t="n">
        <v>87878021.36689855</v>
      </c>
      <c r="D170" t="inlineStr">
        <is>
          <t>预测</t>
        </is>
      </c>
      <c r="E170" t="inlineStr">
        <is>
          <t>query_ms</t>
        </is>
      </c>
      <c r="F170" t="inlineStr">
        <is>
          <t>P017</t>
        </is>
      </c>
      <c r="G170" t="inlineStr">
        <is>
          <t>{"sheet": "NYTimes-256", "cell": "N51", "value": 87878021.36689855, "estimated": true, "status": "预测", "point_id": "P017", "metric": "query_ms",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71">
      <c r="A171" t="inlineStr">
        <is>
          <t>NYTimes-256</t>
        </is>
      </c>
      <c r="B171" t="inlineStr">
        <is>
          <t>O26</t>
        </is>
      </c>
      <c r="C171" t="n">
        <v>100</v>
      </c>
      <c r="D171" t="inlineStr">
        <is>
          <t>搜索校准</t>
        </is>
      </c>
      <c r="E171" t="inlineStr">
        <is>
          <t>recall</t>
        </is>
      </c>
      <c r="F171" t="inlineStr">
        <is>
          <t>P023</t>
        </is>
      </c>
      <c r="G171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2">
      <c r="A172" t="inlineStr">
        <is>
          <t>NYTimes-256</t>
        </is>
      </c>
      <c r="B172" t="inlineStr">
        <is>
          <t>O27</t>
        </is>
      </c>
      <c r="C172" t="n">
        <v>8657.070173333334</v>
      </c>
      <c r="D172" t="inlineStr">
        <is>
          <t>预测</t>
        </is>
      </c>
      <c r="E172" t="inlineStr">
        <is>
          <t>vo_kb</t>
        </is>
      </c>
      <c r="F172" t="inlineStr">
        <is>
          <t>P023</t>
        </is>
      </c>
      <c r="G172" t="inlineStr">
        <is>
          <t>{"sheet": "NYTimes-256", "cell": "O27", "value": 8657.070173333334, "estimated": true, "status": "预测", "point_id": "P023",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[8595.612630000001, 8728.887733333335]}</t>
        </is>
      </c>
    </row>
    <row r="173">
      <c r="A173" t="inlineStr">
        <is>
          <t>NYTimes-256</t>
        </is>
      </c>
      <c r="B173" t="inlineStr">
        <is>
          <t>O38</t>
        </is>
      </c>
      <c r="C173" t="n">
        <v>100</v>
      </c>
      <c r="D173" t="inlineStr">
        <is>
          <t>搜索校准</t>
        </is>
      </c>
      <c r="E173" t="inlineStr">
        <is>
          <t>recall</t>
        </is>
      </c>
      <c r="F173" t="inlineStr">
        <is>
          <t>P023</t>
        </is>
      </c>
      <c r="G173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4">
      <c r="A174" t="inlineStr">
        <is>
          <t>NYTimes-256</t>
        </is>
      </c>
      <c r="B174" t="inlineStr">
        <is>
          <t>O39</t>
        </is>
      </c>
      <c r="C174" t="n">
        <v>239.3245674154974</v>
      </c>
      <c r="D174" t="inlineStr">
        <is>
          <t>预测</t>
        </is>
      </c>
      <c r="E174" t="inlineStr">
        <is>
          <t>verify_ms</t>
        </is>
      </c>
      <c r="F174" t="inlineStr">
        <is>
          <t>P023</t>
        </is>
      </c>
      <c r="G174" t="inlineStr">
        <is>
          <t>{"sheet": "NYTimes-256", "cell": "O39", "value": 239.32456741549737, "estimated": true, "status": "预测", "point_id": "P023",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[59.83114185387434, 957.2982696619895]}</t>
        </is>
      </c>
    </row>
    <row r="175">
      <c r="A175" t="inlineStr">
        <is>
          <t>NYTimes-256</t>
        </is>
      </c>
      <c r="B175" t="inlineStr">
        <is>
          <t>O50</t>
        </is>
      </c>
      <c r="C175" t="n">
        <v>100</v>
      </c>
      <c r="D175" t="inlineStr">
        <is>
          <t>搜索校准</t>
        </is>
      </c>
      <c r="E175" t="inlineStr">
        <is>
          <t>recall</t>
        </is>
      </c>
      <c r="F175" t="inlineStr">
        <is>
          <t>P023</t>
        </is>
      </c>
      <c r="G175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6">
      <c r="A176" t="inlineStr">
        <is>
          <t>NYTimes-256</t>
        </is>
      </c>
      <c r="B176" t="inlineStr">
        <is>
          <t>O51</t>
        </is>
      </c>
      <c r="C176" t="n">
        <v>182265525.7980118</v>
      </c>
      <c r="D176" t="inlineStr">
        <is>
          <t>预测</t>
        </is>
      </c>
      <c r="E176" t="inlineStr">
        <is>
          <t>query_ms</t>
        </is>
      </c>
      <c r="F176" t="inlineStr">
        <is>
          <t>P023</t>
        </is>
      </c>
      <c r="G176" t="inlineStr">
        <is>
          <t>{"sheet": "NYTimes-256", "cell": "O51", "value": 182265525.79801184, "estimated": true, "status": "预测", "point_id": "P023",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[45566381.44950296, 1458124206.3840947]}</t>
        </is>
      </c>
    </row>
    <row r="177">
      <c r="A177" t="inlineStr">
        <is>
          <t>NYTimes-256</t>
        </is>
      </c>
      <c r="B177" t="inlineStr">
        <is>
          <t>P26</t>
        </is>
      </c>
      <c r="C177" t="n">
        <v>100</v>
      </c>
      <c r="D177" t="inlineStr">
        <is>
          <t>搜索校准</t>
        </is>
      </c>
      <c r="E177" t="inlineStr">
        <is>
          <t>recall</t>
        </is>
      </c>
      <c r="F177" t="inlineStr">
        <is>
          <t>P023</t>
        </is>
      </c>
      <c r="G177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8">
      <c r="A178" t="inlineStr">
        <is>
          <t>NYTimes-256</t>
        </is>
      </c>
      <c r="B178" t="inlineStr">
        <is>
          <t>P27</t>
        </is>
      </c>
      <c r="C178" t="n">
        <v>8657.070173333334</v>
      </c>
      <c r="D178" t="inlineStr">
        <is>
          <t>预测</t>
        </is>
      </c>
      <c r="E178" t="inlineStr">
        <is>
          <t>vo_kb</t>
        </is>
      </c>
      <c r="F178" t="inlineStr">
        <is>
          <t>P023</t>
        </is>
      </c>
      <c r="G178" t="inlineStr">
        <is>
          <t>{"sheet": "NYTimes-256", "cell": "P27", "value": 8657.070173333334, "estimated": true, "status": "预测", "point_id": "P023", "metric": "vo_kb",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[8595.612630000001, 8728.887733333335]}</t>
        </is>
      </c>
    </row>
    <row r="179">
      <c r="A179" t="inlineStr">
        <is>
          <t>NYTimes-256</t>
        </is>
      </c>
      <c r="B179" t="inlineStr">
        <is>
          <t>P38</t>
        </is>
      </c>
      <c r="C179" t="n">
        <v>100</v>
      </c>
      <c r="D179" t="inlineStr">
        <is>
          <t>搜索校准</t>
        </is>
      </c>
      <c r="E179" t="inlineStr">
        <is>
          <t>recall</t>
        </is>
      </c>
      <c r="F179" t="inlineStr">
        <is>
          <t>P023</t>
        </is>
      </c>
      <c r="G179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80">
      <c r="A180" t="inlineStr">
        <is>
          <t>NYTimes-256</t>
        </is>
      </c>
      <c r="B180" t="inlineStr">
        <is>
          <t>P39</t>
        </is>
      </c>
      <c r="C180" t="n">
        <v>239.3245674154974</v>
      </c>
      <c r="D180" t="inlineStr">
        <is>
          <t>预测</t>
        </is>
      </c>
      <c r="E180" t="inlineStr">
        <is>
          <t>verify_ms</t>
        </is>
      </c>
      <c r="F180" t="inlineStr">
        <is>
          <t>P023</t>
        </is>
      </c>
      <c r="G180" t="inlineStr">
        <is>
          <t>{"sheet": "NYTimes-256", "cell": "P39", "value": 239.32456741549737, "estimated": true, "status": "预测", "point_id": "P023", "metric": "verify_ms",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[59.83114185387434, 957.2982696619895]}</t>
        </is>
      </c>
    </row>
    <row r="181">
      <c r="A181" t="inlineStr">
        <is>
          <t>NYTimes-256</t>
        </is>
      </c>
      <c r="B181" t="inlineStr">
        <is>
          <t>P50</t>
        </is>
      </c>
      <c r="C181" t="n">
        <v>100</v>
      </c>
      <c r="D181" t="inlineStr">
        <is>
          <t>搜索校准</t>
        </is>
      </c>
      <c r="E181" t="inlineStr">
        <is>
          <t>recall</t>
        </is>
      </c>
      <c r="F181" t="inlineStr">
        <is>
          <t>P023</t>
        </is>
      </c>
      <c r="G181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82">
      <c r="A182" t="inlineStr">
        <is>
          <t>NYTimes-256</t>
        </is>
      </c>
      <c r="B182" t="inlineStr">
        <is>
          <t>P51</t>
        </is>
      </c>
      <c r="C182" t="n">
        <v>182265525.7980118</v>
      </c>
      <c r="D182" t="inlineStr">
        <is>
          <t>预测</t>
        </is>
      </c>
      <c r="E182" t="inlineStr">
        <is>
          <t>query_ms</t>
        </is>
      </c>
      <c r="F182" t="inlineStr">
        <is>
          <t>P023</t>
        </is>
      </c>
      <c r="G182" t="inlineStr">
        <is>
          <t>{"sheet": "NYTimes-256", "cell": "P51", "value": 182265525.79801184, "estimated": true, "status": "预测", "point_id": "P023", "metric": "query_ms",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[45566381.44950296, 1458124206.3840947]}</t>
        </is>
      </c>
    </row>
    <row r="183">
      <c r="A183" t="inlineStr">
        <is>
          <t>NYTimes-256</t>
        </is>
      </c>
      <c r="B183" t="inlineStr">
        <is>
          <t>F97</t>
        </is>
      </c>
      <c r="C183" t="n">
        <v>4454.40616</v>
      </c>
      <c r="D183" t="inlineStr">
        <is>
          <t>预测</t>
        </is>
      </c>
      <c r="E183" t="inlineStr">
        <is>
          <t>vo_kb</t>
        </is>
      </c>
      <c r="F183" t="inlineStr">
        <is>
          <t>P024</t>
        </is>
      </c>
      <c r="G183" t="inlineStr">
        <is>
          <t>{"sheet": "NYTimes-256", "cell": "F97", "value": 4454.40616, "estimated": true, "status": "预测", "point_id": "P024",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[4395.02062, 4524.151716666667]}</t>
        </is>
      </c>
    </row>
    <row r="184">
      <c r="A184" t="inlineStr">
        <is>
          <t>NYTimes-256</t>
        </is>
      </c>
      <c r="B184" t="inlineStr">
        <is>
          <t>F108</t>
        </is>
      </c>
      <c r="C184" t="n">
        <v>137.9329864561865</v>
      </c>
      <c r="D184" t="inlineStr">
        <is>
          <t>预测</t>
        </is>
      </c>
      <c r="E184" t="inlineStr">
        <is>
          <t>verify_ms</t>
        </is>
      </c>
      <c r="F184" t="inlineStr">
        <is>
          <t>P024</t>
        </is>
      </c>
      <c r="G184" t="inlineStr">
        <is>
          <t>{"sheet": "NYTimes-256", "cell": "F108", "value": 137.9329864561865, "estimated": true, "status": "预测", "point_id": "P024",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[34.48324661404663, 551.731945824746]}</t>
        </is>
      </c>
    </row>
    <row r="185">
      <c r="A185" t="inlineStr">
        <is>
          <t>NYTimes-256</t>
        </is>
      </c>
      <c r="B185" t="inlineStr">
        <is>
          <t>F118</t>
        </is>
      </c>
      <c r="C185" t="n">
        <v>87878021.36689855</v>
      </c>
      <c r="D185" t="inlineStr">
        <is>
          <t>预测</t>
        </is>
      </c>
      <c r="E185" t="inlineStr">
        <is>
          <t>query_ms</t>
        </is>
      </c>
      <c r="F185" t="inlineStr">
        <is>
          <t>P024</t>
        </is>
      </c>
      <c r="G185" t="inlineStr">
        <is>
          <t>{"sheet": "NYTimes-256", "cell": "F118", "value": 87878021.36689855, "estimated": true, "status": "预测", "point_id": "P024",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86">
      <c r="A186" t="inlineStr">
        <is>
          <t>NYTimes-256</t>
        </is>
      </c>
      <c r="B186" t="inlineStr">
        <is>
          <t>G97</t>
        </is>
      </c>
      <c r="C186" t="n">
        <v>4454.43816</v>
      </c>
      <c r="D186" t="inlineStr">
        <is>
          <t>预测</t>
        </is>
      </c>
      <c r="E186" t="inlineStr">
        <is>
          <t>vo_kb</t>
        </is>
      </c>
      <c r="F186" t="inlineStr">
        <is>
          <t>P025</t>
        </is>
      </c>
      <c r="G186" t="inlineStr">
        <is>
          <t>{"sheet": "NYTimes-256", "cell": "G97", "value": 4454.43816, "estimated": true, "status": "预测", "point_id": "P025",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[4395.05262, 4524.183716666666]}</t>
        </is>
      </c>
    </row>
    <row r="187">
      <c r="A187" t="inlineStr">
        <is>
          <t>NYTimes-256</t>
        </is>
      </c>
      <c r="B187" t="inlineStr">
        <is>
          <t>G108</t>
        </is>
      </c>
      <c r="C187" t="n">
        <v>137.9337494341528</v>
      </c>
      <c r="D187" t="inlineStr">
        <is>
          <t>预测</t>
        </is>
      </c>
      <c r="E187" t="inlineStr">
        <is>
          <t>verify_ms</t>
        </is>
      </c>
      <c r="F187" t="inlineStr">
        <is>
          <t>P025</t>
        </is>
      </c>
      <c r="G187" t="inlineStr">
        <is>
          <t>{"sheet": "NYTimes-256", "cell": "G108", "value": 137.93374943415284, "estimated": true, "status": "预测", "point_id": "P025",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[34.48343735853821, 551.7349977366114]}</t>
        </is>
      </c>
    </row>
    <row r="188">
      <c r="A188" t="inlineStr">
        <is>
          <t>NYTimes-256</t>
        </is>
      </c>
      <c r="B188" t="inlineStr">
        <is>
          <t>G118</t>
        </is>
      </c>
      <c r="C188" t="n">
        <v>87878021.36689855</v>
      </c>
      <c r="D188" t="inlineStr">
        <is>
          <t>预测</t>
        </is>
      </c>
      <c r="E188" t="inlineStr">
        <is>
          <t>query_ms</t>
        </is>
      </c>
      <c r="F188" t="inlineStr">
        <is>
          <t>P025</t>
        </is>
      </c>
      <c r="G188" t="inlineStr">
        <is>
          <t>{"sheet": "NYTimes-256", "cell": "G118", "value": 87878021.36689855, "estimated": true, "status": "预测", "point_id": "P025",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89">
      <c r="A189" t="inlineStr">
        <is>
          <t>NYTimes-256</t>
        </is>
      </c>
      <c r="B189" t="inlineStr">
        <is>
          <t>H97</t>
        </is>
      </c>
      <c r="C189" t="n">
        <v>4454.478160000001</v>
      </c>
      <c r="D189" t="inlineStr">
        <is>
          <t>预测</t>
        </is>
      </c>
      <c r="E189" t="inlineStr">
        <is>
          <t>vo_kb</t>
        </is>
      </c>
      <c r="F189" t="inlineStr">
        <is>
          <t>P017</t>
        </is>
      </c>
      <c r="G189" t="inlineStr">
        <is>
          <t>{"sheet": "NYTimes-256", "cell": "H97", "value": 4454.478160000001, "estimated": true, "status": "预测", "point_id": "P017",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90">
      <c r="A190" t="inlineStr">
        <is>
          <t>NYTimes-256</t>
        </is>
      </c>
      <c r="B190" t="inlineStr">
        <is>
          <t>H108</t>
        </is>
      </c>
      <c r="C190" t="n">
        <v>137.9347031566107</v>
      </c>
      <c r="D190" t="inlineStr">
        <is>
          <t>预测</t>
        </is>
      </c>
      <c r="E190" t="inlineStr">
        <is>
          <t>verify_ms</t>
        </is>
      </c>
      <c r="F190" t="inlineStr">
        <is>
          <t>P017</t>
        </is>
      </c>
      <c r="G190" t="inlineStr">
        <is>
          <t>{"sheet": "NYTimes-256", "cell": "H108", "value": 137.9347031566107, "estimated": true, "status": "预测", "point_id": "P017",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91">
      <c r="A191" t="inlineStr">
        <is>
          <t>NYTimes-256</t>
        </is>
      </c>
      <c r="B191" t="inlineStr">
        <is>
          <t>H118</t>
        </is>
      </c>
      <c r="C191" t="n">
        <v>87878021.36689855</v>
      </c>
      <c r="D191" t="inlineStr">
        <is>
          <t>预测</t>
        </is>
      </c>
      <c r="E191" t="inlineStr">
        <is>
          <t>query_ms</t>
        </is>
      </c>
      <c r="F191" t="inlineStr">
        <is>
          <t>P017</t>
        </is>
      </c>
      <c r="G191" t="inlineStr">
        <is>
          <t>{"sheet": "NYTimes-256", "cell": "H118", "value": 87878021.36689855, "estimated": true, "status": "预测", "point_id": "P017",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2">
      <c r="A192" t="inlineStr">
        <is>
          <t>NYTimes-256</t>
        </is>
      </c>
      <c r="B192" t="inlineStr">
        <is>
          <t>I97</t>
        </is>
      </c>
      <c r="C192" t="n">
        <v>4454.55816</v>
      </c>
      <c r="D192" t="inlineStr">
        <is>
          <t>预测</t>
        </is>
      </c>
      <c r="E192" t="inlineStr">
        <is>
          <t>vo_kb</t>
        </is>
      </c>
      <c r="F192" t="inlineStr">
        <is>
          <t>P026</t>
        </is>
      </c>
      <c r="G192" t="inlineStr">
        <is>
          <t>{"sheet": "NYTimes-256", "cell": "I97", "value": 4454.5581600000005, "estimated": true, "status": "预测", "point_id": "P026",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[4395.17262, 4524.303716666667]}</t>
        </is>
      </c>
    </row>
    <row r="193">
      <c r="A193" t="inlineStr">
        <is>
          <t>NYTimes-256</t>
        </is>
      </c>
      <c r="B193" t="inlineStr">
        <is>
          <t>I108</t>
        </is>
      </c>
      <c r="C193" t="n">
        <v>137.9366106015265</v>
      </c>
      <c r="D193" t="inlineStr">
        <is>
          <t>预测</t>
        </is>
      </c>
      <c r="E193" t="inlineStr">
        <is>
          <t>verify_ms</t>
        </is>
      </c>
      <c r="F193" t="inlineStr">
        <is>
          <t>P026</t>
        </is>
      </c>
      <c r="G193" t="inlineStr">
        <is>
          <t>{"sheet": "NYTimes-256", "cell": "I108", "value": 137.93661060152647, "estimated": true, "status": "预测", "point_id": "P026",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[34.48415265038162, 551.7464424061059]}</t>
        </is>
      </c>
    </row>
    <row r="194">
      <c r="A194" t="inlineStr">
        <is>
          <t>NYTimes-256</t>
        </is>
      </c>
      <c r="B194" t="inlineStr">
        <is>
          <t>I118</t>
        </is>
      </c>
      <c r="C194" t="n">
        <v>87878021.36689855</v>
      </c>
      <c r="D194" t="inlineStr">
        <is>
          <t>预测</t>
        </is>
      </c>
      <c r="E194" t="inlineStr">
        <is>
          <t>query_ms</t>
        </is>
      </c>
      <c r="F194" t="inlineStr">
        <is>
          <t>P026</t>
        </is>
      </c>
      <c r="G194" t="inlineStr">
        <is>
          <t>{"sheet": "NYTimes-256", "cell": "I118", "value": 87878021.36689855, "estimated": true, "status": "预测", "point_id": "P026",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5">
      <c r="A195" t="inlineStr">
        <is>
          <t>NYTimes-256</t>
        </is>
      </c>
      <c r="B195" t="inlineStr">
        <is>
          <t>J97</t>
        </is>
      </c>
      <c r="C195" t="n">
        <v>4454.79816</v>
      </c>
      <c r="D195" t="inlineStr">
        <is>
          <t>预测</t>
        </is>
      </c>
      <c r="E195" t="inlineStr">
        <is>
          <t>vo_kb</t>
        </is>
      </c>
      <c r="F195" t="inlineStr">
        <is>
          <t>P027</t>
        </is>
      </c>
      <c r="G195" t="inlineStr">
        <is>
          <t>{"sheet": "NYTimes-256", "cell": "J97", "value": 4454.79816, "estimated": true, "status": "预测", "point_id": "P027",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[4395.41262, 4524.543716666667]}</t>
        </is>
      </c>
    </row>
    <row r="196">
      <c r="A196" t="inlineStr">
        <is>
          <t>NYTimes-256</t>
        </is>
      </c>
      <c r="B196" t="inlineStr">
        <is>
          <t>J108</t>
        </is>
      </c>
      <c r="C196" t="n">
        <v>137.9423329362738</v>
      </c>
      <c r="D196" t="inlineStr">
        <is>
          <t>预测</t>
        </is>
      </c>
      <c r="E196" t="inlineStr">
        <is>
          <t>verify_ms</t>
        </is>
      </c>
      <c r="F196" t="inlineStr">
        <is>
          <t>P027</t>
        </is>
      </c>
      <c r="G196" t="inlineStr">
        <is>
          <t>{"sheet": "NYTimes-256", "cell": "J108", "value": 137.9423329362738, "estimated": true, "status": "预测", "point_id": "P027",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[34.48558323406845, 551.7693317450952]}</t>
        </is>
      </c>
    </row>
    <row r="197">
      <c r="A197" t="inlineStr">
        <is>
          <t>NYTimes-256</t>
        </is>
      </c>
      <c r="B197" t="inlineStr">
        <is>
          <t>J118</t>
        </is>
      </c>
      <c r="C197" t="n">
        <v>87878021.36689855</v>
      </c>
      <c r="D197" t="inlineStr">
        <is>
          <t>预测</t>
        </is>
      </c>
      <c r="E197" t="inlineStr">
        <is>
          <t>query_ms</t>
        </is>
      </c>
      <c r="F197" t="inlineStr">
        <is>
          <t>P027</t>
        </is>
      </c>
      <c r="G197" t="inlineStr">
        <is>
          <t>{"sheet": "NYTimes-256", "cell": "J118", "value": 87878021.36689855, "estimated": true, "status": "预测", "point_id": "P027",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8">
      <c r="A198" t="inlineStr">
        <is>
          <t>NYTimes-256</t>
        </is>
      </c>
      <c r="B198" t="inlineStr">
        <is>
          <t>K97</t>
        </is>
      </c>
      <c r="C198" t="n">
        <v>4455.19816</v>
      </c>
      <c r="D198" t="inlineStr">
        <is>
          <t>预测</t>
        </is>
      </c>
      <c r="E198" t="inlineStr">
        <is>
          <t>vo_kb</t>
        </is>
      </c>
      <c r="F198" t="inlineStr">
        <is>
          <t>P028</t>
        </is>
      </c>
      <c r="G198" t="inlineStr">
        <is>
          <t>{"sheet": "NYTimes-256", "cell": "K97", "value": 4455.19816, "estimated": true, "status": "预测", "point_id": "P028",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[4395.81262, 4524.943716666667]}</t>
        </is>
      </c>
    </row>
    <row r="199">
      <c r="A199" t="inlineStr">
        <is>
          <t>NYTimes-256</t>
        </is>
      </c>
      <c r="B199" t="inlineStr">
        <is>
          <t>K108</t>
        </is>
      </c>
      <c r="C199" t="n">
        <v>137.9518701608526</v>
      </c>
      <c r="D199" t="inlineStr">
        <is>
          <t>预测</t>
        </is>
      </c>
      <c r="E199" t="inlineStr">
        <is>
          <t>verify_ms</t>
        </is>
      </c>
      <c r="F199" t="inlineStr">
        <is>
          <t>P028</t>
        </is>
      </c>
      <c r="G199" t="inlineStr">
        <is>
          <t>{"sheet": "NYTimes-256", "cell": "K108", "value": 137.95187016085265, "estimated": true, "status": "预测", "point_id": "P028",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[34.48796754021316, 551.8074806434106]}</t>
        </is>
      </c>
    </row>
    <row r="200">
      <c r="A200" t="inlineStr">
        <is>
          <t>NYTimes-256</t>
        </is>
      </c>
      <c r="B200" t="inlineStr">
        <is>
          <t>K118</t>
        </is>
      </c>
      <c r="C200" t="n">
        <v>87878021.36689855</v>
      </c>
      <c r="D200" t="inlineStr">
        <is>
          <t>预测</t>
        </is>
      </c>
      <c r="E200" t="inlineStr">
        <is>
          <t>query_ms</t>
        </is>
      </c>
      <c r="F200" t="inlineStr">
        <is>
          <t>P028</t>
        </is>
      </c>
      <c r="G200" t="inlineStr">
        <is>
          <t>{"sheet": "NYTimes-256", "cell": "K118", "value": 87878021.36689855, "estimated": true, "status": "预测", "point_id": "P028",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201">
      <c r="A201" t="inlineStr">
        <is>
          <t>NYTimes-256</t>
        </is>
      </c>
      <c r="B201" t="inlineStr">
        <is>
          <t>F64</t>
        </is>
      </c>
      <c r="C201" t="n">
        <v>2336.750146666666</v>
      </c>
      <c r="D201" t="inlineStr">
        <is>
          <t>预测</t>
        </is>
      </c>
      <c r="E201" t="inlineStr">
        <is>
          <t>vo_kb</t>
        </is>
      </c>
      <c r="F201" t="inlineStr">
        <is>
          <t>P029</t>
        </is>
      </c>
      <c r="G201" t="inlineStr">
        <is>
          <t>{"sheet": "NYTimes-256", "cell": "F64", "value": 2336.7501466666663, "estimated": true, "status": "预测", "point_id": "P029", "metric": "vo_kb",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[2279.4366099999997, 2404.4237000000003]}</t>
        </is>
      </c>
    </row>
    <row r="202">
      <c r="A202" t="inlineStr">
        <is>
          <t>NYTimes-256</t>
        </is>
      </c>
      <c r="B202" t="inlineStr">
        <is>
          <t>F75</t>
        </is>
      </c>
      <c r="C202" t="n">
        <v>86.25437935866157</v>
      </c>
      <c r="D202" t="inlineStr">
        <is>
          <t>预测</t>
        </is>
      </c>
      <c r="E202" t="inlineStr">
        <is>
          <t>verify_ms</t>
        </is>
      </c>
      <c r="F202" t="inlineStr">
        <is>
          <t>P029</t>
        </is>
      </c>
      <c r="G202" t="inlineStr">
        <is>
          <t>{"sheet": "NYTimes-256", "cell": "F75", "value": 86.25437935866157, "estimated": true, "status": "预测", "point_id": "P029", "metric": "verify_ms",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[21.56359483966539, 345.01751743464627]}</t>
        </is>
      </c>
    </row>
    <row r="203">
      <c r="A203" t="inlineStr">
        <is>
          <t>NYTimes-256</t>
        </is>
      </c>
      <c r="B203" t="inlineStr">
        <is>
          <t>F85</t>
        </is>
      </c>
      <c r="C203" t="n">
        <v>42311639.9173956</v>
      </c>
      <c r="D203" t="inlineStr">
        <is>
          <t>预测</t>
        </is>
      </c>
      <c r="E203" t="inlineStr">
        <is>
          <t>query_ms</t>
        </is>
      </c>
      <c r="F203" t="inlineStr">
        <is>
          <t>P029</t>
        </is>
      </c>
      <c r="G203" t="inlineStr">
        <is>
          <t>{"sheet": "NYTimes-256", "cell": "F85", "value": 42311639.9173956, "estimated": true, "status": "预测", "point_id": "P029", "metric": "query_ms",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[10577909.9793489, 338493119.3391648]}</t>
        </is>
      </c>
    </row>
    <row r="204">
      <c r="A204" t="inlineStr">
        <is>
          <t>NYTimes-256</t>
        </is>
      </c>
      <c r="B204" t="inlineStr">
        <is>
          <t>G64</t>
        </is>
      </c>
      <c r="C204" t="inlineStr">
        <is>
          <t>不适用</t>
        </is>
      </c>
      <c r="D204" t="inlineStr">
        <is>
          <t>不适用/目标未达</t>
        </is>
      </c>
      <c r="E204" t="inlineStr">
        <is>
          <t>vo_kb</t>
        </is>
      </c>
      <c r="G204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5">
      <c r="A205" t="inlineStr">
        <is>
          <t>NYTimes-256</t>
        </is>
      </c>
      <c r="B205" t="inlineStr">
        <is>
          <t>G75</t>
        </is>
      </c>
      <c r="C205" t="inlineStr">
        <is>
          <t>不适用</t>
        </is>
      </c>
      <c r="D205" t="inlineStr">
        <is>
          <t>不适用/目标未达</t>
        </is>
      </c>
      <c r="E205" t="inlineStr">
        <is>
          <t>verify_ms</t>
        </is>
      </c>
      <c r="G205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6">
      <c r="A206" t="inlineStr">
        <is>
          <t>NYTimes-256</t>
        </is>
      </c>
      <c r="B206" t="inlineStr">
        <is>
          <t>G85</t>
        </is>
      </c>
      <c r="C206" t="inlineStr">
        <is>
          <t>不适用</t>
        </is>
      </c>
      <c r="D206" t="inlineStr">
        <is>
          <t>不适用/目标未达</t>
        </is>
      </c>
      <c r="E206" t="inlineStr">
        <is>
          <t>query_ms</t>
        </is>
      </c>
      <c r="G206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7">
      <c r="A207" t="inlineStr">
        <is>
          <t>NYTimes-256</t>
        </is>
      </c>
      <c r="B207" t="inlineStr">
        <is>
          <t>H64</t>
        </is>
      </c>
      <c r="C207" t="inlineStr">
        <is>
          <t>不适用</t>
        </is>
      </c>
      <c r="D207" t="inlineStr">
        <is>
          <t>不适用/目标未达</t>
        </is>
      </c>
      <c r="E207" t="inlineStr">
        <is>
          <t>vo_kb</t>
        </is>
      </c>
      <c r="G207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8">
      <c r="A208" t="inlineStr">
        <is>
          <t>NYTimes-256</t>
        </is>
      </c>
      <c r="B208" t="inlineStr">
        <is>
          <t>H75</t>
        </is>
      </c>
      <c r="C208" t="inlineStr">
        <is>
          <t>不适用</t>
        </is>
      </c>
      <c r="D208" t="inlineStr">
        <is>
          <t>不适用/目标未达</t>
        </is>
      </c>
      <c r="E208" t="inlineStr">
        <is>
          <t>verify_ms</t>
        </is>
      </c>
      <c r="G208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9">
      <c r="A209" t="inlineStr">
        <is>
          <t>NYTimes-256</t>
        </is>
      </c>
      <c r="B209" t="inlineStr">
        <is>
          <t>H85</t>
        </is>
      </c>
      <c r="C209" t="inlineStr">
        <is>
          <t>不适用</t>
        </is>
      </c>
      <c r="D209" t="inlineStr">
        <is>
          <t>不适用/目标未达</t>
        </is>
      </c>
      <c r="E209" t="inlineStr">
        <is>
          <t>query_ms</t>
        </is>
      </c>
      <c r="G209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0">
      <c r="A210" t="inlineStr">
        <is>
          <t>NYTimes-256</t>
        </is>
      </c>
      <c r="B210" t="inlineStr">
        <is>
          <t>I64</t>
        </is>
      </c>
      <c r="C210" t="inlineStr">
        <is>
          <t>不适用</t>
        </is>
      </c>
      <c r="D210" t="inlineStr">
        <is>
          <t>不适用/目标未达</t>
        </is>
      </c>
      <c r="E210" t="inlineStr">
        <is>
          <t>vo_kb</t>
        </is>
      </c>
      <c r="G21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1">
      <c r="A211" t="inlineStr">
        <is>
          <t>NYTimes-256</t>
        </is>
      </c>
      <c r="B211" t="inlineStr">
        <is>
          <t>I75</t>
        </is>
      </c>
      <c r="C211" t="inlineStr">
        <is>
          <t>不适用</t>
        </is>
      </c>
      <c r="D211" t="inlineStr">
        <is>
          <t>不适用/目标未达</t>
        </is>
      </c>
      <c r="E211" t="inlineStr">
        <is>
          <t>verify_ms</t>
        </is>
      </c>
      <c r="G211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2">
      <c r="A212" t="inlineStr">
        <is>
          <t>NYTimes-256</t>
        </is>
      </c>
      <c r="B212" t="inlineStr">
        <is>
          <t>I85</t>
        </is>
      </c>
      <c r="C212" t="inlineStr">
        <is>
          <t>不适用</t>
        </is>
      </c>
      <c r="D212" t="inlineStr">
        <is>
          <t>不适用/目标未达</t>
        </is>
      </c>
      <c r="E212" t="inlineStr">
        <is>
          <t>query_ms</t>
        </is>
      </c>
      <c r="G212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3">
      <c r="A213" t="inlineStr">
        <is>
          <t>NYTimes-256</t>
        </is>
      </c>
      <c r="B213" t="inlineStr">
        <is>
          <t>J64</t>
        </is>
      </c>
      <c r="C213" t="inlineStr">
        <is>
          <t>不适用</t>
        </is>
      </c>
      <c r="D213" t="inlineStr">
        <is>
          <t>不适用/目标未达</t>
        </is>
      </c>
      <c r="E213" t="inlineStr">
        <is>
          <t>vo_kb</t>
        </is>
      </c>
      <c r="G213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4">
      <c r="A214" t="inlineStr">
        <is>
          <t>NYTimes-256</t>
        </is>
      </c>
      <c r="B214" t="inlineStr">
        <is>
          <t>J75</t>
        </is>
      </c>
      <c r="C214" t="inlineStr">
        <is>
          <t>不适用</t>
        </is>
      </c>
      <c r="D214" t="inlineStr">
        <is>
          <t>不适用/目标未达</t>
        </is>
      </c>
      <c r="E214" t="inlineStr">
        <is>
          <t>verify_ms</t>
        </is>
      </c>
      <c r="G214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5">
      <c r="A215" t="inlineStr">
        <is>
          <t>NYTimes-256</t>
        </is>
      </c>
      <c r="B215" t="inlineStr">
        <is>
          <t>J85</t>
        </is>
      </c>
      <c r="C215" t="inlineStr">
        <is>
          <t>不适用</t>
        </is>
      </c>
      <c r="D215" t="inlineStr">
        <is>
          <t>不适用/目标未达</t>
        </is>
      </c>
      <c r="E215" t="inlineStr">
        <is>
          <t>query_ms</t>
        </is>
      </c>
      <c r="G215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6">
      <c r="A216" t="inlineStr">
        <is>
          <t>GloVe-100</t>
        </is>
      </c>
      <c r="B216" t="inlineStr">
        <is>
          <t>E12</t>
        </is>
      </c>
      <c r="C216" t="n">
        <v>96.50000000000001</v>
      </c>
      <c r="D216" t="inlineStr">
        <is>
          <t>搜索校准</t>
        </is>
      </c>
      <c r="E216" t="inlineStr">
        <is>
          <t>recall</t>
        </is>
      </c>
      <c r="F216" t="inlineStr">
        <is>
          <t>P030</t>
        </is>
      </c>
      <c r="G216" t="inlineStr">
        <is>
          <t>{"sheet": "GloVe-100", "cell": "E12", "value": 96.50000000000001, "estimated": false, "status": "搜索校准", "point_id": "P030", "metric": "recall", "previous_cell_value": 96.50000000000001,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7">
      <c r="A217" t="inlineStr">
        <is>
          <t>GloVe-100</t>
        </is>
      </c>
      <c r="B217" t="inlineStr">
        <is>
          <t>F12</t>
        </is>
      </c>
      <c r="C217" t="n">
        <v>86583889.1752442</v>
      </c>
      <c r="D217" t="inlineStr">
        <is>
          <t>预测</t>
        </is>
      </c>
      <c r="E217" t="inlineStr">
        <is>
          <t>query_ms</t>
        </is>
      </c>
      <c r="F217" t="inlineStr">
        <is>
          <t>P030</t>
        </is>
      </c>
      <c r="G217" t="inlineStr">
        <is>
          <t>{"sheet": "GloVe-100", "cell": "F12", "value": 86583889.1752442, "estimated": true, "status": "预测", "point_id": "P030",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18">
      <c r="A218" t="inlineStr">
        <is>
          <t>GloVe-100</t>
        </is>
      </c>
      <c r="B218" t="inlineStr">
        <is>
          <t>G12</t>
        </is>
      </c>
      <c r="C218" t="n">
        <v>8668.014160000001</v>
      </c>
      <c r="D218" t="inlineStr">
        <is>
          <t>预测</t>
        </is>
      </c>
      <c r="E218" t="inlineStr">
        <is>
          <t>vo_kb</t>
        </is>
      </c>
      <c r="F218" t="inlineStr">
        <is>
          <t>P030</t>
        </is>
      </c>
      <c r="G218" t="inlineStr">
        <is>
          <t>{"sheet": "GloVe-100", "cell": "G12", "value": 8668.01416, "estimated": true, "status": "预测", "point_id": "P030",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19">
      <c r="A219" t="inlineStr">
        <is>
          <t>GloVe-100</t>
        </is>
      </c>
      <c r="B219" t="inlineStr">
        <is>
          <t>H12</t>
        </is>
      </c>
      <c r="C219" t="n">
        <v>238.3983009143622</v>
      </c>
      <c r="D219" t="inlineStr">
        <is>
          <t>预测</t>
        </is>
      </c>
      <c r="E219" t="inlineStr">
        <is>
          <t>verify_ms</t>
        </is>
      </c>
      <c r="F219" t="inlineStr">
        <is>
          <t>P030</t>
        </is>
      </c>
      <c r="G219" t="inlineStr">
        <is>
          <t>{"sheet": "GloVe-100", "cell": "H12", "value": 238.39830091436218, "estimated": true, "status": "预测", "point_id": "P030",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20">
      <c r="A220" t="inlineStr">
        <is>
          <t>GloVe-100</t>
        </is>
      </c>
      <c r="B220" t="inlineStr">
        <is>
          <t>F134</t>
        </is>
      </c>
      <c r="C220" t="n">
        <v>0.9650000000000001</v>
      </c>
      <c r="D220" t="inlineStr">
        <is>
          <t>搜索校准</t>
        </is>
      </c>
      <c r="E220" t="inlineStr">
        <is>
          <t>recall</t>
        </is>
      </c>
      <c r="F220" t="inlineStr">
        <is>
          <t>P030</t>
        </is>
      </c>
      <c r="G220" t="inlineStr">
        <is>
          <t>{"sheet": "GloVe-100", "cell": "F134", "value": 0.9650000000000001, "estimated": false, "status": "搜索校准", "point_id": "P030", "metric": "recall", "previous_cell_value": 0.9650000000000001,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1">
      <c r="A221" t="inlineStr">
        <is>
          <t>GloVe-100</t>
        </is>
      </c>
      <c r="B221" t="inlineStr">
        <is>
          <t>G134</t>
        </is>
      </c>
      <c r="C221" t="n">
        <v>86583889.1752442</v>
      </c>
      <c r="D221" t="inlineStr">
        <is>
          <t>预测</t>
        </is>
      </c>
      <c r="E221" t="inlineStr">
        <is>
          <t>query_ms</t>
        </is>
      </c>
      <c r="F221" t="inlineStr">
        <is>
          <t>P030</t>
        </is>
      </c>
      <c r="G221" t="inlineStr">
        <is>
          <t>{"sheet": "GloVe-100", "cell": "G134", "value": 86583889.1752442, "estimated": true, "status": "预测", "point_id": "P030",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22">
      <c r="A222" t="inlineStr">
        <is>
          <t>GloVe-100</t>
        </is>
      </c>
      <c r="B222" t="inlineStr">
        <is>
          <t>H134</t>
        </is>
      </c>
      <c r="C222" t="n">
        <v>8668.014160000001</v>
      </c>
      <c r="D222" t="inlineStr">
        <is>
          <t>预测</t>
        </is>
      </c>
      <c r="E222" t="inlineStr">
        <is>
          <t>vo_kb</t>
        </is>
      </c>
      <c r="F222" t="inlineStr">
        <is>
          <t>P030</t>
        </is>
      </c>
      <c r="G222" t="inlineStr">
        <is>
          <t>{"sheet": "GloVe-100", "cell": "H134", "value": 8668.01416, "estimated": true, "status": "预测", "point_id": "P030",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23">
      <c r="A223" t="inlineStr">
        <is>
          <t>GloVe-100</t>
        </is>
      </c>
      <c r="B223" t="inlineStr">
        <is>
          <t>I134</t>
        </is>
      </c>
      <c r="C223" t="n">
        <v>238.3983009143622</v>
      </c>
      <c r="D223" t="inlineStr">
        <is>
          <t>预测</t>
        </is>
      </c>
      <c r="E223" t="inlineStr">
        <is>
          <t>verify_ms</t>
        </is>
      </c>
      <c r="F223" t="inlineStr">
        <is>
          <t>P030</t>
        </is>
      </c>
      <c r="G223" t="inlineStr">
        <is>
          <t>{"sheet": "GloVe-100", "cell": "I134", "value": 238.39830091436218, "estimated": true, "status": "预测", "point_id": "P030",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24">
      <c r="A224" t="inlineStr">
        <is>
          <t>GloVe-100</t>
        </is>
      </c>
      <c r="B224" t="inlineStr">
        <is>
          <t>F26</t>
        </is>
      </c>
      <c r="C224" t="n">
        <v>69</v>
      </c>
      <c r="D224" t="inlineStr">
        <is>
          <t>搜索校准</t>
        </is>
      </c>
      <c r="E224" t="inlineStr">
        <is>
          <t>recall</t>
        </is>
      </c>
      <c r="F224" t="inlineStr">
        <is>
          <t>P031</t>
        </is>
      </c>
      <c r="G224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5">
      <c r="A225" t="inlineStr">
        <is>
          <t>GloVe-100</t>
        </is>
      </c>
      <c r="B225" t="inlineStr">
        <is>
          <t>F27</t>
        </is>
      </c>
      <c r="C225" t="n">
        <v>770.5421066666667</v>
      </c>
      <c r="D225" t="inlineStr">
        <is>
          <t>预测</t>
        </is>
      </c>
      <c r="E225" t="inlineStr">
        <is>
          <t>vo_kb</t>
        </is>
      </c>
      <c r="F225" t="inlineStr">
        <is>
          <t>P031</t>
        </is>
      </c>
      <c r="G225" t="inlineStr">
        <is>
          <t>{"sheet": "GloVe-100", "cell": "F27", "value": 770.5421066666667, "estimated": true, "status": "预测", "point_id": "P031", "metric": "vo_kb",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[719.4445800000001, 831.99965]}</t>
        </is>
      </c>
    </row>
    <row r="226">
      <c r="A226" t="inlineStr">
        <is>
          <t>GloVe-100</t>
        </is>
      </c>
      <c r="B226" t="inlineStr">
        <is>
          <t>F38</t>
        </is>
      </c>
      <c r="C226" t="n">
        <v>69</v>
      </c>
      <c r="D226" t="inlineStr">
        <is>
          <t>搜索校准</t>
        </is>
      </c>
      <c r="E226" t="inlineStr">
        <is>
          <t>recall</t>
        </is>
      </c>
      <c r="F226" t="inlineStr">
        <is>
          <t>P031</t>
        </is>
      </c>
      <c r="G226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7">
      <c r="A227" t="inlineStr">
        <is>
          <t>GloVe-100</t>
        </is>
      </c>
      <c r="B227" t="inlineStr">
        <is>
          <t>F39</t>
        </is>
      </c>
      <c r="C227" t="n">
        <v>45.34957087881565</v>
      </c>
      <c r="D227" t="inlineStr">
        <is>
          <t>预测</t>
        </is>
      </c>
      <c r="E227" t="inlineStr">
        <is>
          <t>verify_ms</t>
        </is>
      </c>
      <c r="F227" t="inlineStr">
        <is>
          <t>P031</t>
        </is>
      </c>
      <c r="G227" t="inlineStr">
        <is>
          <t>{"sheet": "GloVe-100", "cell": "F39", "value": 45.349570878815655, "estimated": true, "status": "预测", "point_id": "P031", "metric": "verify_ms",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[11.337392719703914, 181.39828351526262]}</t>
        </is>
      </c>
    </row>
    <row r="228">
      <c r="A228" t="inlineStr">
        <is>
          <t>GloVe-100</t>
        </is>
      </c>
      <c r="B228" t="inlineStr">
        <is>
          <t>F50</t>
        </is>
      </c>
      <c r="C228" t="n">
        <v>69</v>
      </c>
      <c r="D228" t="inlineStr">
        <is>
          <t>搜索校准</t>
        </is>
      </c>
      <c r="E228" t="inlineStr">
        <is>
          <t>recall</t>
        </is>
      </c>
      <c r="F228" t="inlineStr">
        <is>
          <t>P031</t>
        </is>
      </c>
      <c r="G228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9">
      <c r="A229" t="inlineStr">
        <is>
          <t>GloVe-100</t>
        </is>
      </c>
      <c r="B229" t="inlineStr">
        <is>
          <t>F51</t>
        </is>
      </c>
      <c r="C229" t="n">
        <v>4609251.299282397</v>
      </c>
      <c r="D229" t="inlineStr">
        <is>
          <t>预测</t>
        </is>
      </c>
      <c r="E229" t="inlineStr">
        <is>
          <t>query_ms</t>
        </is>
      </c>
      <c r="F229" t="inlineStr">
        <is>
          <t>P031</t>
        </is>
      </c>
      <c r="G229" t="inlineStr">
        <is>
          <t>{"sheet": "GloVe-100", "cell": "F51", "value": 4609251.299282397, "estimated": true, "status": "预测", "point_id": "P031", "metric": "query_ms",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[1152312.8248205993, 36874010.39425918]}</t>
        </is>
      </c>
    </row>
    <row r="230">
      <c r="A230" t="inlineStr">
        <is>
          <t>GloVe-100</t>
        </is>
      </c>
      <c r="B230" t="inlineStr">
        <is>
          <t>G26</t>
        </is>
      </c>
      <c r="C230" t="n">
        <v>69</v>
      </c>
      <c r="D230" t="inlineStr">
        <is>
          <t>搜索校准</t>
        </is>
      </c>
      <c r="E230" t="inlineStr">
        <is>
          <t>recall</t>
        </is>
      </c>
      <c r="F230" t="inlineStr">
        <is>
          <t>P031</t>
        </is>
      </c>
      <c r="G23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1">
      <c r="A231" t="inlineStr">
        <is>
          <t>GloVe-100</t>
        </is>
      </c>
      <c r="B231" t="inlineStr">
        <is>
          <t>G27</t>
        </is>
      </c>
      <c r="C231" t="n">
        <v>770.5421066666667</v>
      </c>
      <c r="D231" t="inlineStr">
        <is>
          <t>预测</t>
        </is>
      </c>
      <c r="E231" t="inlineStr">
        <is>
          <t>vo_kb</t>
        </is>
      </c>
      <c r="F231" t="inlineStr">
        <is>
          <t>P031</t>
        </is>
      </c>
      <c r="G231" t="inlineStr">
        <is>
          <t>{"sheet": "GloVe-100", "cell": "G27", "value": 770.5421066666667, "estimated": true, "status": "预测", "point_id": "P031", "metric": "vo_kb",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[719.4445800000001, 831.99965]}</t>
        </is>
      </c>
    </row>
    <row r="232">
      <c r="A232" t="inlineStr">
        <is>
          <t>GloVe-100</t>
        </is>
      </c>
      <c r="B232" t="inlineStr">
        <is>
          <t>G38</t>
        </is>
      </c>
      <c r="C232" t="n">
        <v>69</v>
      </c>
      <c r="D232" t="inlineStr">
        <is>
          <t>搜索校准</t>
        </is>
      </c>
      <c r="E232" t="inlineStr">
        <is>
          <t>recall</t>
        </is>
      </c>
      <c r="F232" t="inlineStr">
        <is>
          <t>P031</t>
        </is>
      </c>
      <c r="G232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3">
      <c r="A233" t="inlineStr">
        <is>
          <t>GloVe-100</t>
        </is>
      </c>
      <c r="B233" t="inlineStr">
        <is>
          <t>G39</t>
        </is>
      </c>
      <c r="C233" t="n">
        <v>45.34957087881565</v>
      </c>
      <c r="D233" t="inlineStr">
        <is>
          <t>预测</t>
        </is>
      </c>
      <c r="E233" t="inlineStr">
        <is>
          <t>verify_ms</t>
        </is>
      </c>
      <c r="F233" t="inlineStr">
        <is>
          <t>P031</t>
        </is>
      </c>
      <c r="G233" t="inlineStr">
        <is>
          <t>{"sheet": "GloVe-100", "cell": "G39", "value": 45.349570878815655, "estimated": true, "status": "预测", "point_id": "P031", "metric": "verify_ms",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[11.337392719703914, 181.39828351526262]}</t>
        </is>
      </c>
    </row>
    <row r="234">
      <c r="A234" t="inlineStr">
        <is>
          <t>GloVe-100</t>
        </is>
      </c>
      <c r="B234" t="inlineStr">
        <is>
          <t>G50</t>
        </is>
      </c>
      <c r="C234" t="n">
        <v>69</v>
      </c>
      <c r="D234" t="inlineStr">
        <is>
          <t>搜索校准</t>
        </is>
      </c>
      <c r="E234" t="inlineStr">
        <is>
          <t>recall</t>
        </is>
      </c>
      <c r="F234" t="inlineStr">
        <is>
          <t>P031</t>
        </is>
      </c>
      <c r="G234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5">
      <c r="A235" t="inlineStr">
        <is>
          <t>GloVe-100</t>
        </is>
      </c>
      <c r="B235" t="inlineStr">
        <is>
          <t>G51</t>
        </is>
      </c>
      <c r="C235" t="n">
        <v>4609251.299282397</v>
      </c>
      <c r="D235" t="inlineStr">
        <is>
          <t>预测</t>
        </is>
      </c>
      <c r="E235" t="inlineStr">
        <is>
          <t>query_ms</t>
        </is>
      </c>
      <c r="F235" t="inlineStr">
        <is>
          <t>P031</t>
        </is>
      </c>
      <c r="G235" t="inlineStr">
        <is>
          <t>{"sheet": "GloVe-100", "cell": "G51", "value": 4609251.299282397, "estimated": true, "status": "预测", "point_id": "P031", "metric": "query_ms",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[1152312.8248205993, 36874010.39425918]}</t>
        </is>
      </c>
    </row>
    <row r="236">
      <c r="A236" t="inlineStr">
        <is>
          <t>GloVe-100</t>
        </is>
      </c>
      <c r="B236" t="inlineStr">
        <is>
          <t>H26</t>
        </is>
      </c>
      <c r="C236" t="n">
        <v>79.5</v>
      </c>
      <c r="D236" t="inlineStr">
        <is>
          <t>搜索校准</t>
        </is>
      </c>
      <c r="E236" t="inlineStr">
        <is>
          <t>recall</t>
        </is>
      </c>
      <c r="F236" t="inlineStr">
        <is>
          <t>P032</t>
        </is>
      </c>
      <c r="G236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7">
      <c r="A237" t="inlineStr">
        <is>
          <t>GloVe-100</t>
        </is>
      </c>
      <c r="B237" t="inlineStr">
        <is>
          <t>H27</t>
        </is>
      </c>
      <c r="C237" t="n">
        <v>1303.11812</v>
      </c>
      <c r="D237" t="inlineStr">
        <is>
          <t>预测</t>
        </is>
      </c>
      <c r="E237" t="inlineStr">
        <is>
          <t>vo_kb</t>
        </is>
      </c>
      <c r="F237" t="inlineStr">
        <is>
          <t>P032</t>
        </is>
      </c>
      <c r="G237" t="inlineStr">
        <is>
          <t>{"sheet": "GloVe-100", "cell": "H27", "value": 1303.11812, "estimated": true, "status": "预测", "point_id": "P032", "metric": "vo_kb",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[1249.9485900000002, 1366.6476666666667]}</t>
        </is>
      </c>
    </row>
    <row r="238">
      <c r="A238" t="inlineStr">
        <is>
          <t>GloVe-100</t>
        </is>
      </c>
      <c r="B238" t="inlineStr">
        <is>
          <t>H38</t>
        </is>
      </c>
      <c r="C238" t="n">
        <v>79.5</v>
      </c>
      <c r="D238" t="inlineStr">
        <is>
          <t>搜索校准</t>
        </is>
      </c>
      <c r="E238" t="inlineStr">
        <is>
          <t>recall</t>
        </is>
      </c>
      <c r="F238" t="inlineStr">
        <is>
          <t>P032</t>
        </is>
      </c>
      <c r="G238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9">
      <c r="A239" t="inlineStr">
        <is>
          <t>GloVe-100</t>
        </is>
      </c>
      <c r="B239" t="inlineStr">
        <is>
          <t>H39</t>
        </is>
      </c>
      <c r="C239" t="n">
        <v>59.23501813770228</v>
      </c>
      <c r="D239" t="inlineStr">
        <is>
          <t>预测</t>
        </is>
      </c>
      <c r="E239" t="inlineStr">
        <is>
          <t>verify_ms</t>
        </is>
      </c>
      <c r="F239" t="inlineStr">
        <is>
          <t>P032</t>
        </is>
      </c>
      <c r="G239" t="inlineStr">
        <is>
          <t>{"sheet": "GloVe-100", "cell": "H39", "value": 59.23501813770228, "estimated": true, "status": "预测", "point_id": "P032", "metric": "verify_ms",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[14.80875453442557, 236.94007255080913]}</t>
        </is>
      </c>
    </row>
    <row r="240">
      <c r="A240" t="inlineStr">
        <is>
          <t>GloVe-100</t>
        </is>
      </c>
      <c r="B240" t="inlineStr">
        <is>
          <t>H50</t>
        </is>
      </c>
      <c r="C240" t="n">
        <v>79.5</v>
      </c>
      <c r="D240" t="inlineStr">
        <is>
          <t>搜索校准</t>
        </is>
      </c>
      <c r="E240" t="inlineStr">
        <is>
          <t>recall</t>
        </is>
      </c>
      <c r="F240" t="inlineStr">
        <is>
          <t>P032</t>
        </is>
      </c>
      <c r="G24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1">
      <c r="A241" t="inlineStr">
        <is>
          <t>GloVe-100</t>
        </is>
      </c>
      <c r="B241" t="inlineStr">
        <is>
          <t>H51</t>
        </is>
      </c>
      <c r="C241" t="n">
        <v>9619623.485649977</v>
      </c>
      <c r="D241" t="inlineStr">
        <is>
          <t>预测</t>
        </is>
      </c>
      <c r="E241" t="inlineStr">
        <is>
          <t>query_ms</t>
        </is>
      </c>
      <c r="F241" t="inlineStr">
        <is>
          <t>P032</t>
        </is>
      </c>
      <c r="G241" t="inlineStr">
        <is>
          <t>{"sheet": "GloVe-100", "cell": "H51", "value": 9619623.485649977, "estimated": true, "status": "预测", "point_id": "P032", "metric": "query_ms",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[2404905.871412494, 76956987.88519982]}</t>
        </is>
      </c>
    </row>
    <row r="242">
      <c r="A242" t="inlineStr">
        <is>
          <t>GloVe-100</t>
        </is>
      </c>
      <c r="B242" t="inlineStr">
        <is>
          <t>I26</t>
        </is>
      </c>
      <c r="C242" t="n">
        <v>79.5</v>
      </c>
      <c r="D242" t="inlineStr">
        <is>
          <t>搜索校准</t>
        </is>
      </c>
      <c r="E242" t="inlineStr">
        <is>
          <t>recall</t>
        </is>
      </c>
      <c r="F242" t="inlineStr">
        <is>
          <t>P032</t>
        </is>
      </c>
      <c r="G242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3">
      <c r="A243" t="inlineStr">
        <is>
          <t>GloVe-100</t>
        </is>
      </c>
      <c r="B243" t="inlineStr">
        <is>
          <t>I27</t>
        </is>
      </c>
      <c r="C243" t="n">
        <v>1303.11812</v>
      </c>
      <c r="D243" t="inlineStr">
        <is>
          <t>预测</t>
        </is>
      </c>
      <c r="E243" t="inlineStr">
        <is>
          <t>vo_kb</t>
        </is>
      </c>
      <c r="F243" t="inlineStr">
        <is>
          <t>P032</t>
        </is>
      </c>
      <c r="G243" t="inlineStr">
        <is>
          <t>{"sheet": "GloVe-100", "cell": "I27", "value": 1303.11812, "estimated": true, "status": "预测", "point_id": "P032", "metric": "vo_kb",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[1249.9485900000002, 1366.6476666666667]}</t>
        </is>
      </c>
    </row>
    <row r="244">
      <c r="A244" t="inlineStr">
        <is>
          <t>GloVe-100</t>
        </is>
      </c>
      <c r="B244" t="inlineStr">
        <is>
          <t>I38</t>
        </is>
      </c>
      <c r="C244" t="n">
        <v>79.5</v>
      </c>
      <c r="D244" t="inlineStr">
        <is>
          <t>搜索校准</t>
        </is>
      </c>
      <c r="E244" t="inlineStr">
        <is>
          <t>recall</t>
        </is>
      </c>
      <c r="F244" t="inlineStr">
        <is>
          <t>P032</t>
        </is>
      </c>
      <c r="G244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5">
      <c r="A245" t="inlineStr">
        <is>
          <t>GloVe-100</t>
        </is>
      </c>
      <c r="B245" t="inlineStr">
        <is>
          <t>I39</t>
        </is>
      </c>
      <c r="C245" t="n">
        <v>59.23501813770228</v>
      </c>
      <c r="D245" t="inlineStr">
        <is>
          <t>预测</t>
        </is>
      </c>
      <c r="E245" t="inlineStr">
        <is>
          <t>verify_ms</t>
        </is>
      </c>
      <c r="F245" t="inlineStr">
        <is>
          <t>P032</t>
        </is>
      </c>
      <c r="G245" t="inlineStr">
        <is>
          <t>{"sheet": "GloVe-100", "cell": "I39", "value": 59.23501813770228, "estimated": true, "status": "预测", "point_id": "P032", "metric": "verify_ms",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[14.80875453442557, 236.94007255080913]}</t>
        </is>
      </c>
    </row>
    <row r="246">
      <c r="A246" t="inlineStr">
        <is>
          <t>GloVe-100</t>
        </is>
      </c>
      <c r="B246" t="inlineStr">
        <is>
          <t>I50</t>
        </is>
      </c>
      <c r="C246" t="n">
        <v>79.5</v>
      </c>
      <c r="D246" t="inlineStr">
        <is>
          <t>搜索校准</t>
        </is>
      </c>
      <c r="E246" t="inlineStr">
        <is>
          <t>recall</t>
        </is>
      </c>
      <c r="F246" t="inlineStr">
        <is>
          <t>P032</t>
        </is>
      </c>
      <c r="G246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7">
      <c r="A247" t="inlineStr">
        <is>
          <t>GloVe-100</t>
        </is>
      </c>
      <c r="B247" t="inlineStr">
        <is>
          <t>I51</t>
        </is>
      </c>
      <c r="C247" t="n">
        <v>9619623.485649977</v>
      </c>
      <c r="D247" t="inlineStr">
        <is>
          <t>预测</t>
        </is>
      </c>
      <c r="E247" t="inlineStr">
        <is>
          <t>query_ms</t>
        </is>
      </c>
      <c r="F247" t="inlineStr">
        <is>
          <t>P032</t>
        </is>
      </c>
      <c r="G247" t="inlineStr">
        <is>
          <t>{"sheet": "GloVe-100", "cell": "I51", "value": 9619623.485649977, "estimated": true, "status": "预测", "point_id": "P032", "metric": "query_ms",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[2404905.871412494, 76956987.88519982]}</t>
        </is>
      </c>
    </row>
    <row r="248">
      <c r="A248" t="inlineStr">
        <is>
          <t>GloVe-100</t>
        </is>
      </c>
      <c r="B248" t="inlineStr">
        <is>
          <t>J26</t>
        </is>
      </c>
      <c r="C248" t="n">
        <v>86</v>
      </c>
      <c r="D248" t="inlineStr">
        <is>
          <t>搜索校准</t>
        </is>
      </c>
      <c r="E248" t="inlineStr">
        <is>
          <t>recall</t>
        </is>
      </c>
      <c r="F248" t="inlineStr">
        <is>
          <t>P033</t>
        </is>
      </c>
      <c r="G248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9">
      <c r="A249" t="inlineStr">
        <is>
          <t>GloVe-100</t>
        </is>
      </c>
      <c r="B249" t="inlineStr">
        <is>
          <t>J27</t>
        </is>
      </c>
      <c r="C249" t="n">
        <v>2359.982133333333</v>
      </c>
      <c r="D249" t="inlineStr">
        <is>
          <t>预测</t>
        </is>
      </c>
      <c r="E249" t="inlineStr">
        <is>
          <t>vo_kb</t>
        </is>
      </c>
      <c r="F249" t="inlineStr">
        <is>
          <t>P033</t>
        </is>
      </c>
      <c r="G249" t="inlineStr">
        <is>
          <t>{"sheet": "GloVe-100", "cell": "J27", "value": 2359.9821333333334, "estimated": true, "status": "预测", "point_id": "P033", "metric": "vo_kb",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[2304.7406, 2425.5836833333337]}</t>
        </is>
      </c>
    </row>
    <row r="250">
      <c r="A250" t="inlineStr">
        <is>
          <t>GloVe-100</t>
        </is>
      </c>
      <c r="B250" t="inlineStr">
        <is>
          <t>J38</t>
        </is>
      </c>
      <c r="C250" t="n">
        <v>86</v>
      </c>
      <c r="D250" t="inlineStr">
        <is>
          <t>搜索校准</t>
        </is>
      </c>
      <c r="E250" t="inlineStr">
        <is>
          <t>recall</t>
        </is>
      </c>
      <c r="F250" t="inlineStr">
        <is>
          <t>P033</t>
        </is>
      </c>
      <c r="G25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1">
      <c r="A251" t="inlineStr">
        <is>
          <t>GloVe-100</t>
        </is>
      </c>
      <c r="B251" t="inlineStr">
        <is>
          <t>J39</t>
        </is>
      </c>
      <c r="C251" t="n">
        <v>85.62109639658891</v>
      </c>
      <c r="D251" t="inlineStr">
        <is>
          <t>预测</t>
        </is>
      </c>
      <c r="E251" t="inlineStr">
        <is>
          <t>verify_ms</t>
        </is>
      </c>
      <c r="F251" t="inlineStr">
        <is>
          <t>P033</t>
        </is>
      </c>
      <c r="G251" t="inlineStr">
        <is>
          <t>{"sheet": "GloVe-100", "cell": "J39", "value": 85.62109639658891, "estimated": true, "status": "预测", "point_id": "P033", "metric": "verify_ms",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[21.405274099147228, 342.48438558635564]}</t>
        </is>
      </c>
    </row>
    <row r="252">
      <c r="A252" t="inlineStr">
        <is>
          <t>GloVe-100</t>
        </is>
      </c>
      <c r="B252" t="inlineStr">
        <is>
          <t>J50</t>
        </is>
      </c>
      <c r="C252" t="n">
        <v>86</v>
      </c>
      <c r="D252" t="inlineStr">
        <is>
          <t>搜索校准</t>
        </is>
      </c>
      <c r="E252" t="inlineStr">
        <is>
          <t>recall</t>
        </is>
      </c>
      <c r="F252" t="inlineStr">
        <is>
          <t>P033</t>
        </is>
      </c>
      <c r="G252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3">
      <c r="A253" t="inlineStr">
        <is>
          <t>GloVe-100</t>
        </is>
      </c>
      <c r="B253" t="inlineStr">
        <is>
          <t>J51</t>
        </is>
      </c>
      <c r="C253" t="n">
        <v>20041488.74547032</v>
      </c>
      <c r="D253" t="inlineStr">
        <is>
          <t>预测</t>
        </is>
      </c>
      <c r="E253" t="inlineStr">
        <is>
          <t>query_ms</t>
        </is>
      </c>
      <c r="F253" t="inlineStr">
        <is>
          <t>P033</t>
        </is>
      </c>
      <c r="G253" t="inlineStr">
        <is>
          <t>{"sheet": "GloVe-100", "cell": "J51", "value": 20041488.74547032, "estimated": true, "status": "预测", "point_id": "P033", "metric": "query_ms",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[5010372.18636758, 160331909.96376255]}</t>
        </is>
      </c>
    </row>
    <row r="254">
      <c r="A254" t="inlineStr">
        <is>
          <t>GloVe-100</t>
        </is>
      </c>
      <c r="B254" t="inlineStr">
        <is>
          <t>K26</t>
        </is>
      </c>
      <c r="C254" t="n">
        <v>86</v>
      </c>
      <c r="D254" t="inlineStr">
        <is>
          <t>搜索校准</t>
        </is>
      </c>
      <c r="E254" t="inlineStr">
        <is>
          <t>recall</t>
        </is>
      </c>
      <c r="F254" t="inlineStr">
        <is>
          <t>P033</t>
        </is>
      </c>
      <c r="G254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5">
      <c r="A255" t="inlineStr">
        <is>
          <t>GloVe-100</t>
        </is>
      </c>
      <c r="B255" t="inlineStr">
        <is>
          <t>K27</t>
        </is>
      </c>
      <c r="C255" t="n">
        <v>2359.982133333333</v>
      </c>
      <c r="D255" t="inlineStr">
        <is>
          <t>预测</t>
        </is>
      </c>
      <c r="E255" t="inlineStr">
        <is>
          <t>vo_kb</t>
        </is>
      </c>
      <c r="F255" t="inlineStr">
        <is>
          <t>P033</t>
        </is>
      </c>
      <c r="G255" t="inlineStr">
        <is>
          <t>{"sheet": "GloVe-100", "cell": "K27", "value": 2359.9821333333334, "estimated": true, "status": "预测", "point_id": "P033", "metric": "vo_kb",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[2304.7406, 2425.5836833333337]}</t>
        </is>
      </c>
    </row>
    <row r="256">
      <c r="A256" t="inlineStr">
        <is>
          <t>GloVe-100</t>
        </is>
      </c>
      <c r="B256" t="inlineStr">
        <is>
          <t>K38</t>
        </is>
      </c>
      <c r="C256" t="n">
        <v>86</v>
      </c>
      <c r="D256" t="inlineStr">
        <is>
          <t>搜索校准</t>
        </is>
      </c>
      <c r="E256" t="inlineStr">
        <is>
          <t>recall</t>
        </is>
      </c>
      <c r="F256" t="inlineStr">
        <is>
          <t>P033</t>
        </is>
      </c>
      <c r="G256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7">
      <c r="A257" t="inlineStr">
        <is>
          <t>GloVe-100</t>
        </is>
      </c>
      <c r="B257" t="inlineStr">
        <is>
          <t>K39</t>
        </is>
      </c>
      <c r="C257" t="n">
        <v>85.62109639658891</v>
      </c>
      <c r="D257" t="inlineStr">
        <is>
          <t>预测</t>
        </is>
      </c>
      <c r="E257" t="inlineStr">
        <is>
          <t>verify_ms</t>
        </is>
      </c>
      <c r="F257" t="inlineStr">
        <is>
          <t>P033</t>
        </is>
      </c>
      <c r="G257" t="inlineStr">
        <is>
          <t>{"sheet": "GloVe-100", "cell": "K39", "value": 85.62109639658891, "estimated": true, "status": "预测", "point_id": "P033", "metric": "verify_ms",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[21.405274099147228, 342.48438558635564]}</t>
        </is>
      </c>
    </row>
    <row r="258">
      <c r="A258" t="inlineStr">
        <is>
          <t>GloVe-100</t>
        </is>
      </c>
      <c r="B258" t="inlineStr">
        <is>
          <t>K50</t>
        </is>
      </c>
      <c r="C258" t="n">
        <v>86</v>
      </c>
      <c r="D258" t="inlineStr">
        <is>
          <t>搜索校准</t>
        </is>
      </c>
      <c r="E258" t="inlineStr">
        <is>
          <t>recall</t>
        </is>
      </c>
      <c r="F258" t="inlineStr">
        <is>
          <t>P033</t>
        </is>
      </c>
      <c r="G258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9">
      <c r="A259" t="inlineStr">
        <is>
          <t>GloVe-100</t>
        </is>
      </c>
      <c r="B259" t="inlineStr">
        <is>
          <t>K51</t>
        </is>
      </c>
      <c r="C259" t="n">
        <v>20041488.74547032</v>
      </c>
      <c r="D259" t="inlineStr">
        <is>
          <t>预测</t>
        </is>
      </c>
      <c r="E259" t="inlineStr">
        <is>
          <t>query_ms</t>
        </is>
      </c>
      <c r="F259" t="inlineStr">
        <is>
          <t>P033</t>
        </is>
      </c>
      <c r="G259" t="inlineStr">
        <is>
          <t>{"sheet": "GloVe-100", "cell": "K51", "value": 20041488.74547032, "estimated": true, "status": "预测", "point_id": "P033", "metric": "query_ms",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[5010372.18636758, 160331909.96376255]}</t>
        </is>
      </c>
    </row>
    <row r="260">
      <c r="A260" t="inlineStr">
        <is>
          <t>GloVe-100</t>
        </is>
      </c>
      <c r="B260" t="inlineStr">
        <is>
          <t>L26</t>
        </is>
      </c>
      <c r="C260" t="n">
        <v>91.00000000000001</v>
      </c>
      <c r="D260" t="inlineStr">
        <is>
          <t>搜索校准</t>
        </is>
      </c>
      <c r="E260" t="inlineStr">
        <is>
          <t>recall</t>
        </is>
      </c>
      <c r="F260" t="inlineStr">
        <is>
          <t>P034</t>
        </is>
      </c>
      <c r="G260" t="inlineStr">
        <is>
          <t>{"sheet": "GloVe-100", "cell": "L26",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1">
      <c r="A261" t="inlineStr">
        <is>
          <t>GloVe-100</t>
        </is>
      </c>
      <c r="B261" t="inlineStr">
        <is>
          <t>L27</t>
        </is>
      </c>
      <c r="C261" t="n">
        <v>4465.422146666667</v>
      </c>
      <c r="D261" t="inlineStr">
        <is>
          <t>预测</t>
        </is>
      </c>
      <c r="E261" t="inlineStr">
        <is>
          <t>vo_kb</t>
        </is>
      </c>
      <c r="F261" t="inlineStr">
        <is>
          <t>P034</t>
        </is>
      </c>
      <c r="G261" t="inlineStr">
        <is>
          <t>{"sheet": "GloVe-100", "cell": "L27", "value": 4465.422146666667, "estimated": true, "status": "预测", "point_id": "P034",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[4408.10861, 4533.0957]}</t>
        </is>
      </c>
    </row>
    <row r="262">
      <c r="A262" t="inlineStr">
        <is>
          <t>GloVe-100</t>
        </is>
      </c>
      <c r="B262" t="inlineStr">
        <is>
          <t>L38</t>
        </is>
      </c>
      <c r="C262" t="n">
        <v>91.00000000000001</v>
      </c>
      <c r="D262" t="inlineStr">
        <is>
          <t>搜索校准</t>
        </is>
      </c>
      <c r="E262" t="inlineStr">
        <is>
          <t>recall</t>
        </is>
      </c>
      <c r="F262" t="inlineStr">
        <is>
          <t>P034</t>
        </is>
      </c>
      <c r="G262" t="inlineStr">
        <is>
          <t>{"sheet": "GloVe-100", "cell": "L38",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3">
      <c r="A263" t="inlineStr">
        <is>
          <t>GloVe-100</t>
        </is>
      </c>
      <c r="B263" t="inlineStr">
        <is>
          <t>L39</t>
        </is>
      </c>
      <c r="C263" t="n">
        <v>137.0084366554755</v>
      </c>
      <c r="D263" t="inlineStr">
        <is>
          <t>预测</t>
        </is>
      </c>
      <c r="E263" t="inlineStr">
        <is>
          <t>verify_ms</t>
        </is>
      </c>
      <c r="F263" t="inlineStr">
        <is>
          <t>P034</t>
        </is>
      </c>
      <c r="G263" t="inlineStr">
        <is>
          <t>{"sheet": "GloVe-100", "cell": "L39", "value": 137.00843665547555, "estimated": true, "status": "预测", "point_id": "P034",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[34.25210916386889, 548.0337466219022]}</t>
        </is>
      </c>
    </row>
    <row r="264">
      <c r="A264" t="inlineStr">
        <is>
          <t>GloVe-100</t>
        </is>
      </c>
      <c r="B264" t="inlineStr">
        <is>
          <t>L50</t>
        </is>
      </c>
      <c r="C264" t="n">
        <v>91.00000000000001</v>
      </c>
      <c r="D264" t="inlineStr">
        <is>
          <t>搜索校准</t>
        </is>
      </c>
      <c r="E264" t="inlineStr">
        <is>
          <t>recall</t>
        </is>
      </c>
      <c r="F264" t="inlineStr">
        <is>
          <t>P034</t>
        </is>
      </c>
      <c r="G264" t="inlineStr">
        <is>
          <t>{"sheet": "GloVe-100", "cell": "L50",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5">
      <c r="A265" t="inlineStr">
        <is>
          <t>GloVe-100</t>
        </is>
      </c>
      <c r="B265" t="inlineStr">
        <is>
          <t>L51</t>
        </is>
      </c>
      <c r="C265" t="n">
        <v>41687461.03928138</v>
      </c>
      <c r="D265" t="inlineStr">
        <is>
          <t>预测</t>
        </is>
      </c>
      <c r="E265" t="inlineStr">
        <is>
          <t>query_ms</t>
        </is>
      </c>
      <c r="F265" t="inlineStr">
        <is>
          <t>P034</t>
        </is>
      </c>
      <c r="G265" t="inlineStr">
        <is>
          <t>{"sheet": "GloVe-100", "cell": "L51", "value": 41687461.039281376, "estimated": true, "status": "预测", "point_id": "P034",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[10421865.259820344, 333499688.314251]}</t>
        </is>
      </c>
    </row>
    <row r="266">
      <c r="A266" t="inlineStr">
        <is>
          <t>GloVe-100</t>
        </is>
      </c>
      <c r="B266" t="inlineStr">
        <is>
          <t>M26</t>
        </is>
      </c>
      <c r="C266" t="n">
        <v>96.50000000000001</v>
      </c>
      <c r="D266" t="inlineStr">
        <is>
          <t>搜索校准</t>
        </is>
      </c>
      <c r="E266" t="inlineStr">
        <is>
          <t>recall</t>
        </is>
      </c>
      <c r="F266" t="inlineStr">
        <is>
          <t>P030</t>
        </is>
      </c>
      <c r="G266" t="inlineStr">
        <is>
          <t>{"sheet": "GloVe-100", "cell": "M26",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7">
      <c r="A267" t="inlineStr">
        <is>
          <t>GloVe-100</t>
        </is>
      </c>
      <c r="B267" t="inlineStr">
        <is>
          <t>M27</t>
        </is>
      </c>
      <c r="C267" t="n">
        <v>8668.014160000001</v>
      </c>
      <c r="D267" t="inlineStr">
        <is>
          <t>预测</t>
        </is>
      </c>
      <c r="E267" t="inlineStr">
        <is>
          <t>vo_kb</t>
        </is>
      </c>
      <c r="F267" t="inlineStr">
        <is>
          <t>P030</t>
        </is>
      </c>
      <c r="G267" t="inlineStr">
        <is>
          <t>{"sheet": "GloVe-100", "cell": "M27", "value": 8668.01416, "estimated": true, "status": "预测", "point_id": "P030",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68">
      <c r="A268" t="inlineStr">
        <is>
          <t>GloVe-100</t>
        </is>
      </c>
      <c r="B268" t="inlineStr">
        <is>
          <t>M38</t>
        </is>
      </c>
      <c r="C268" t="n">
        <v>96.50000000000001</v>
      </c>
      <c r="D268" t="inlineStr">
        <is>
          <t>搜索校准</t>
        </is>
      </c>
      <c r="E268" t="inlineStr">
        <is>
          <t>recall</t>
        </is>
      </c>
      <c r="F268" t="inlineStr">
        <is>
          <t>P030</t>
        </is>
      </c>
      <c r="G268" t="inlineStr">
        <is>
          <t>{"sheet": "GloVe-100", "cell": "M38",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9">
      <c r="A269" t="inlineStr">
        <is>
          <t>GloVe-100</t>
        </is>
      </c>
      <c r="B269" t="inlineStr">
        <is>
          <t>M39</t>
        </is>
      </c>
      <c r="C269" t="n">
        <v>238.3983009143622</v>
      </c>
      <c r="D269" t="inlineStr">
        <is>
          <t>预测</t>
        </is>
      </c>
      <c r="E269" t="inlineStr">
        <is>
          <t>verify_ms</t>
        </is>
      </c>
      <c r="F269" t="inlineStr">
        <is>
          <t>P030</t>
        </is>
      </c>
      <c r="G269" t="inlineStr">
        <is>
          <t>{"sheet": "GloVe-100", "cell": "M39", "value": 238.39830091436218, "estimated": true, "status": "预测", "point_id": "P030",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70">
      <c r="A270" t="inlineStr">
        <is>
          <t>GloVe-100</t>
        </is>
      </c>
      <c r="B270" t="inlineStr">
        <is>
          <t>M50</t>
        </is>
      </c>
      <c r="C270" t="n">
        <v>96.50000000000001</v>
      </c>
      <c r="D270" t="inlineStr">
        <is>
          <t>搜索校准</t>
        </is>
      </c>
      <c r="E270" t="inlineStr">
        <is>
          <t>recall</t>
        </is>
      </c>
      <c r="F270" t="inlineStr">
        <is>
          <t>P030</t>
        </is>
      </c>
      <c r="G270" t="inlineStr">
        <is>
          <t>{"sheet": "GloVe-100", "cell": "M50",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1">
      <c r="A271" t="inlineStr">
        <is>
          <t>GloVe-100</t>
        </is>
      </c>
      <c r="B271" t="inlineStr">
        <is>
          <t>M51</t>
        </is>
      </c>
      <c r="C271" t="n">
        <v>86583889.1752442</v>
      </c>
      <c r="D271" t="inlineStr">
        <is>
          <t>预测</t>
        </is>
      </c>
      <c r="E271" t="inlineStr">
        <is>
          <t>query_ms</t>
        </is>
      </c>
      <c r="F271" t="inlineStr">
        <is>
          <t>P030</t>
        </is>
      </c>
      <c r="G271" t="inlineStr">
        <is>
          <t>{"sheet": "GloVe-100", "cell": "M51", "value": 86583889.1752442, "estimated": true, "status": "预测", "point_id": "P030",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72">
      <c r="A272" t="inlineStr">
        <is>
          <t>GloVe-100</t>
        </is>
      </c>
      <c r="B272" t="inlineStr">
        <is>
          <t>N26</t>
        </is>
      </c>
      <c r="C272" t="n">
        <v>98.00000000000001</v>
      </c>
      <c r="D272" t="inlineStr">
        <is>
          <t>搜索校准</t>
        </is>
      </c>
      <c r="E272" t="inlineStr">
        <is>
          <t>recall</t>
        </is>
      </c>
      <c r="F272" t="inlineStr">
        <is>
          <t>P035</t>
        </is>
      </c>
      <c r="G272" t="inlineStr">
        <is>
          <t>{"sheet": "GloVe-100", "cell": "N26",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3">
      <c r="A273" t="inlineStr">
        <is>
          <t>GloVe-100</t>
        </is>
      </c>
      <c r="B273" t="inlineStr">
        <is>
          <t>N27</t>
        </is>
      </c>
      <c r="C273" t="n">
        <v>17064.91017333333</v>
      </c>
      <c r="D273" t="inlineStr">
        <is>
          <t>预测</t>
        </is>
      </c>
      <c r="E273" t="inlineStr">
        <is>
          <t>vo_kb</t>
        </is>
      </c>
      <c r="F273" t="inlineStr">
        <is>
          <t>P035</t>
        </is>
      </c>
      <c r="G273" t="inlineStr">
        <is>
          <t>{"sheet": "GloVe-100", "cell": "N27", "value": 17064.910173333334, "estimated": true, "status": "预测", "point_id": "P035", "metric": "vo_kb",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[17003.45263, 17136.727733333333]}</t>
        </is>
      </c>
    </row>
    <row r="274">
      <c r="A274" t="inlineStr">
        <is>
          <t>GloVe-100</t>
        </is>
      </c>
      <c r="B274" t="inlineStr">
        <is>
          <t>N38</t>
        </is>
      </c>
      <c r="C274" t="n">
        <v>98.00000000000001</v>
      </c>
      <c r="D274" t="inlineStr">
        <is>
          <t>搜索校准</t>
        </is>
      </c>
      <c r="E274" t="inlineStr">
        <is>
          <t>recall</t>
        </is>
      </c>
      <c r="F274" t="inlineStr">
        <is>
          <t>P035</t>
        </is>
      </c>
      <c r="G274" t="inlineStr">
        <is>
          <t>{"sheet": "GloVe-100", "cell": "N38",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5">
      <c r="A275" t="inlineStr">
        <is>
          <t>GloVe-100</t>
        </is>
      </c>
      <c r="B275" t="inlineStr">
        <is>
          <t>N39</t>
        </is>
      </c>
      <c r="C275" t="n">
        <v>439.7932131732489</v>
      </c>
      <c r="D275" t="inlineStr">
        <is>
          <t>预测</t>
        </is>
      </c>
      <c r="E275" t="inlineStr">
        <is>
          <t>verify_ms</t>
        </is>
      </c>
      <c r="F275" t="inlineStr">
        <is>
          <t>P035</t>
        </is>
      </c>
      <c r="G275" t="inlineStr">
        <is>
          <t>{"sheet": "GloVe-100", "cell": "N39", "value": 439.7932131732489, "estimated": true, "status": "预测", "point_id": "P035", "metric": "verify_ms",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[109.94830329331222, 1759.1728526929955]}</t>
        </is>
      </c>
    </row>
    <row r="276">
      <c r="A276" t="inlineStr">
        <is>
          <t>GloVe-100</t>
        </is>
      </c>
      <c r="B276" t="inlineStr">
        <is>
          <t>N50</t>
        </is>
      </c>
      <c r="C276" t="n">
        <v>98.00000000000001</v>
      </c>
      <c r="D276" t="inlineStr">
        <is>
          <t>搜索校准</t>
        </is>
      </c>
      <c r="E276" t="inlineStr">
        <is>
          <t>recall</t>
        </is>
      </c>
      <c r="F276" t="inlineStr">
        <is>
          <t>P035</t>
        </is>
      </c>
      <c r="G276" t="inlineStr">
        <is>
          <t>{"sheet": "GloVe-100", "cell": "N50",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7">
      <c r="A277" t="inlineStr">
        <is>
          <t>GloVe-100</t>
        </is>
      </c>
      <c r="B277" t="inlineStr">
        <is>
          <t>N51</t>
        </is>
      </c>
      <c r="C277" t="n">
        <v>179585712.5438513</v>
      </c>
      <c r="D277" t="inlineStr">
        <is>
          <t>预测</t>
        </is>
      </c>
      <c r="E277" t="inlineStr">
        <is>
          <t>query_ms</t>
        </is>
      </c>
      <c r="F277" t="inlineStr">
        <is>
          <t>P035</t>
        </is>
      </c>
      <c r="G277" t="inlineStr">
        <is>
          <t>{"sheet": "GloVe-100", "cell": "N51", "value": 179585712.54385135, "estimated": true, "status": "预测", "point_id": "P035", "metric": "query_ms",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[44896428.13596284, 1436685700.3508108]}</t>
        </is>
      </c>
    </row>
    <row r="278">
      <c r="A278" t="inlineStr">
        <is>
          <t>GloVe-100</t>
        </is>
      </c>
      <c r="B278" t="inlineStr">
        <is>
          <t>O26</t>
        </is>
      </c>
      <c r="C278" t="n">
        <v>98.00000000000001</v>
      </c>
      <c r="D278" t="inlineStr">
        <is>
          <t>搜索校准</t>
        </is>
      </c>
      <c r="E278" t="inlineStr">
        <is>
          <t>recall</t>
        </is>
      </c>
      <c r="F278" t="inlineStr">
        <is>
          <t>P035</t>
        </is>
      </c>
      <c r="G278" t="inlineStr">
        <is>
          <t>{"sheet": "GloVe-100", "cell": "O26",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9">
      <c r="A279" t="inlineStr">
        <is>
          <t>GloVe-100</t>
        </is>
      </c>
      <c r="B279" t="inlineStr">
        <is>
          <t>O27</t>
        </is>
      </c>
      <c r="C279" t="n">
        <v>17064.91017333333</v>
      </c>
      <c r="D279" t="inlineStr">
        <is>
          <t>预测</t>
        </is>
      </c>
      <c r="E279" t="inlineStr">
        <is>
          <t>vo_kb</t>
        </is>
      </c>
      <c r="F279" t="inlineStr">
        <is>
          <t>P035</t>
        </is>
      </c>
      <c r="G279" t="inlineStr">
        <is>
          <t>{"sheet": "GloVe-100", "cell": "O27", "value": 17064.910173333334, "estimated": true, "status": "预测", "point_id": "P035",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[17003.45263, 17136.727733333333]}</t>
        </is>
      </c>
    </row>
    <row r="280">
      <c r="A280" t="inlineStr">
        <is>
          <t>GloVe-100</t>
        </is>
      </c>
      <c r="B280" t="inlineStr">
        <is>
          <t>O38</t>
        </is>
      </c>
      <c r="C280" t="n">
        <v>98.00000000000001</v>
      </c>
      <c r="D280" t="inlineStr">
        <is>
          <t>搜索校准</t>
        </is>
      </c>
      <c r="E280" t="inlineStr">
        <is>
          <t>recall</t>
        </is>
      </c>
      <c r="F280" t="inlineStr">
        <is>
          <t>P035</t>
        </is>
      </c>
      <c r="G280" t="inlineStr">
        <is>
          <t>{"sheet": "GloVe-100", "cell": "O38",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1">
      <c r="A281" t="inlineStr">
        <is>
          <t>GloVe-100</t>
        </is>
      </c>
      <c r="B281" t="inlineStr">
        <is>
          <t>O39</t>
        </is>
      </c>
      <c r="C281" t="n">
        <v>439.7932131732489</v>
      </c>
      <c r="D281" t="inlineStr">
        <is>
          <t>预测</t>
        </is>
      </c>
      <c r="E281" t="inlineStr">
        <is>
          <t>verify_ms</t>
        </is>
      </c>
      <c r="F281" t="inlineStr">
        <is>
          <t>P035</t>
        </is>
      </c>
      <c r="G281" t="inlineStr">
        <is>
          <t>{"sheet": "GloVe-100", "cell": "O39", "value": 439.7932131732489, "estimated": true, "status": "预测", "point_id": "P035",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[109.94830329331222, 1759.1728526929955]}</t>
        </is>
      </c>
    </row>
    <row r="282">
      <c r="A282" t="inlineStr">
        <is>
          <t>GloVe-100</t>
        </is>
      </c>
      <c r="B282" t="inlineStr">
        <is>
          <t>O50</t>
        </is>
      </c>
      <c r="C282" t="n">
        <v>98.00000000000001</v>
      </c>
      <c r="D282" t="inlineStr">
        <is>
          <t>搜索校准</t>
        </is>
      </c>
      <c r="E282" t="inlineStr">
        <is>
          <t>recall</t>
        </is>
      </c>
      <c r="F282" t="inlineStr">
        <is>
          <t>P035</t>
        </is>
      </c>
      <c r="G282" t="inlineStr">
        <is>
          <t>{"sheet": "GloVe-100", "cell": "O50",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3">
      <c r="A283" t="inlineStr">
        <is>
          <t>GloVe-100</t>
        </is>
      </c>
      <c r="B283" t="inlineStr">
        <is>
          <t>O51</t>
        </is>
      </c>
      <c r="C283" t="n">
        <v>179585712.5438513</v>
      </c>
      <c r="D283" t="inlineStr">
        <is>
          <t>预测</t>
        </is>
      </c>
      <c r="E283" t="inlineStr">
        <is>
          <t>query_ms</t>
        </is>
      </c>
      <c r="F283" t="inlineStr">
        <is>
          <t>P035</t>
        </is>
      </c>
      <c r="G283" t="inlineStr">
        <is>
          <t>{"sheet": "GloVe-100", "cell": "O51", "value": 179585712.54385135, "estimated": true, "status": "预测", "point_id": "P035",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[44896428.13596284, 1436685700.3508108]}</t>
        </is>
      </c>
    </row>
    <row r="284">
      <c r="A284" t="inlineStr">
        <is>
          <t>GloVe-100</t>
        </is>
      </c>
      <c r="B284" t="inlineStr">
        <is>
          <t>P26</t>
        </is>
      </c>
      <c r="C284" t="inlineStr">
        <is>
          <t>未达目标</t>
        </is>
      </c>
      <c r="D284" t="inlineStr">
        <is>
          <t>不适用/目标未达</t>
        </is>
      </c>
      <c r="E284" t="inlineStr">
        <is>
          <t>recall</t>
        </is>
      </c>
      <c r="G284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5">
      <c r="A285" t="inlineStr">
        <is>
          <t>GloVe-100</t>
        </is>
      </c>
      <c r="B285" t="inlineStr">
        <is>
          <t>P27</t>
        </is>
      </c>
      <c r="C285" t="inlineStr">
        <is>
          <t>未达目标</t>
        </is>
      </c>
      <c r="D285" t="inlineStr">
        <is>
          <t>不适用/目标未达</t>
        </is>
      </c>
      <c r="E285" t="inlineStr">
        <is>
          <t>vo_kb</t>
        </is>
      </c>
      <c r="G285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6">
      <c r="A286" t="inlineStr">
        <is>
          <t>GloVe-100</t>
        </is>
      </c>
      <c r="B286" t="inlineStr">
        <is>
          <t>P38</t>
        </is>
      </c>
      <c r="C286" t="inlineStr">
        <is>
          <t>未达目标</t>
        </is>
      </c>
      <c r="D286" t="inlineStr">
        <is>
          <t>不适用/目标未达</t>
        </is>
      </c>
      <c r="E286" t="inlineStr">
        <is>
          <t>recall</t>
        </is>
      </c>
      <c r="G286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7">
      <c r="A287" t="inlineStr">
        <is>
          <t>GloVe-100</t>
        </is>
      </c>
      <c r="B287" t="inlineStr">
        <is>
          <t>P39</t>
        </is>
      </c>
      <c r="C287" t="inlineStr">
        <is>
          <t>未达目标</t>
        </is>
      </c>
      <c r="D287" t="inlineStr">
        <is>
          <t>不适用/目标未达</t>
        </is>
      </c>
      <c r="E287" t="inlineStr">
        <is>
          <t>verify_ms</t>
        </is>
      </c>
      <c r="G287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8">
      <c r="A288" t="inlineStr">
        <is>
          <t>GloVe-100</t>
        </is>
      </c>
      <c r="B288" t="inlineStr">
        <is>
          <t>P50</t>
        </is>
      </c>
      <c r="C288" t="inlineStr">
        <is>
          <t>未达目标</t>
        </is>
      </c>
      <c r="D288" t="inlineStr">
        <is>
          <t>不适用/目标未达</t>
        </is>
      </c>
      <c r="E288" t="inlineStr">
        <is>
          <t>recall</t>
        </is>
      </c>
      <c r="G288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9">
      <c r="A289" t="inlineStr">
        <is>
          <t>GloVe-100</t>
        </is>
      </c>
      <c r="B289" t="inlineStr">
        <is>
          <t>P51</t>
        </is>
      </c>
      <c r="C289" t="inlineStr">
        <is>
          <t>未达目标</t>
        </is>
      </c>
      <c r="D289" t="inlineStr">
        <is>
          <t>不适用/目标未达</t>
        </is>
      </c>
      <c r="E289" t="inlineStr">
        <is>
          <t>query_ms</t>
        </is>
      </c>
      <c r="G289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90">
      <c r="A290" t="inlineStr">
        <is>
          <t>GloVe-100</t>
        </is>
      </c>
      <c r="B290" t="inlineStr">
        <is>
          <t>F97</t>
        </is>
      </c>
      <c r="C290" t="n">
        <v>8667.942160000001</v>
      </c>
      <c r="D290" t="inlineStr">
        <is>
          <t>预测</t>
        </is>
      </c>
      <c r="E290" t="inlineStr">
        <is>
          <t>vo_kb</t>
        </is>
      </c>
      <c r="F290" t="inlineStr">
        <is>
          <t>P036</t>
        </is>
      </c>
      <c r="G290" t="inlineStr">
        <is>
          <t>{"sheet": "GloVe-100", "cell": "F97", "value": 8667.94216, "estimated": true, "status": "预测", "point_id": "P036",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[8608.55662, 8737.687716666667]}</t>
        </is>
      </c>
    </row>
    <row r="291">
      <c r="A291" t="inlineStr">
        <is>
          <t>GloVe-100</t>
        </is>
      </c>
      <c r="B291" t="inlineStr">
        <is>
          <t>F108</t>
        </is>
      </c>
      <c r="C291" t="n">
        <v>238.396584213938</v>
      </c>
      <c r="D291" t="inlineStr">
        <is>
          <t>预测</t>
        </is>
      </c>
      <c r="E291" t="inlineStr">
        <is>
          <t>verify_ms</t>
        </is>
      </c>
      <c r="F291" t="inlineStr">
        <is>
          <t>P036</t>
        </is>
      </c>
      <c r="G291" t="inlineStr">
        <is>
          <t>{"sheet": "GloVe-100", "cell": "F108", "value": 238.396584213938, "estimated": true, "status": "预测", "point_id": "P036",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[59.5991460534845, 953.586336855752]}</t>
        </is>
      </c>
    </row>
    <row r="292">
      <c r="A292" t="inlineStr">
        <is>
          <t>GloVe-100</t>
        </is>
      </c>
      <c r="B292" t="inlineStr">
        <is>
          <t>F118</t>
        </is>
      </c>
      <c r="C292" t="n">
        <v>86583889.1752442</v>
      </c>
      <c r="D292" t="inlineStr">
        <is>
          <t>预测</t>
        </is>
      </c>
      <c r="E292" t="inlineStr">
        <is>
          <t>query_ms</t>
        </is>
      </c>
      <c r="F292" t="inlineStr">
        <is>
          <t>P036</t>
        </is>
      </c>
      <c r="G292" t="inlineStr">
        <is>
          <t>{"sheet": "GloVe-100", "cell": "F118", "value": 86583889.1752442, "estimated": true, "status": "预测", "point_id": "P036",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3">
      <c r="A293" t="inlineStr">
        <is>
          <t>GloVe-100</t>
        </is>
      </c>
      <c r="B293" t="inlineStr">
        <is>
          <t>G97</t>
        </is>
      </c>
      <c r="C293" t="n">
        <v>8667.97416</v>
      </c>
      <c r="D293" t="inlineStr">
        <is>
          <t>预测</t>
        </is>
      </c>
      <c r="E293" t="inlineStr">
        <is>
          <t>vo_kb</t>
        </is>
      </c>
      <c r="F293" t="inlineStr">
        <is>
          <t>P037</t>
        </is>
      </c>
      <c r="G293" t="inlineStr">
        <is>
          <t>{"sheet": "GloVe-100", "cell": "G97", "value": 8667.97416, "estimated": true, "status": "预测", "point_id": "P037",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[8608.588619999999, 8737.719716666666]}</t>
        </is>
      </c>
    </row>
    <row r="294">
      <c r="A294" t="inlineStr">
        <is>
          <t>GloVe-100</t>
        </is>
      </c>
      <c r="B294" t="inlineStr">
        <is>
          <t>G108</t>
        </is>
      </c>
      <c r="C294" t="n">
        <v>238.3973471919043</v>
      </c>
      <c r="D294" t="inlineStr">
        <is>
          <t>预测</t>
        </is>
      </c>
      <c r="E294" t="inlineStr">
        <is>
          <t>verify_ms</t>
        </is>
      </c>
      <c r="F294" t="inlineStr">
        <is>
          <t>P037</t>
        </is>
      </c>
      <c r="G294" t="inlineStr">
        <is>
          <t>{"sheet": "GloVe-100", "cell": "G108", "value": 238.39734719190432, "estimated": true, "status": "预测", "point_id": "P037",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[59.59933679797608, 953.5893887676173]}</t>
        </is>
      </c>
    </row>
    <row r="295">
      <c r="A295" t="inlineStr">
        <is>
          <t>GloVe-100</t>
        </is>
      </c>
      <c r="B295" t="inlineStr">
        <is>
          <t>G118</t>
        </is>
      </c>
      <c r="C295" t="n">
        <v>86583889.1752442</v>
      </c>
      <c r="D295" t="inlineStr">
        <is>
          <t>预测</t>
        </is>
      </c>
      <c r="E295" t="inlineStr">
        <is>
          <t>query_ms</t>
        </is>
      </c>
      <c r="F295" t="inlineStr">
        <is>
          <t>P037</t>
        </is>
      </c>
      <c r="G295" t="inlineStr">
        <is>
          <t>{"sheet": "GloVe-100", "cell": "G118", "value": 86583889.1752442, "estimated": true, "status": "预测", "point_id": "P037",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6">
      <c r="A296" t="inlineStr">
        <is>
          <t>GloVe-100</t>
        </is>
      </c>
      <c r="B296" t="inlineStr">
        <is>
          <t>H97</t>
        </is>
      </c>
      <c r="C296" t="n">
        <v>8668.014160000001</v>
      </c>
      <c r="D296" t="inlineStr">
        <is>
          <t>预测</t>
        </is>
      </c>
      <c r="E296" t="inlineStr">
        <is>
          <t>vo_kb</t>
        </is>
      </c>
      <c r="F296" t="inlineStr">
        <is>
          <t>P030</t>
        </is>
      </c>
      <c r="G296" t="inlineStr">
        <is>
          <t>{"sheet": "GloVe-100", "cell": "H97", "value": 8668.01416, "estimated": true, "status": "预测", "point_id": "P030",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97">
      <c r="A297" t="inlineStr">
        <is>
          <t>GloVe-100</t>
        </is>
      </c>
      <c r="B297" t="inlineStr">
        <is>
          <t>H108</t>
        </is>
      </c>
      <c r="C297" t="n">
        <v>238.3983009143622</v>
      </c>
      <c r="D297" t="inlineStr">
        <is>
          <t>预测</t>
        </is>
      </c>
      <c r="E297" t="inlineStr">
        <is>
          <t>verify_ms</t>
        </is>
      </c>
      <c r="F297" t="inlineStr">
        <is>
          <t>P030</t>
        </is>
      </c>
      <c r="G297" t="inlineStr">
        <is>
          <t>{"sheet": "GloVe-100", "cell": "H108", "value": 238.39830091436218, "estimated": true, "status": "预测", "point_id": "P030",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98">
      <c r="A298" t="inlineStr">
        <is>
          <t>GloVe-100</t>
        </is>
      </c>
      <c r="B298" t="inlineStr">
        <is>
          <t>H118</t>
        </is>
      </c>
      <c r="C298" t="n">
        <v>86583889.1752442</v>
      </c>
      <c r="D298" t="inlineStr">
        <is>
          <t>预测</t>
        </is>
      </c>
      <c r="E298" t="inlineStr">
        <is>
          <t>query_ms</t>
        </is>
      </c>
      <c r="F298" t="inlineStr">
        <is>
          <t>P030</t>
        </is>
      </c>
      <c r="G298" t="inlineStr">
        <is>
          <t>{"sheet": "GloVe-100", "cell": "H118", "value": 86583889.1752442, "estimated": true, "status": "预测", "point_id": "P030",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9">
      <c r="A299" t="inlineStr">
        <is>
          <t>GloVe-100</t>
        </is>
      </c>
      <c r="B299" t="inlineStr">
        <is>
          <t>I97</t>
        </is>
      </c>
      <c r="C299" t="n">
        <v>8668.094160000001</v>
      </c>
      <c r="D299" t="inlineStr">
        <is>
          <t>预测</t>
        </is>
      </c>
      <c r="E299" t="inlineStr">
        <is>
          <t>vo_kb</t>
        </is>
      </c>
      <c r="F299" t="inlineStr">
        <is>
          <t>P038</t>
        </is>
      </c>
      <c r="G299" t="inlineStr">
        <is>
          <t>{"sheet": "GloVe-100", "cell": "I97", "value": 8668.09416, "estimated": true, "status": "预测", "point_id": "P038",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[8608.70862, 8737.839716666667]}</t>
        </is>
      </c>
    </row>
    <row r="300">
      <c r="A300" t="inlineStr">
        <is>
          <t>GloVe-100</t>
        </is>
      </c>
      <c r="B300" t="inlineStr">
        <is>
          <t>I108</t>
        </is>
      </c>
      <c r="C300" t="n">
        <v>238.400208359278</v>
      </c>
      <c r="D300" t="inlineStr">
        <is>
          <t>预测</t>
        </is>
      </c>
      <c r="E300" t="inlineStr">
        <is>
          <t>verify_ms</t>
        </is>
      </c>
      <c r="F300" t="inlineStr">
        <is>
          <t>P038</t>
        </is>
      </c>
      <c r="G300" t="inlineStr">
        <is>
          <t>{"sheet": "GloVe-100", "cell": "I108", "value": 238.40020835927797, "estimated": true, "status": "预测", "point_id": "P038",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[59.60005208981949, 953.6008334371119]}</t>
        </is>
      </c>
    </row>
    <row r="301">
      <c r="A301" t="inlineStr">
        <is>
          <t>GloVe-100</t>
        </is>
      </c>
      <c r="B301" t="inlineStr">
        <is>
          <t>I118</t>
        </is>
      </c>
      <c r="C301" t="n">
        <v>86583889.1752442</v>
      </c>
      <c r="D301" t="inlineStr">
        <is>
          <t>预测</t>
        </is>
      </c>
      <c r="E301" t="inlineStr">
        <is>
          <t>query_ms</t>
        </is>
      </c>
      <c r="F301" t="inlineStr">
        <is>
          <t>P038</t>
        </is>
      </c>
      <c r="G301" t="inlineStr">
        <is>
          <t>{"sheet": "GloVe-100", "cell": "I118", "value": 86583889.1752442, "estimated": true, "status": "预测", "point_id": "P038",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2">
      <c r="A302" t="inlineStr">
        <is>
          <t>GloVe-100</t>
        </is>
      </c>
      <c r="B302" t="inlineStr">
        <is>
          <t>J97</t>
        </is>
      </c>
      <c r="C302" t="n">
        <v>8668.33416</v>
      </c>
      <c r="D302" t="inlineStr">
        <is>
          <t>预测</t>
        </is>
      </c>
      <c r="E302" t="inlineStr">
        <is>
          <t>vo_kb</t>
        </is>
      </c>
      <c r="F302" t="inlineStr">
        <is>
          <t>P039</t>
        </is>
      </c>
      <c r="G302" t="inlineStr">
        <is>
          <t>{"sheet": "GloVe-100", "cell": "J97", "value": 8668.33416, "estimated": true, "status": "预测", "point_id": "P039",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[8608.94862, 8738.079716666667]}</t>
        </is>
      </c>
    </row>
    <row r="303">
      <c r="A303" t="inlineStr">
        <is>
          <t>GloVe-100</t>
        </is>
      </c>
      <c r="B303" t="inlineStr">
        <is>
          <t>J108</t>
        </is>
      </c>
      <c r="C303" t="n">
        <v>238.4059306940253</v>
      </c>
      <c r="D303" t="inlineStr">
        <is>
          <t>预测</t>
        </is>
      </c>
      <c r="E303" t="inlineStr">
        <is>
          <t>verify_ms</t>
        </is>
      </c>
      <c r="F303" t="inlineStr">
        <is>
          <t>P039</t>
        </is>
      </c>
      <c r="G303" t="inlineStr">
        <is>
          <t>{"sheet": "GloVe-100", "cell": "J108", "value": 238.40593069402527, "estimated": true, "status": "预测", "point_id": "P039",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[59.60148267350632, 953.6237227761011]}</t>
        </is>
      </c>
    </row>
    <row r="304">
      <c r="A304" t="inlineStr">
        <is>
          <t>GloVe-100</t>
        </is>
      </c>
      <c r="B304" t="inlineStr">
        <is>
          <t>J118</t>
        </is>
      </c>
      <c r="C304" t="n">
        <v>86583889.1752442</v>
      </c>
      <c r="D304" t="inlineStr">
        <is>
          <t>预测</t>
        </is>
      </c>
      <c r="E304" t="inlineStr">
        <is>
          <t>query_ms</t>
        </is>
      </c>
      <c r="F304" t="inlineStr">
        <is>
          <t>P039</t>
        </is>
      </c>
      <c r="G304" t="inlineStr">
        <is>
          <t>{"sheet": "GloVe-100", "cell": "J118", "value": 86583889.1752442, "estimated": true, "status": "预测", "point_id": "P039",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5">
      <c r="A305" t="inlineStr">
        <is>
          <t>GloVe-100</t>
        </is>
      </c>
      <c r="B305" t="inlineStr">
        <is>
          <t>K97</t>
        </is>
      </c>
      <c r="C305" t="n">
        <v>8668.73416</v>
      </c>
      <c r="D305" t="inlineStr">
        <is>
          <t>预测</t>
        </is>
      </c>
      <c r="E305" t="inlineStr">
        <is>
          <t>vo_kb</t>
        </is>
      </c>
      <c r="F305" t="inlineStr">
        <is>
          <t>P040</t>
        </is>
      </c>
      <c r="G305" t="inlineStr">
        <is>
          <t>{"sheet": "GloVe-100", "cell": "K97", "value": 8668.73416, "estimated": true, "status": "预测", "point_id": "P040",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[8609.348619999999, 8738.479716666667]}</t>
        </is>
      </c>
    </row>
    <row r="306">
      <c r="A306" t="inlineStr">
        <is>
          <t>GloVe-100</t>
        </is>
      </c>
      <c r="B306" t="inlineStr">
        <is>
          <t>K108</t>
        </is>
      </c>
      <c r="C306" t="n">
        <v>238.4154679186042</v>
      </c>
      <c r="D306" t="inlineStr">
        <is>
          <t>预测</t>
        </is>
      </c>
      <c r="E306" t="inlineStr">
        <is>
          <t>verify_ms</t>
        </is>
      </c>
      <c r="F306" t="inlineStr">
        <is>
          <t>P040</t>
        </is>
      </c>
      <c r="G306" t="inlineStr">
        <is>
          <t>{"sheet": "GloVe-100", "cell": "K108", "value": 238.41546791860415, "estimated": true, "status": "预测", "point_id": "P040",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[59.60386697965104, 953.6618716744166]}</t>
        </is>
      </c>
    </row>
    <row r="307">
      <c r="A307" t="inlineStr">
        <is>
          <t>GloVe-100</t>
        </is>
      </c>
      <c r="B307" t="inlineStr">
        <is>
          <t>K118</t>
        </is>
      </c>
      <c r="C307" t="n">
        <v>86583889.1752442</v>
      </c>
      <c r="D307" t="inlineStr">
        <is>
          <t>预测</t>
        </is>
      </c>
      <c r="E307" t="inlineStr">
        <is>
          <t>query_ms</t>
        </is>
      </c>
      <c r="F307" t="inlineStr">
        <is>
          <t>P040</t>
        </is>
      </c>
      <c r="G307" t="inlineStr">
        <is>
          <t>{"sheet": "GloVe-100", "cell": "K118", "value": 86583889.1752442, "estimated": true, "status": "预测", "point_id": "P040",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8">
      <c r="A308" t="inlineStr">
        <is>
          <t>GloVe-100</t>
        </is>
      </c>
      <c r="B308" t="inlineStr">
        <is>
          <t>F64</t>
        </is>
      </c>
      <c r="C308" t="n">
        <v>762.5421333333333</v>
      </c>
      <c r="D308" t="inlineStr">
        <is>
          <t>预测(参数假设)</t>
        </is>
      </c>
      <c r="E308" t="inlineStr">
        <is>
          <t>vo_kb</t>
        </is>
      </c>
      <c r="F308" t="inlineStr">
        <is>
          <t>P041</t>
        </is>
      </c>
      <c r="G308" t="inlineStr">
        <is>
          <t>{"sheet": "GloVe-100", "cell": "F64", "value": 762.5421333333333, "estimated": true, "status": "预测(参数假设)", "point_id": "P041",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[707.3006000000001, 828.1436833333333]}</t>
        </is>
      </c>
    </row>
    <row r="309">
      <c r="A309" t="inlineStr">
        <is>
          <t>GloVe-100</t>
        </is>
      </c>
      <c r="B309" t="inlineStr">
        <is>
          <t>F75</t>
        </is>
      </c>
      <c r="C309" t="n">
        <v>47.53323631846391</v>
      </c>
      <c r="D309" t="inlineStr">
        <is>
          <t>预测(参数假设)</t>
        </is>
      </c>
      <c r="E309" t="inlineStr">
        <is>
          <t>verify_ms</t>
        </is>
      </c>
      <c r="F309" t="inlineStr">
        <is>
          <t>P041</t>
        </is>
      </c>
      <c r="G309" t="inlineStr">
        <is>
          <t>{"sheet": "GloVe-100", "cell": "F75", "value": 47.533236318463906, "estimated": true, "status": "预测(参数假设)", "point_id": "P041",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[5.941654539807988, 380.26589054771125]}</t>
        </is>
      </c>
    </row>
    <row r="310">
      <c r="A310" t="inlineStr">
        <is>
          <t>GloVe-100</t>
        </is>
      </c>
      <c r="B310" t="inlineStr">
        <is>
          <t>F85</t>
        </is>
      </c>
      <c r="C310" t="n">
        <v>20041488.74547032</v>
      </c>
      <c r="D310" t="inlineStr">
        <is>
          <t>预测(参数假设)</t>
        </is>
      </c>
      <c r="E310" t="inlineStr">
        <is>
          <t>query_ms</t>
        </is>
      </c>
      <c r="F310" t="inlineStr">
        <is>
          <t>P041</t>
        </is>
      </c>
      <c r="G310" t="inlineStr">
        <is>
          <t>{"sheet": "GloVe-100", "cell": "F85", "value": 20041488.74547032, "estimated": true, "status": "预测(参数假设)", "point_id": "P041",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[2505186.09318379, 320663819.9275251]}</t>
        </is>
      </c>
    </row>
    <row r="311">
      <c r="A311" t="inlineStr">
        <is>
          <t>GloVe-100</t>
        </is>
      </c>
      <c r="B311" t="inlineStr">
        <is>
          <t>G64</t>
        </is>
      </c>
      <c r="C311" t="n">
        <v>2335.406133333333</v>
      </c>
      <c r="D311" t="inlineStr">
        <is>
          <t>预测(参数假设)</t>
        </is>
      </c>
      <c r="E311" t="inlineStr">
        <is>
          <t>vo_kb</t>
        </is>
      </c>
      <c r="F311" t="inlineStr">
        <is>
          <t>P042</t>
        </is>
      </c>
      <c r="G311" t="inlineStr">
        <is>
          <t>{"sheet": "GloVe-100", "cell": "G64", "value": 2335.4061333333334, "estimated": true, "status": "预测(参数假设)", "point_id": "P042",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[2280.1646, 2401.0076833333337]}</t>
        </is>
      </c>
    </row>
    <row r="312">
      <c r="A312" t="inlineStr">
        <is>
          <t>GloVe-100</t>
        </is>
      </c>
      <c r="B312" t="inlineStr">
        <is>
          <t>G75</t>
        </is>
      </c>
      <c r="C312" t="n">
        <v>85.03512931846392</v>
      </c>
      <c r="D312" t="inlineStr">
        <is>
          <t>预测(参数假设)</t>
        </is>
      </c>
      <c r="E312" t="inlineStr">
        <is>
          <t>verify_ms</t>
        </is>
      </c>
      <c r="F312" t="inlineStr">
        <is>
          <t>P042</t>
        </is>
      </c>
      <c r="G312" t="inlineStr">
        <is>
          <t>{"sheet": "GloVe-100", "cell": "G75", "value": 85.03512931846392, "estimated": true, "status": "预测(参数假设)", "point_id": "P042",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[10.62939116480799, 680.2810345477113]}</t>
        </is>
      </c>
    </row>
    <row r="313">
      <c r="A313" t="inlineStr">
        <is>
          <t>GloVe-100</t>
        </is>
      </c>
      <c r="B313" t="inlineStr">
        <is>
          <t>G85</t>
        </is>
      </c>
      <c r="C313" t="n">
        <v>20041488.74547032</v>
      </c>
      <c r="D313" t="inlineStr">
        <is>
          <t>预测(参数假设)</t>
        </is>
      </c>
      <c r="E313" t="inlineStr">
        <is>
          <t>query_ms</t>
        </is>
      </c>
      <c r="F313" t="inlineStr">
        <is>
          <t>P042</t>
        </is>
      </c>
      <c r="G313" t="inlineStr">
        <is>
          <t>{"sheet": "GloVe-100", "cell": "G85", "value": 20041488.74547032, "estimated": true, "status": "预测(参数假设)", "point_id": "P042",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[2505186.09318379, 320663819.9275251]}</t>
        </is>
      </c>
    </row>
    <row r="314">
      <c r="A314" t="inlineStr">
        <is>
          <t>GloVe-100</t>
        </is>
      </c>
      <c r="B314" t="inlineStr">
        <is>
          <t>H64</t>
        </is>
      </c>
      <c r="C314" t="n">
        <v>4449.038146666667</v>
      </c>
      <c r="D314" t="inlineStr">
        <is>
          <t>预测(参数假设)</t>
        </is>
      </c>
      <c r="E314" t="inlineStr">
        <is>
          <t>vo_kb</t>
        </is>
      </c>
      <c r="F314" t="inlineStr">
        <is>
          <t>P043</t>
        </is>
      </c>
      <c r="G314" t="inlineStr">
        <is>
          <t>{"sheet": "GloVe-100", "cell": "H64", "value": 4449.038146666667, "estimated": true, "status": "预测(参数假设)", "point_id": "P043",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[4391.72461, 4516.7117]}</t>
        </is>
      </c>
    </row>
    <row r="315">
      <c r="A315" t="inlineStr">
        <is>
          <t>GloVe-100</t>
        </is>
      </c>
      <c r="B315" t="inlineStr">
        <is>
          <t>H75</t>
        </is>
      </c>
      <c r="C315" t="n">
        <v>136.6177919367256</v>
      </c>
      <c r="D315" t="inlineStr">
        <is>
          <t>预测(参数假设)</t>
        </is>
      </c>
      <c r="E315" t="inlineStr">
        <is>
          <t>verify_ms</t>
        </is>
      </c>
      <c r="F315" t="inlineStr">
        <is>
          <t>P043</t>
        </is>
      </c>
      <c r="G315" t="inlineStr">
        <is>
          <t>{"sheet": "GloVe-100", "cell": "H75", "value": 136.61779193672555, "estimated": true, "status": "预测(参数假设)", "point_id": "P043",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[17.077223992090694, 1092.9423354938044]}</t>
        </is>
      </c>
    </row>
    <row r="316">
      <c r="A316" t="inlineStr">
        <is>
          <t>GloVe-100</t>
        </is>
      </c>
      <c r="B316" t="inlineStr">
        <is>
          <t>H85</t>
        </is>
      </c>
      <c r="C316" t="n">
        <v>41687461.03928138</v>
      </c>
      <c r="D316" t="inlineStr">
        <is>
          <t>预测(参数假设)</t>
        </is>
      </c>
      <c r="E316" t="inlineStr">
        <is>
          <t>query_ms</t>
        </is>
      </c>
      <c r="F316" t="inlineStr">
        <is>
          <t>P043</t>
        </is>
      </c>
      <c r="G316" t="inlineStr">
        <is>
          <t>{"sheet": "GloVe-100", "cell": "H85", "value": 41687461.039281376, "estimated": true, "status": "预测(参数假设)", "point_id": "P043",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[5210932.629910172, 666999376.628502]}</t>
        </is>
      </c>
    </row>
    <row r="317">
      <c r="A317" t="inlineStr">
        <is>
          <t>GloVe-100</t>
        </is>
      </c>
      <c r="B317" t="inlineStr">
        <is>
          <t>I64</t>
        </is>
      </c>
      <c r="C317" t="inlineStr">
        <is>
          <t>不适用</t>
        </is>
      </c>
      <c r="D317" t="inlineStr">
        <is>
          <t>不适用/目标未达</t>
        </is>
      </c>
      <c r="E317" t="inlineStr">
        <is>
          <t>vo_kb</t>
        </is>
      </c>
      <c r="G317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8">
      <c r="A318" t="inlineStr">
        <is>
          <t>GloVe-100</t>
        </is>
      </c>
      <c r="B318" t="inlineStr">
        <is>
          <t>I75</t>
        </is>
      </c>
      <c r="C318" t="inlineStr">
        <is>
          <t>不适用</t>
        </is>
      </c>
      <c r="D318" t="inlineStr">
        <is>
          <t>不适用/目标未达</t>
        </is>
      </c>
      <c r="E318" t="inlineStr">
        <is>
          <t>verify_ms</t>
        </is>
      </c>
      <c r="G318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9">
      <c r="A319" t="inlineStr">
        <is>
          <t>GloVe-100</t>
        </is>
      </c>
      <c r="B319" t="inlineStr">
        <is>
          <t>I85</t>
        </is>
      </c>
      <c r="C319" t="inlineStr">
        <is>
          <t>不适用</t>
        </is>
      </c>
      <c r="D319" t="inlineStr">
        <is>
          <t>不适用/目标未达</t>
        </is>
      </c>
      <c r="E319" t="inlineStr">
        <is>
          <t>query_ms</t>
        </is>
      </c>
      <c r="G319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0">
      <c r="A320" t="inlineStr">
        <is>
          <t>GloVe-100</t>
        </is>
      </c>
      <c r="B320" t="inlineStr">
        <is>
          <t>J64</t>
        </is>
      </c>
      <c r="C320" t="inlineStr">
        <is>
          <t>不适用</t>
        </is>
      </c>
      <c r="D320" t="inlineStr">
        <is>
          <t>不适用/目标未达</t>
        </is>
      </c>
      <c r="E320" t="inlineStr">
        <is>
          <t>vo_kb</t>
        </is>
      </c>
      <c r="G32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1">
      <c r="A321" t="inlineStr">
        <is>
          <t>GloVe-100</t>
        </is>
      </c>
      <c r="B321" t="inlineStr">
        <is>
          <t>J75</t>
        </is>
      </c>
      <c r="C321" t="inlineStr">
        <is>
          <t>不适用</t>
        </is>
      </c>
      <c r="D321" t="inlineStr">
        <is>
          <t>不适用/目标未达</t>
        </is>
      </c>
      <c r="E321" t="inlineStr">
        <is>
          <t>verify_ms</t>
        </is>
      </c>
      <c r="G321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2">
      <c r="A322" t="inlineStr">
        <is>
          <t>GloVe-100</t>
        </is>
      </c>
      <c r="B322" t="inlineStr">
        <is>
          <t>J85</t>
        </is>
      </c>
      <c r="C322" t="inlineStr">
        <is>
          <t>不适用</t>
        </is>
      </c>
      <c r="D322" t="inlineStr">
        <is>
          <t>不适用/目标未达</t>
        </is>
      </c>
      <c r="E322" t="inlineStr">
        <is>
          <t>query_ms</t>
        </is>
      </c>
      <c r="G322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3">
      <c r="A323" t="inlineStr">
        <is>
          <t>DEEP1M</t>
        </is>
      </c>
      <c r="B323" t="inlineStr">
        <is>
          <t>E12</t>
        </is>
      </c>
      <c r="C323" t="n">
        <v>95.5</v>
      </c>
      <c r="D323" t="inlineStr">
        <is>
          <t>搜索校准</t>
        </is>
      </c>
      <c r="E323" t="inlineStr">
        <is>
          <t>recall</t>
        </is>
      </c>
      <c r="F323" t="inlineStr">
        <is>
          <t>P044</t>
        </is>
      </c>
      <c r="G323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4">
      <c r="A324" t="inlineStr">
        <is>
          <t>DEEP1M</t>
        </is>
      </c>
      <c r="B324" t="inlineStr">
        <is>
          <t>F12</t>
        </is>
      </c>
      <c r="C324" t="n">
        <v>2199633.664002385</v>
      </c>
      <c r="D324" t="inlineStr">
        <is>
          <t>预测</t>
        </is>
      </c>
      <c r="E324" t="inlineStr">
        <is>
          <t>query_ms</t>
        </is>
      </c>
      <c r="F324" t="inlineStr">
        <is>
          <t>P044</t>
        </is>
      </c>
      <c r="G324" t="inlineStr">
        <is>
          <t>{"sheet": "DEEP1M", "cell": "F12", "value": 2199633.664002385, "estimated": true, "status": "预测", "point_id": "P044",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25">
      <c r="A325" t="inlineStr">
        <is>
          <t>DEEP1M</t>
        </is>
      </c>
      <c r="B325" t="inlineStr">
        <is>
          <t>G12</t>
        </is>
      </c>
      <c r="C325" t="n">
        <v>483.6940933333334</v>
      </c>
      <c r="D325" t="inlineStr">
        <is>
          <t>预测</t>
        </is>
      </c>
      <c r="E325" t="inlineStr">
        <is>
          <t>vo_kb</t>
        </is>
      </c>
      <c r="F325" t="inlineStr">
        <is>
          <t>P044</t>
        </is>
      </c>
      <c r="G325" t="inlineStr">
        <is>
          <t>{"sheet": "DEEP1M", "cell": "G12", "value": 483.6940933333334, "estimated": true, "status": "预测", "point_id": "P044",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26">
      <c r="A326" t="inlineStr">
        <is>
          <t>DEEP1M</t>
        </is>
      </c>
      <c r="B326" t="inlineStr">
        <is>
          <t>H12</t>
        </is>
      </c>
      <c r="C326" t="n">
        <v>37.32303142321272</v>
      </c>
      <c r="D326" t="inlineStr">
        <is>
          <t>预测</t>
        </is>
      </c>
      <c r="E326" t="inlineStr">
        <is>
          <t>verify_ms</t>
        </is>
      </c>
      <c r="F326" t="inlineStr">
        <is>
          <t>P044</t>
        </is>
      </c>
      <c r="G326" t="inlineStr">
        <is>
          <t>{"sheet": "DEEP1M", "cell": "H12", "value": 37.32303142321272, "estimated": true, "status": "预测", "point_id": "P044",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27">
      <c r="A327" t="inlineStr">
        <is>
          <t>DEEP1M</t>
        </is>
      </c>
      <c r="B327" t="inlineStr">
        <is>
          <t>F136</t>
        </is>
      </c>
      <c r="C327" t="n">
        <v>0.9550000000000001</v>
      </c>
      <c r="D327" t="inlineStr">
        <is>
          <t>搜索校准</t>
        </is>
      </c>
      <c r="E327" t="inlineStr">
        <is>
          <t>recall</t>
        </is>
      </c>
      <c r="F327" t="inlineStr">
        <is>
          <t>P044</t>
        </is>
      </c>
      <c r="G327" t="inlineStr">
        <is>
          <t>{"sheet": "DEEP1M", "cell": "F136", "value": 0.9550000000000001, "estimated": false, "status": "搜索校准", "point_id": "P044", "metric": "recall", "previous_cell_value": 0.9550000000000001,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8">
      <c r="A328" t="inlineStr">
        <is>
          <t>DEEP1M</t>
        </is>
      </c>
      <c r="B328" t="inlineStr">
        <is>
          <t>G136</t>
        </is>
      </c>
      <c r="C328" t="n">
        <v>2199633.664002385</v>
      </c>
      <c r="D328" t="inlineStr">
        <is>
          <t>预测</t>
        </is>
      </c>
      <c r="E328" t="inlineStr">
        <is>
          <t>query_ms</t>
        </is>
      </c>
      <c r="F328" t="inlineStr">
        <is>
          <t>P044</t>
        </is>
      </c>
      <c r="G328" t="inlineStr">
        <is>
          <t>{"sheet": "DEEP1M", "cell": "G136", "value": 2199633.664002385, "estimated": true, "status": "预测", "point_id": "P044",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29">
      <c r="A329" t="inlineStr">
        <is>
          <t>DEEP1M</t>
        </is>
      </c>
      <c r="B329" t="inlineStr">
        <is>
          <t>H136</t>
        </is>
      </c>
      <c r="C329" t="n">
        <v>483.6940933333334</v>
      </c>
      <c r="D329" t="inlineStr">
        <is>
          <t>预测</t>
        </is>
      </c>
      <c r="E329" t="inlineStr">
        <is>
          <t>vo_kb</t>
        </is>
      </c>
      <c r="F329" t="inlineStr">
        <is>
          <t>P044</t>
        </is>
      </c>
      <c r="G329" t="inlineStr">
        <is>
          <t>{"sheet": "DEEP1M", "cell": "H136", "value": 483.6940933333334, "estimated": true, "status": "预测", "point_id": "P044",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30">
      <c r="A330" t="inlineStr">
        <is>
          <t>DEEP1M</t>
        </is>
      </c>
      <c r="B330" t="inlineStr">
        <is>
          <t>I136</t>
        </is>
      </c>
      <c r="C330" t="n">
        <v>37.32303142321272</v>
      </c>
      <c r="D330" t="inlineStr">
        <is>
          <t>预测</t>
        </is>
      </c>
      <c r="E330" t="inlineStr">
        <is>
          <t>verify_ms</t>
        </is>
      </c>
      <c r="F330" t="inlineStr">
        <is>
          <t>P044</t>
        </is>
      </c>
      <c r="G330" t="inlineStr">
        <is>
          <t>{"sheet": "DEEP1M", "cell": "I136", "value": 37.32303142321272, "estimated": true, "status": "预测", "point_id": "P044",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31">
      <c r="A331" t="inlineStr">
        <is>
          <t>DEEP1M</t>
        </is>
      </c>
      <c r="B331" t="inlineStr">
        <is>
          <t>F26</t>
        </is>
      </c>
      <c r="C331" t="n">
        <v>78</v>
      </c>
      <c r="D331" t="inlineStr">
        <is>
          <t>搜索校准</t>
        </is>
      </c>
      <c r="E331" t="inlineStr">
        <is>
          <t>recall</t>
        </is>
      </c>
      <c r="F331" t="inlineStr">
        <is>
          <t>P045</t>
        </is>
      </c>
      <c r="G331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t="inlineStr">
        <is>
          <t>DEEP1M</t>
        </is>
      </c>
      <c r="B332" t="inlineStr">
        <is>
          <t>F27</t>
        </is>
      </c>
      <c r="C332" t="n">
        <v>270.1362416666667</v>
      </c>
      <c r="D332" t="inlineStr">
        <is>
          <t>预测(参考59/60个已验证样本)</t>
        </is>
      </c>
      <c r="E332" t="inlineStr">
        <is>
          <t>vo_kb</t>
        </is>
      </c>
      <c r="F332" t="inlineStr">
        <is>
          <t>P045</t>
        </is>
      </c>
      <c r="G332" t="inlineStr">
        <is>
          <t>{"sheet": "DEEP1M", "cell": "F27", "value": 270.1362416666667, "estimated": true, "status": "预测(参考59/60个已验证样本)", "point_id": "P045", "metric": "vo_kb",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t="inlineStr">
        <is>
          <t>DEEP1M</t>
        </is>
      </c>
      <c r="B333" t="inlineStr">
        <is>
          <t>F38</t>
        </is>
      </c>
      <c r="C333" t="n">
        <v>78</v>
      </c>
      <c r="D333" t="inlineStr">
        <is>
          <t>搜索校准</t>
        </is>
      </c>
      <c r="E333" t="inlineStr">
        <is>
          <t>recall</t>
        </is>
      </c>
      <c r="F333" t="inlineStr">
        <is>
          <t>P045</t>
        </is>
      </c>
      <c r="G333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t="inlineStr">
        <is>
          <t>DEEP1M</t>
        </is>
      </c>
      <c r="B334" t="inlineStr">
        <is>
          <t>F39</t>
        </is>
      </c>
      <c r="C334" t="n">
        <v>24.38070184167979</v>
      </c>
      <c r="D334" t="inlineStr">
        <is>
          <t>预测(参考59/60个已验证样本)</t>
        </is>
      </c>
      <c r="E334" t="inlineStr">
        <is>
          <t>verify_ms</t>
        </is>
      </c>
      <c r="F334" t="inlineStr">
        <is>
          <t>P045</t>
        </is>
      </c>
      <c r="G334" t="inlineStr">
        <is>
          <t>{"sheet": "DEEP1M", "cell": "F39", "value": 24.38070184167979, "estimated": true, "status": "预测(参考59/60个已验证样本)", "point_id": "P045", "metric": "verify_ms",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t="inlineStr">
        <is>
          <t>DEEP1M</t>
        </is>
      </c>
      <c r="B335" t="inlineStr">
        <is>
          <t>F50</t>
        </is>
      </c>
      <c r="C335" t="n">
        <v>78</v>
      </c>
      <c r="D335" t="inlineStr">
        <is>
          <t>搜索校准</t>
        </is>
      </c>
      <c r="E335" t="inlineStr">
        <is>
          <t>recall</t>
        </is>
      </c>
      <c r="F335" t="inlineStr">
        <is>
          <t>P045</t>
        </is>
      </c>
      <c r="G335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t="inlineStr">
        <is>
          <t>DEEP1M</t>
        </is>
      </c>
      <c r="B336" t="inlineStr">
        <is>
          <t>F51</t>
        </is>
      </c>
      <c r="C336" t="n">
        <v>492311.8915709832</v>
      </c>
      <c r="D336" t="inlineStr">
        <is>
          <t>预测(参考59/60个已验证样本)</t>
        </is>
      </c>
      <c r="E336" t="inlineStr">
        <is>
          <t>query_ms</t>
        </is>
      </c>
      <c r="F336" t="inlineStr">
        <is>
          <t>P045</t>
        </is>
      </c>
      <c r="G336" t="inlineStr">
        <is>
          <t>{"sheet": "DEEP1M", "cell": "F51", "value": 492311.8915709832, "estimated": true, "status": "预测(参考59/60个已验证样本)", "point_id": "P045", "metric": "query_ms",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t="inlineStr">
        <is>
          <t>DEEP1M</t>
        </is>
      </c>
      <c r="B337" t="inlineStr">
        <is>
          <t>G26</t>
        </is>
      </c>
      <c r="C337" t="n">
        <v>78</v>
      </c>
      <c r="D337" t="inlineStr">
        <is>
          <t>搜索校准</t>
        </is>
      </c>
      <c r="E337" t="inlineStr">
        <is>
          <t>recall</t>
        </is>
      </c>
      <c r="F337" t="inlineStr">
        <is>
          <t>P045</t>
        </is>
      </c>
      <c r="G337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t="inlineStr">
        <is>
          <t>DEEP1M</t>
        </is>
      </c>
      <c r="B338" t="inlineStr">
        <is>
          <t>G27</t>
        </is>
      </c>
      <c r="C338" t="n">
        <v>270.1362416666667</v>
      </c>
      <c r="D338" t="inlineStr">
        <is>
          <t>预测(参考59/60个已验证样本)</t>
        </is>
      </c>
      <c r="E338" t="inlineStr">
        <is>
          <t>vo_kb</t>
        </is>
      </c>
      <c r="F338" t="inlineStr">
        <is>
          <t>P045</t>
        </is>
      </c>
      <c r="G338" t="inlineStr">
        <is>
          <t>{"sheet": "DEEP1M", "cell": "G27", "value": 270.1362416666667, "estimated": true, "status": "预测(参考59/60个已验证样本)", "point_id": "P045", "metric": "vo_kb",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t="inlineStr">
        <is>
          <t>DEEP1M</t>
        </is>
      </c>
      <c r="B339" t="inlineStr">
        <is>
          <t>G38</t>
        </is>
      </c>
      <c r="C339" t="n">
        <v>78</v>
      </c>
      <c r="D339" t="inlineStr">
        <is>
          <t>搜索校准</t>
        </is>
      </c>
      <c r="E339" t="inlineStr">
        <is>
          <t>recall</t>
        </is>
      </c>
      <c r="F339" t="inlineStr">
        <is>
          <t>P045</t>
        </is>
      </c>
      <c r="G339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t="inlineStr">
        <is>
          <t>DEEP1M</t>
        </is>
      </c>
      <c r="B340" t="inlineStr">
        <is>
          <t>G39</t>
        </is>
      </c>
      <c r="C340" t="n">
        <v>24.38070184167979</v>
      </c>
      <c r="D340" t="inlineStr">
        <is>
          <t>预测(参考59/60个已验证样本)</t>
        </is>
      </c>
      <c r="E340" t="inlineStr">
        <is>
          <t>verify_ms</t>
        </is>
      </c>
      <c r="F340" t="inlineStr">
        <is>
          <t>P045</t>
        </is>
      </c>
      <c r="G340" t="inlineStr">
        <is>
          <t>{"sheet": "DEEP1M", "cell": "G39", "value": 24.38070184167979, "estimated": true, "status": "预测(参考59/60个已验证样本)", "point_id": "P045", "metric": "verify_ms",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t="inlineStr">
        <is>
          <t>DEEP1M</t>
        </is>
      </c>
      <c r="B341" t="inlineStr">
        <is>
          <t>G50</t>
        </is>
      </c>
      <c r="C341" t="n">
        <v>78</v>
      </c>
      <c r="D341" t="inlineStr">
        <is>
          <t>搜索校准</t>
        </is>
      </c>
      <c r="E341" t="inlineStr">
        <is>
          <t>recall</t>
        </is>
      </c>
      <c r="F341" t="inlineStr">
        <is>
          <t>P045</t>
        </is>
      </c>
      <c r="G341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t="inlineStr">
        <is>
          <t>DEEP1M</t>
        </is>
      </c>
      <c r="B342" t="inlineStr">
        <is>
          <t>G51</t>
        </is>
      </c>
      <c r="C342" t="n">
        <v>492311.8915709832</v>
      </c>
      <c r="D342" t="inlineStr">
        <is>
          <t>预测(参考59/60个已验证样本)</t>
        </is>
      </c>
      <c r="E342" t="inlineStr">
        <is>
          <t>query_ms</t>
        </is>
      </c>
      <c r="F342" t="inlineStr">
        <is>
          <t>P045</t>
        </is>
      </c>
      <c r="G342" t="inlineStr">
        <is>
          <t>{"sheet": "DEEP1M", "cell": "G51", "value": 492311.8915709832, "estimated": true, "status": "预测(参考59/60个已验证样本)", "point_id": "P045", "metric": "query_ms",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t="inlineStr">
        <is>
          <t>DEEP1M</t>
        </is>
      </c>
      <c r="B343" t="inlineStr">
        <is>
          <t>H26</t>
        </is>
      </c>
      <c r="C343" t="n">
        <v>78</v>
      </c>
      <c r="D343" t="inlineStr">
        <is>
          <t>搜索校准</t>
        </is>
      </c>
      <c r="E343" t="inlineStr">
        <is>
          <t>recall</t>
        </is>
      </c>
      <c r="F343" t="inlineStr">
        <is>
          <t>P045</t>
        </is>
      </c>
      <c r="G343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t="inlineStr">
        <is>
          <t>DEEP1M</t>
        </is>
      </c>
      <c r="B344" t="inlineStr">
        <is>
          <t>H27</t>
        </is>
      </c>
      <c r="C344" t="n">
        <v>270.1362416666667</v>
      </c>
      <c r="D344" t="inlineStr">
        <is>
          <t>预测(参考59/60个已验证样本)</t>
        </is>
      </c>
      <c r="E344" t="inlineStr">
        <is>
          <t>vo_kb</t>
        </is>
      </c>
      <c r="F344" t="inlineStr">
        <is>
          <t>P045</t>
        </is>
      </c>
      <c r="G344" t="inlineStr">
        <is>
          <t>{"sheet": "DEEP1M", "cell": "H27", "value": 270.1362416666667, "estimated": true, "status": "预测(参考59/60个已验证样本)", "point_id": "P045", "metric": "vo_kb",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t="inlineStr">
        <is>
          <t>DEEP1M</t>
        </is>
      </c>
      <c r="B345" t="inlineStr">
        <is>
          <t>H38</t>
        </is>
      </c>
      <c r="C345" t="n">
        <v>78</v>
      </c>
      <c r="D345" t="inlineStr">
        <is>
          <t>搜索校准</t>
        </is>
      </c>
      <c r="E345" t="inlineStr">
        <is>
          <t>recall</t>
        </is>
      </c>
      <c r="F345" t="inlineStr">
        <is>
          <t>P045</t>
        </is>
      </c>
      <c r="G345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t="inlineStr">
        <is>
          <t>DEEP1M</t>
        </is>
      </c>
      <c r="B346" t="inlineStr">
        <is>
          <t>H39</t>
        </is>
      </c>
      <c r="C346" t="n">
        <v>24.38070184167979</v>
      </c>
      <c r="D346" t="inlineStr">
        <is>
          <t>预测(参考59/60个已验证样本)</t>
        </is>
      </c>
      <c r="E346" t="inlineStr">
        <is>
          <t>verify_ms</t>
        </is>
      </c>
      <c r="F346" t="inlineStr">
        <is>
          <t>P045</t>
        </is>
      </c>
      <c r="G346" t="inlineStr">
        <is>
          <t>{"sheet": "DEEP1M", "cell": "H39", "value": 24.38070184167979, "estimated": true, "status": "预测(参考59/60个已验证样本)", "point_id": "P045", "metric": "verify_ms",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t="inlineStr">
        <is>
          <t>DEEP1M</t>
        </is>
      </c>
      <c r="B347" t="inlineStr">
        <is>
          <t>H50</t>
        </is>
      </c>
      <c r="C347" t="n">
        <v>78</v>
      </c>
      <c r="D347" t="inlineStr">
        <is>
          <t>搜索校准</t>
        </is>
      </c>
      <c r="E347" t="inlineStr">
        <is>
          <t>recall</t>
        </is>
      </c>
      <c r="F347" t="inlineStr">
        <is>
          <t>P045</t>
        </is>
      </c>
      <c r="G347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t="inlineStr">
        <is>
          <t>DEEP1M</t>
        </is>
      </c>
      <c r="B348" t="inlineStr">
        <is>
          <t>H51</t>
        </is>
      </c>
      <c r="C348" t="n">
        <v>492311.8915709832</v>
      </c>
      <c r="D348" t="inlineStr">
        <is>
          <t>预测(参考59/60个已验证样本)</t>
        </is>
      </c>
      <c r="E348" t="inlineStr">
        <is>
          <t>query_ms</t>
        </is>
      </c>
      <c r="F348" t="inlineStr">
        <is>
          <t>P045</t>
        </is>
      </c>
      <c r="G348" t="inlineStr">
        <is>
          <t>{"sheet": "DEEP1M", "cell": "H51", "value": 492311.8915709832, "estimated": true, "status": "预测(参考59/60个已验证样本)", "point_id": "P045", "metric": "query_ms",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t="inlineStr">
        <is>
          <t>DEEP1M</t>
        </is>
      </c>
      <c r="B349" t="inlineStr">
        <is>
          <t>I26</t>
        </is>
      </c>
      <c r="C349" t="n">
        <v>78</v>
      </c>
      <c r="D349" t="inlineStr">
        <is>
          <t>搜索校准</t>
        </is>
      </c>
      <c r="E349" t="inlineStr">
        <is>
          <t>recall</t>
        </is>
      </c>
      <c r="F349" t="inlineStr">
        <is>
          <t>P045</t>
        </is>
      </c>
      <c r="G349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t="inlineStr">
        <is>
          <t>DEEP1M</t>
        </is>
      </c>
      <c r="B350" t="inlineStr">
        <is>
          <t>I27</t>
        </is>
      </c>
      <c r="C350" t="n">
        <v>270.1362416666667</v>
      </c>
      <c r="D350" t="inlineStr">
        <is>
          <t>预测(参考59/60个已验证样本)</t>
        </is>
      </c>
      <c r="E350" t="inlineStr">
        <is>
          <t>vo_kb</t>
        </is>
      </c>
      <c r="F350" t="inlineStr">
        <is>
          <t>P045</t>
        </is>
      </c>
      <c r="G350" t="inlineStr">
        <is>
          <t>{"sheet": "DEEP1M", "cell": "I27", "value": 270.1362416666667, "estimated": true, "status": "预测(参考59/60个已验证样本)", "point_id": "P045", "metric": "vo_kb",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t="inlineStr">
        <is>
          <t>DEEP1M</t>
        </is>
      </c>
      <c r="B351" t="inlineStr">
        <is>
          <t>I38</t>
        </is>
      </c>
      <c r="C351" t="n">
        <v>78</v>
      </c>
      <c r="D351" t="inlineStr">
        <is>
          <t>搜索校准</t>
        </is>
      </c>
      <c r="E351" t="inlineStr">
        <is>
          <t>recall</t>
        </is>
      </c>
      <c r="F351" t="inlineStr">
        <is>
          <t>P045</t>
        </is>
      </c>
      <c r="G351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t="inlineStr">
        <is>
          <t>DEEP1M</t>
        </is>
      </c>
      <c r="B352" t="inlineStr">
        <is>
          <t>I39</t>
        </is>
      </c>
      <c r="C352" t="n">
        <v>24.38070184167979</v>
      </c>
      <c r="D352" t="inlineStr">
        <is>
          <t>预测(参考59/60个已验证样本)</t>
        </is>
      </c>
      <c r="E352" t="inlineStr">
        <is>
          <t>verify_ms</t>
        </is>
      </c>
      <c r="F352" t="inlineStr">
        <is>
          <t>P045</t>
        </is>
      </c>
      <c r="G352" t="inlineStr">
        <is>
          <t>{"sheet": "DEEP1M", "cell": "I39", "value": 24.38070184167979, "estimated": true, "status": "预测(参考59/60个已验证样本)", "point_id": "P045", "metric": "verify_ms",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t="inlineStr">
        <is>
          <t>DEEP1M</t>
        </is>
      </c>
      <c r="B353" t="inlineStr">
        <is>
          <t>I50</t>
        </is>
      </c>
      <c r="C353" t="n">
        <v>78</v>
      </c>
      <c r="D353" t="inlineStr">
        <is>
          <t>搜索校准</t>
        </is>
      </c>
      <c r="E353" t="inlineStr">
        <is>
          <t>recall</t>
        </is>
      </c>
      <c r="F353" t="inlineStr">
        <is>
          <t>P045</t>
        </is>
      </c>
      <c r="G353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t="inlineStr">
        <is>
          <t>DEEP1M</t>
        </is>
      </c>
      <c r="B354" t="inlineStr">
        <is>
          <t>I51</t>
        </is>
      </c>
      <c r="C354" t="n">
        <v>492311.8915709832</v>
      </c>
      <c r="D354" t="inlineStr">
        <is>
          <t>预测(参考59/60个已验证样本)</t>
        </is>
      </c>
      <c r="E354" t="inlineStr">
        <is>
          <t>query_ms</t>
        </is>
      </c>
      <c r="F354" t="inlineStr">
        <is>
          <t>P045</t>
        </is>
      </c>
      <c r="G354" t="inlineStr">
        <is>
          <t>{"sheet": "DEEP1M", "cell": "I51", "value": 492311.8915709832, "estimated": true, "status": "预测(参考59/60个已验证样本)", "point_id": "P045", "metric": "query_ms",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t="inlineStr">
        <is>
          <t>DEEP1M</t>
        </is>
      </c>
      <c r="B355" t="inlineStr">
        <is>
          <t>J26</t>
        </is>
      </c>
      <c r="C355" t="n">
        <v>90</v>
      </c>
      <c r="D355" t="inlineStr">
        <is>
          <t>搜索校准</t>
        </is>
      </c>
      <c r="E355" t="inlineStr">
        <is>
          <t>recall</t>
        </is>
      </c>
      <c r="F355" t="inlineStr">
        <is>
          <t>P046</t>
        </is>
      </c>
      <c r="G355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6">
      <c r="A356" t="inlineStr">
        <is>
          <t>DEEP1M</t>
        </is>
      </c>
      <c r="B356" t="inlineStr">
        <is>
          <t>J27</t>
        </is>
      </c>
      <c r="C356" t="n">
        <v>344.33408</v>
      </c>
      <c r="D356" t="inlineStr">
        <is>
          <t>预测</t>
        </is>
      </c>
      <c r="E356" t="inlineStr">
        <is>
          <t>vo_kb</t>
        </is>
      </c>
      <c r="F356" t="inlineStr">
        <is>
          <t>P046</t>
        </is>
      </c>
      <c r="G356" t="inlineStr">
        <is>
          <t>{"sheet": "DEEP1M", "cell": "J27", "value": 344.33408000000003, "estimated": true, "status": "预测", "point_id": "P046", "metric": "vo_kb",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57">
      <c r="A357" t="inlineStr">
        <is>
          <t>DEEP1M</t>
        </is>
      </c>
      <c r="B357" t="inlineStr">
        <is>
          <t>J38</t>
        </is>
      </c>
      <c r="C357" t="n">
        <v>90</v>
      </c>
      <c r="D357" t="inlineStr">
        <is>
          <t>搜索校准</t>
        </is>
      </c>
      <c r="E357" t="inlineStr">
        <is>
          <t>recall</t>
        </is>
      </c>
      <c r="F357" t="inlineStr">
        <is>
          <t>P046</t>
        </is>
      </c>
      <c r="G357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8">
      <c r="A358" t="inlineStr">
        <is>
          <t>DEEP1M</t>
        </is>
      </c>
      <c r="B358" t="inlineStr">
        <is>
          <t>J39</t>
        </is>
      </c>
      <c r="C358" t="n">
        <v>32.81305741432609</v>
      </c>
      <c r="D358" t="inlineStr">
        <is>
          <t>预测</t>
        </is>
      </c>
      <c r="E358" t="inlineStr">
        <is>
          <t>verify_ms</t>
        </is>
      </c>
      <c r="F358" t="inlineStr">
        <is>
          <t>P046</t>
        </is>
      </c>
      <c r="G358" t="inlineStr">
        <is>
          <t>{"sheet": "DEEP1M", "cell": "J39", "value": 32.81305741432609, "estimated": true, "status": "预测", "point_id": "P046", "metric": "verify_ms",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59">
      <c r="A359" t="inlineStr">
        <is>
          <t>DEEP1M</t>
        </is>
      </c>
      <c r="B359" t="inlineStr">
        <is>
          <t>J50</t>
        </is>
      </c>
      <c r="C359" t="n">
        <v>90</v>
      </c>
      <c r="D359" t="inlineStr">
        <is>
          <t>搜索校准</t>
        </is>
      </c>
      <c r="E359" t="inlineStr">
        <is>
          <t>recall</t>
        </is>
      </c>
      <c r="F359" t="inlineStr">
        <is>
          <t>P046</t>
        </is>
      </c>
      <c r="G359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0">
      <c r="A360" t="inlineStr">
        <is>
          <t>DEEP1M</t>
        </is>
      </c>
      <c r="B360" t="inlineStr">
        <is>
          <t>J51</t>
        </is>
      </c>
      <c r="C360" t="n">
        <v>1049778.896194621</v>
      </c>
      <c r="D360" t="inlineStr">
        <is>
          <t>预测</t>
        </is>
      </c>
      <c r="E360" t="inlineStr">
        <is>
          <t>query_ms</t>
        </is>
      </c>
      <c r="F360" t="inlineStr">
        <is>
          <t>P046</t>
        </is>
      </c>
      <c r="G360" t="inlineStr">
        <is>
          <t>{"sheet": "DEEP1M", "cell": "J51", "value": 1049778.8961946205, "estimated": true, "status": "预测", "point_id": "P046", "metric": "query_ms",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61">
      <c r="A361" t="inlineStr">
        <is>
          <t>DEEP1M</t>
        </is>
      </c>
      <c r="B361" t="inlineStr">
        <is>
          <t>K26</t>
        </is>
      </c>
      <c r="C361" t="n">
        <v>90</v>
      </c>
      <c r="D361" t="inlineStr">
        <is>
          <t>搜索校准</t>
        </is>
      </c>
      <c r="E361" t="inlineStr">
        <is>
          <t>recall</t>
        </is>
      </c>
      <c r="F361" t="inlineStr">
        <is>
          <t>P046</t>
        </is>
      </c>
      <c r="G361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2">
      <c r="A362" t="inlineStr">
        <is>
          <t>DEEP1M</t>
        </is>
      </c>
      <c r="B362" t="inlineStr">
        <is>
          <t>K27</t>
        </is>
      </c>
      <c r="C362" t="n">
        <v>344.33408</v>
      </c>
      <c r="D362" t="inlineStr">
        <is>
          <t>预测</t>
        </is>
      </c>
      <c r="E362" t="inlineStr">
        <is>
          <t>vo_kb</t>
        </is>
      </c>
      <c r="F362" t="inlineStr">
        <is>
          <t>P046</t>
        </is>
      </c>
      <c r="G362" t="inlineStr">
        <is>
          <t>{"sheet": "DEEP1M", "cell": "K27", "value": 344.33408000000003, "estimated": true, "status": "预测", "point_id": "P046", "metric": "vo_kb",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63">
      <c r="A363" t="inlineStr">
        <is>
          <t>DEEP1M</t>
        </is>
      </c>
      <c r="B363" t="inlineStr">
        <is>
          <t>K38</t>
        </is>
      </c>
      <c r="C363" t="n">
        <v>90</v>
      </c>
      <c r="D363" t="inlineStr">
        <is>
          <t>搜索校准</t>
        </is>
      </c>
      <c r="E363" t="inlineStr">
        <is>
          <t>recall</t>
        </is>
      </c>
      <c r="F363" t="inlineStr">
        <is>
          <t>P046</t>
        </is>
      </c>
      <c r="G363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4">
      <c r="A364" t="inlineStr">
        <is>
          <t>DEEP1M</t>
        </is>
      </c>
      <c r="B364" t="inlineStr">
        <is>
          <t>K39</t>
        </is>
      </c>
      <c r="C364" t="n">
        <v>32.81305741432609</v>
      </c>
      <c r="D364" t="inlineStr">
        <is>
          <t>预测</t>
        </is>
      </c>
      <c r="E364" t="inlineStr">
        <is>
          <t>verify_ms</t>
        </is>
      </c>
      <c r="F364" t="inlineStr">
        <is>
          <t>P046</t>
        </is>
      </c>
      <c r="G364" t="inlineStr">
        <is>
          <t>{"sheet": "DEEP1M", "cell": "K39", "value": 32.81305741432609, "estimated": true, "status": "预测", "point_id": "P046", "metric": "verify_ms",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65">
      <c r="A365" t="inlineStr">
        <is>
          <t>DEEP1M</t>
        </is>
      </c>
      <c r="B365" t="inlineStr">
        <is>
          <t>K50</t>
        </is>
      </c>
      <c r="C365" t="n">
        <v>90</v>
      </c>
      <c r="D365" t="inlineStr">
        <is>
          <t>搜索校准</t>
        </is>
      </c>
      <c r="E365" t="inlineStr">
        <is>
          <t>recall</t>
        </is>
      </c>
      <c r="F365" t="inlineStr">
        <is>
          <t>P046</t>
        </is>
      </c>
      <c r="G365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6">
      <c r="A366" t="inlineStr">
        <is>
          <t>DEEP1M</t>
        </is>
      </c>
      <c r="B366" t="inlineStr">
        <is>
          <t>K51</t>
        </is>
      </c>
      <c r="C366" t="n">
        <v>1049778.896194621</v>
      </c>
      <c r="D366" t="inlineStr">
        <is>
          <t>预测</t>
        </is>
      </c>
      <c r="E366" t="inlineStr">
        <is>
          <t>query_ms</t>
        </is>
      </c>
      <c r="F366" t="inlineStr">
        <is>
          <t>P046</t>
        </is>
      </c>
      <c r="G366" t="inlineStr">
        <is>
          <t>{"sheet": "DEEP1M", "cell": "K51", "value": 1049778.8961946205, "estimated": true, "status": "预测", "point_id": "P046", "metric": "query_ms",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67">
      <c r="A367" t="inlineStr">
        <is>
          <t>DEEP1M</t>
        </is>
      </c>
      <c r="B367" t="inlineStr">
        <is>
          <t>L26</t>
        </is>
      </c>
      <c r="C367" t="n">
        <v>90</v>
      </c>
      <c r="D367" t="inlineStr">
        <is>
          <t>搜索校准</t>
        </is>
      </c>
      <c r="E367" t="inlineStr">
        <is>
          <t>recall</t>
        </is>
      </c>
      <c r="F367" t="inlineStr">
        <is>
          <t>P046</t>
        </is>
      </c>
      <c r="G367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8">
      <c r="A368" t="inlineStr">
        <is>
          <t>DEEP1M</t>
        </is>
      </c>
      <c r="B368" t="inlineStr">
        <is>
          <t>L27</t>
        </is>
      </c>
      <c r="C368" t="n">
        <v>344.33408</v>
      </c>
      <c r="D368" t="inlineStr">
        <is>
          <t>预测</t>
        </is>
      </c>
      <c r="E368" t="inlineStr">
        <is>
          <t>vo_kb</t>
        </is>
      </c>
      <c r="F368" t="inlineStr">
        <is>
          <t>P046</t>
        </is>
      </c>
      <c r="G368" t="inlineStr">
        <is>
          <t>{"sheet": "DEEP1M", "cell": "L27", "value": 344.33408000000003, "estimated": true, "status": "预测", "point_id": "P046", "metric": "vo_kb",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69">
      <c r="A369" t="inlineStr">
        <is>
          <t>DEEP1M</t>
        </is>
      </c>
      <c r="B369" t="inlineStr">
        <is>
          <t>L38</t>
        </is>
      </c>
      <c r="C369" t="n">
        <v>90</v>
      </c>
      <c r="D369" t="inlineStr">
        <is>
          <t>搜索校准</t>
        </is>
      </c>
      <c r="E369" t="inlineStr">
        <is>
          <t>recall</t>
        </is>
      </c>
      <c r="F369" t="inlineStr">
        <is>
          <t>P046</t>
        </is>
      </c>
      <c r="G369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0">
      <c r="A370" t="inlineStr">
        <is>
          <t>DEEP1M</t>
        </is>
      </c>
      <c r="B370" t="inlineStr">
        <is>
          <t>L39</t>
        </is>
      </c>
      <c r="C370" t="n">
        <v>32.81305741432609</v>
      </c>
      <c r="D370" t="inlineStr">
        <is>
          <t>预测</t>
        </is>
      </c>
      <c r="E370" t="inlineStr">
        <is>
          <t>verify_ms</t>
        </is>
      </c>
      <c r="F370" t="inlineStr">
        <is>
          <t>P046</t>
        </is>
      </c>
      <c r="G370" t="inlineStr">
        <is>
          <t>{"sheet": "DEEP1M", "cell": "L39", "value": 32.81305741432609, "estimated": true, "status": "预测", "point_id": "P046", "metric": "verify_ms",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71">
      <c r="A371" t="inlineStr">
        <is>
          <t>DEEP1M</t>
        </is>
      </c>
      <c r="B371" t="inlineStr">
        <is>
          <t>L50</t>
        </is>
      </c>
      <c r="C371" t="n">
        <v>90</v>
      </c>
      <c r="D371" t="inlineStr">
        <is>
          <t>搜索校准</t>
        </is>
      </c>
      <c r="E371" t="inlineStr">
        <is>
          <t>recall</t>
        </is>
      </c>
      <c r="F371" t="inlineStr">
        <is>
          <t>P046</t>
        </is>
      </c>
      <c r="G371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2">
      <c r="A372" t="inlineStr">
        <is>
          <t>DEEP1M</t>
        </is>
      </c>
      <c r="B372" t="inlineStr">
        <is>
          <t>L51</t>
        </is>
      </c>
      <c r="C372" t="n">
        <v>1049778.896194621</v>
      </c>
      <c r="D372" t="inlineStr">
        <is>
          <t>预测</t>
        </is>
      </c>
      <c r="E372" t="inlineStr">
        <is>
          <t>query_ms</t>
        </is>
      </c>
      <c r="F372" t="inlineStr">
        <is>
          <t>P046</t>
        </is>
      </c>
      <c r="G372" t="inlineStr">
        <is>
          <t>{"sheet": "DEEP1M", "cell": "L51", "value": 1049778.8961946205, "estimated": true, "status": "预测", "point_id": "P046", "metric": "query_ms",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73">
      <c r="A373" t="inlineStr">
        <is>
          <t>DEEP1M</t>
        </is>
      </c>
      <c r="B373" t="inlineStr">
        <is>
          <t>M26</t>
        </is>
      </c>
      <c r="C373" t="n">
        <v>95.5</v>
      </c>
      <c r="D373" t="inlineStr">
        <is>
          <t>搜索校准</t>
        </is>
      </c>
      <c r="E373" t="inlineStr">
        <is>
          <t>recall</t>
        </is>
      </c>
      <c r="F373" t="inlineStr">
        <is>
          <t>P044</t>
        </is>
      </c>
      <c r="G373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4">
      <c r="A374" t="inlineStr">
        <is>
          <t>DEEP1M</t>
        </is>
      </c>
      <c r="B374" t="inlineStr">
        <is>
          <t>M27</t>
        </is>
      </c>
      <c r="C374" t="n">
        <v>483.6940933333334</v>
      </c>
      <c r="D374" t="inlineStr">
        <is>
          <t>预测</t>
        </is>
      </c>
      <c r="E374" t="inlineStr">
        <is>
          <t>vo_kb</t>
        </is>
      </c>
      <c r="F374" t="inlineStr">
        <is>
          <t>P044</t>
        </is>
      </c>
      <c r="G374" t="inlineStr">
        <is>
          <t>{"sheet": "DEEP1M", "cell": "M27", "value": 483.6940933333334, "estimated": true, "status": "预测", "point_id": "P044",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75">
      <c r="A375" t="inlineStr">
        <is>
          <t>DEEP1M</t>
        </is>
      </c>
      <c r="B375" t="inlineStr">
        <is>
          <t>M38</t>
        </is>
      </c>
      <c r="C375" t="n">
        <v>95.5</v>
      </c>
      <c r="D375" t="inlineStr">
        <is>
          <t>搜索校准</t>
        </is>
      </c>
      <c r="E375" t="inlineStr">
        <is>
          <t>recall</t>
        </is>
      </c>
      <c r="F375" t="inlineStr">
        <is>
          <t>P044</t>
        </is>
      </c>
      <c r="G375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6">
      <c r="A376" t="inlineStr">
        <is>
          <t>DEEP1M</t>
        </is>
      </c>
      <c r="B376" t="inlineStr">
        <is>
          <t>M39</t>
        </is>
      </c>
      <c r="C376" t="n">
        <v>37.32303142321272</v>
      </c>
      <c r="D376" t="inlineStr">
        <is>
          <t>预测</t>
        </is>
      </c>
      <c r="E376" t="inlineStr">
        <is>
          <t>verify_ms</t>
        </is>
      </c>
      <c r="F376" t="inlineStr">
        <is>
          <t>P044</t>
        </is>
      </c>
      <c r="G376" t="inlineStr">
        <is>
          <t>{"sheet": "DEEP1M", "cell": "M39", "value": 37.32303142321272, "estimated": true, "status": "预测", "point_id": "P044",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77">
      <c r="A377" t="inlineStr">
        <is>
          <t>DEEP1M</t>
        </is>
      </c>
      <c r="B377" t="inlineStr">
        <is>
          <t>M50</t>
        </is>
      </c>
      <c r="C377" t="n">
        <v>95.5</v>
      </c>
      <c r="D377" t="inlineStr">
        <is>
          <t>搜索校准</t>
        </is>
      </c>
      <c r="E377" t="inlineStr">
        <is>
          <t>recall</t>
        </is>
      </c>
      <c r="F377" t="inlineStr">
        <is>
          <t>P044</t>
        </is>
      </c>
      <c r="G377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8">
      <c r="A378" t="inlineStr">
        <is>
          <t>DEEP1M</t>
        </is>
      </c>
      <c r="B378" t="inlineStr">
        <is>
          <t>M51</t>
        </is>
      </c>
      <c r="C378" t="n">
        <v>2199633.664002385</v>
      </c>
      <c r="D378" t="inlineStr">
        <is>
          <t>预测</t>
        </is>
      </c>
      <c r="E378" t="inlineStr">
        <is>
          <t>query_ms</t>
        </is>
      </c>
      <c r="F378" t="inlineStr">
        <is>
          <t>P044</t>
        </is>
      </c>
      <c r="G378" t="inlineStr">
        <is>
          <t>{"sheet": "DEEP1M", "cell": "M51", "value": 2199633.664002385, "estimated": true, "status": "预测", "point_id": "P044",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79">
      <c r="A379" t="inlineStr">
        <is>
          <t>DEEP1M</t>
        </is>
      </c>
      <c r="B379" t="inlineStr">
        <is>
          <t>N26</t>
        </is>
      </c>
      <c r="C379" t="n">
        <v>98.00000000000001</v>
      </c>
      <c r="D379" t="inlineStr">
        <is>
          <t>搜索校准</t>
        </is>
      </c>
      <c r="E379" t="inlineStr">
        <is>
          <t>recall</t>
        </is>
      </c>
      <c r="F379" t="inlineStr">
        <is>
          <t>P047</t>
        </is>
      </c>
      <c r="G379" t="inlineStr">
        <is>
          <t>{"sheet": "DEEP1M", "cell": "N26",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0">
      <c r="A380" t="inlineStr">
        <is>
          <t>DEEP1M</t>
        </is>
      </c>
      <c r="B380" t="inlineStr">
        <is>
          <t>N27</t>
        </is>
      </c>
      <c r="C380" t="n">
        <v>1286.70212</v>
      </c>
      <c r="D380" t="inlineStr">
        <is>
          <t>预测</t>
        </is>
      </c>
      <c r="E380" t="inlineStr">
        <is>
          <t>vo_kb</t>
        </is>
      </c>
      <c r="F380" t="inlineStr">
        <is>
          <t>P047</t>
        </is>
      </c>
      <c r="G380" t="inlineStr">
        <is>
          <t>{"sheet": "DEEP1M", "cell": "N27", "value": 1286.7021200000001, "estimated": true, "status": "预测", "point_id": "P047", "metric": "vo_kb",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[1233.53259, 1350.2316666666668]}</t>
        </is>
      </c>
    </row>
    <row r="381">
      <c r="A381" t="inlineStr">
        <is>
          <t>DEEP1M</t>
        </is>
      </c>
      <c r="B381" t="inlineStr">
        <is>
          <t>N38</t>
        </is>
      </c>
      <c r="C381" t="n">
        <v>98.00000000000001</v>
      </c>
      <c r="D381" t="inlineStr">
        <is>
          <t>搜索校准</t>
        </is>
      </c>
      <c r="E381" t="inlineStr">
        <is>
          <t>recall</t>
        </is>
      </c>
      <c r="F381" t="inlineStr">
        <is>
          <t>P047</t>
        </is>
      </c>
      <c r="G381" t="inlineStr">
        <is>
          <t>{"sheet": "DEEP1M", "cell": "N38",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2">
      <c r="A382" t="inlineStr">
        <is>
          <t>DEEP1M</t>
        </is>
      </c>
      <c r="B382" t="inlineStr">
        <is>
          <t>N39</t>
        </is>
      </c>
      <c r="C382" t="n">
        <v>58.84361044098597</v>
      </c>
      <c r="D382" t="inlineStr">
        <is>
          <t>预测</t>
        </is>
      </c>
      <c r="E382" t="inlineStr">
        <is>
          <t>verify_ms</t>
        </is>
      </c>
      <c r="F382" t="inlineStr">
        <is>
          <t>P047</t>
        </is>
      </c>
      <c r="G382" t="inlineStr">
        <is>
          <t>{"sheet": "DEEP1M", "cell": "N39", "value": 58.84361044098597, "estimated": true, "status": "预测", "point_id": "P047", "metric": "verify_ms",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[14.710902610246492, 235.37444176394388]}</t>
        </is>
      </c>
    </row>
    <row r="383">
      <c r="A383" t="inlineStr">
        <is>
          <t>DEEP1M</t>
        </is>
      </c>
      <c r="B383" t="inlineStr">
        <is>
          <t>N50</t>
        </is>
      </c>
      <c r="C383" t="n">
        <v>98.00000000000001</v>
      </c>
      <c r="D383" t="inlineStr">
        <is>
          <t>搜索校准</t>
        </is>
      </c>
      <c r="E383" t="inlineStr">
        <is>
          <t>recall</t>
        </is>
      </c>
      <c r="F383" t="inlineStr">
        <is>
          <t>P047</t>
        </is>
      </c>
      <c r="G383" t="inlineStr">
        <is>
          <t>{"sheet": "DEEP1M", "cell": "N50",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4">
      <c r="A384" t="inlineStr">
        <is>
          <t>DEEP1M</t>
        </is>
      </c>
      <c r="B384" t="inlineStr">
        <is>
          <t>N51</t>
        </is>
      </c>
      <c r="C384" t="n">
        <v>9599141.628914699</v>
      </c>
      <c r="D384" t="inlineStr">
        <is>
          <t>预测</t>
        </is>
      </c>
      <c r="E384" t="inlineStr">
        <is>
          <t>query_ms</t>
        </is>
      </c>
      <c r="F384" t="inlineStr">
        <is>
          <t>P047</t>
        </is>
      </c>
      <c r="G384" t="inlineStr">
        <is>
          <t>{"sheet": "DEEP1M", "cell": "N51", "value": 9599141.628914699, "estimated": true, "status": "预测", "point_id": "P047", "metric": "query_ms",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[2399785.4072286747, 76793133.03131759]}</t>
        </is>
      </c>
    </row>
    <row r="385">
      <c r="A385" t="inlineStr">
        <is>
          <t>DEEP1M</t>
        </is>
      </c>
      <c r="B385" t="inlineStr">
        <is>
          <t>O26</t>
        </is>
      </c>
      <c r="C385" t="n">
        <v>98.00000000000001</v>
      </c>
      <c r="D385" t="inlineStr">
        <is>
          <t>搜索校准</t>
        </is>
      </c>
      <c r="E385" t="inlineStr">
        <is>
          <t>recall</t>
        </is>
      </c>
      <c r="F385" t="inlineStr">
        <is>
          <t>P047</t>
        </is>
      </c>
      <c r="G385" t="inlineStr">
        <is>
          <t>{"sheet": "DEEP1M", "cell": "O26",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6">
      <c r="A386" t="inlineStr">
        <is>
          <t>DEEP1M</t>
        </is>
      </c>
      <c r="B386" t="inlineStr">
        <is>
          <t>O27</t>
        </is>
      </c>
      <c r="C386" t="n">
        <v>1286.70212</v>
      </c>
      <c r="D386" t="inlineStr">
        <is>
          <t>预测</t>
        </is>
      </c>
      <c r="E386" t="inlineStr">
        <is>
          <t>vo_kb</t>
        </is>
      </c>
      <c r="F386" t="inlineStr">
        <is>
          <t>P047</t>
        </is>
      </c>
      <c r="G386" t="inlineStr">
        <is>
          <t>{"sheet": "DEEP1M", "cell": "O27", "value": 1286.7021200000001, "estimated": true, "status": "预测", "point_id": "P047", "metric": "vo_kb",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[1233.53259, 1350.2316666666668]}</t>
        </is>
      </c>
    </row>
    <row r="387">
      <c r="A387" t="inlineStr">
        <is>
          <t>DEEP1M</t>
        </is>
      </c>
      <c r="B387" t="inlineStr">
        <is>
          <t>O38</t>
        </is>
      </c>
      <c r="C387" t="n">
        <v>98.00000000000001</v>
      </c>
      <c r="D387" t="inlineStr">
        <is>
          <t>搜索校准</t>
        </is>
      </c>
      <c r="E387" t="inlineStr">
        <is>
          <t>recall</t>
        </is>
      </c>
      <c r="F387" t="inlineStr">
        <is>
          <t>P047</t>
        </is>
      </c>
      <c r="G387" t="inlineStr">
        <is>
          <t>{"sheet": "DEEP1M", "cell": "O38",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8">
      <c r="A388" t="inlineStr">
        <is>
          <t>DEEP1M</t>
        </is>
      </c>
      <c r="B388" t="inlineStr">
        <is>
          <t>O39</t>
        </is>
      </c>
      <c r="C388" t="n">
        <v>58.84361044098597</v>
      </c>
      <c r="D388" t="inlineStr">
        <is>
          <t>预测</t>
        </is>
      </c>
      <c r="E388" t="inlineStr">
        <is>
          <t>verify_ms</t>
        </is>
      </c>
      <c r="F388" t="inlineStr">
        <is>
          <t>P047</t>
        </is>
      </c>
      <c r="G388" t="inlineStr">
        <is>
          <t>{"sheet": "DEEP1M", "cell": "O39", "value": 58.84361044098597, "estimated": true, "status": "预测", "point_id": "P047", "metric": "verify_ms",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[14.710902610246492, 235.37444176394388]}</t>
        </is>
      </c>
    </row>
    <row r="389">
      <c r="A389" t="inlineStr">
        <is>
          <t>DEEP1M</t>
        </is>
      </c>
      <c r="B389" t="inlineStr">
        <is>
          <t>O50</t>
        </is>
      </c>
      <c r="C389" t="n">
        <v>98.00000000000001</v>
      </c>
      <c r="D389" t="inlineStr">
        <is>
          <t>搜索校准</t>
        </is>
      </c>
      <c r="E389" t="inlineStr">
        <is>
          <t>recall</t>
        </is>
      </c>
      <c r="F389" t="inlineStr">
        <is>
          <t>P047</t>
        </is>
      </c>
      <c r="G389" t="inlineStr">
        <is>
          <t>{"sheet": "DEEP1M", "cell": "O50",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0">
      <c r="A390" t="inlineStr">
        <is>
          <t>DEEP1M</t>
        </is>
      </c>
      <c r="B390" t="inlineStr">
        <is>
          <t>O51</t>
        </is>
      </c>
      <c r="C390" t="n">
        <v>9599141.628914699</v>
      </c>
      <c r="D390" t="inlineStr">
        <is>
          <t>预测</t>
        </is>
      </c>
      <c r="E390" t="inlineStr">
        <is>
          <t>query_ms</t>
        </is>
      </c>
      <c r="F390" t="inlineStr">
        <is>
          <t>P047</t>
        </is>
      </c>
      <c r="G390" t="inlineStr">
        <is>
          <t>{"sheet": "DEEP1M", "cell": "O51", "value": 9599141.628914699, "estimated": true, "status": "预测", "point_id": "P047", "metric": "query_ms",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[2399785.4072286747, 76793133.03131759]}</t>
        </is>
      </c>
    </row>
    <row r="391">
      <c r="A391" t="inlineStr">
        <is>
          <t>DEEP1M</t>
        </is>
      </c>
      <c r="B391" t="inlineStr">
        <is>
          <t>P26</t>
        </is>
      </c>
      <c r="C391" t="inlineStr">
        <is>
          <t>未达目标</t>
        </is>
      </c>
      <c r="D391" t="inlineStr">
        <is>
          <t>不适用/目标未达</t>
        </is>
      </c>
      <c r="E391" t="inlineStr">
        <is>
          <t>recall</t>
        </is>
      </c>
      <c r="G391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2">
      <c r="A392" t="inlineStr">
        <is>
          <t>DEEP1M</t>
        </is>
      </c>
      <c r="B392" t="inlineStr">
        <is>
          <t>P27</t>
        </is>
      </c>
      <c r="C392" t="inlineStr">
        <is>
          <t>未达目标</t>
        </is>
      </c>
      <c r="D392" t="inlineStr">
        <is>
          <t>不适用/目标未达</t>
        </is>
      </c>
      <c r="E392" t="inlineStr">
        <is>
          <t>vo_kb</t>
        </is>
      </c>
      <c r="G392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3">
      <c r="A393" t="inlineStr">
        <is>
          <t>DEEP1M</t>
        </is>
      </c>
      <c r="B393" t="inlineStr">
        <is>
          <t>P38</t>
        </is>
      </c>
      <c r="C393" t="inlineStr">
        <is>
          <t>未达目标</t>
        </is>
      </c>
      <c r="D393" t="inlineStr">
        <is>
          <t>不适用/目标未达</t>
        </is>
      </c>
      <c r="E393" t="inlineStr">
        <is>
          <t>recall</t>
        </is>
      </c>
      <c r="G393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4">
      <c r="A394" t="inlineStr">
        <is>
          <t>DEEP1M</t>
        </is>
      </c>
      <c r="B394" t="inlineStr">
        <is>
          <t>P39</t>
        </is>
      </c>
      <c r="C394" t="inlineStr">
        <is>
          <t>未达目标</t>
        </is>
      </c>
      <c r="D394" t="inlineStr">
        <is>
          <t>不适用/目标未达</t>
        </is>
      </c>
      <c r="E394" t="inlineStr">
        <is>
          <t>verify_ms</t>
        </is>
      </c>
      <c r="G394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5">
      <c r="A395" t="inlineStr">
        <is>
          <t>DEEP1M</t>
        </is>
      </c>
      <c r="B395" t="inlineStr">
        <is>
          <t>P50</t>
        </is>
      </c>
      <c r="C395" t="inlineStr">
        <is>
          <t>未达目标</t>
        </is>
      </c>
      <c r="D395" t="inlineStr">
        <is>
          <t>不适用/目标未达</t>
        </is>
      </c>
      <c r="E395" t="inlineStr">
        <is>
          <t>recall</t>
        </is>
      </c>
      <c r="G395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6">
      <c r="A396" t="inlineStr">
        <is>
          <t>DEEP1M</t>
        </is>
      </c>
      <c r="B396" t="inlineStr">
        <is>
          <t>P51</t>
        </is>
      </c>
      <c r="C396" t="inlineStr">
        <is>
          <t>未达目标</t>
        </is>
      </c>
      <c r="D396" t="inlineStr">
        <is>
          <t>不适用/目标未达</t>
        </is>
      </c>
      <c r="E396" t="inlineStr">
        <is>
          <t>query_ms</t>
        </is>
      </c>
      <c r="G396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7">
      <c r="A397" t="inlineStr">
        <is>
          <t>DEEP1M</t>
        </is>
      </c>
      <c r="B397" t="inlineStr">
        <is>
          <t>F97</t>
        </is>
      </c>
      <c r="C397" t="n">
        <v>483.6220933333334</v>
      </c>
      <c r="D397" t="inlineStr">
        <is>
          <t>预测</t>
        </is>
      </c>
      <c r="E397" t="inlineStr">
        <is>
          <t>vo_kb</t>
        </is>
      </c>
      <c r="F397" t="inlineStr">
        <is>
          <t>P048</t>
        </is>
      </c>
      <c r="G397" t="inlineStr">
        <is>
          <t>{"sheet": "DEEP1M", "cell": "F97", "value": 483.6220933333334, "estimated": true, "status": "预测", "point_id": "P048",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[434.59657, 543.0076333333333]}</t>
        </is>
      </c>
    </row>
    <row r="398">
      <c r="A398" t="inlineStr">
        <is>
          <t>DEEP1M</t>
        </is>
      </c>
      <c r="B398" t="inlineStr">
        <is>
          <t>F108</t>
        </is>
      </c>
      <c r="C398" t="n">
        <v>37.32131472278852</v>
      </c>
      <c r="D398" t="inlineStr">
        <is>
          <t>预测</t>
        </is>
      </c>
      <c r="E398" t="inlineStr">
        <is>
          <t>verify_ms</t>
        </is>
      </c>
      <c r="F398" t="inlineStr">
        <is>
          <t>P048</t>
        </is>
      </c>
      <c r="G398" t="inlineStr">
        <is>
          <t>{"sheet": "DEEP1M", "cell": "F108", "value": 37.32131472278852, "estimated": true, "status": "预测", "point_id": "P048",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[18.66065736139426, 74.64262944557704]}</t>
        </is>
      </c>
    </row>
    <row r="399">
      <c r="A399" t="inlineStr">
        <is>
          <t>DEEP1M</t>
        </is>
      </c>
      <c r="B399" t="inlineStr">
        <is>
          <t>F118</t>
        </is>
      </c>
      <c r="C399" t="n">
        <v>2199633.664002385</v>
      </c>
      <c r="D399" t="inlineStr">
        <is>
          <t>预测</t>
        </is>
      </c>
      <c r="E399" t="inlineStr">
        <is>
          <t>query_ms</t>
        </is>
      </c>
      <c r="F399" t="inlineStr">
        <is>
          <t>P048</t>
        </is>
      </c>
      <c r="G399" t="inlineStr">
        <is>
          <t>{"sheet": "DEEP1M", "cell": "F118", "value": 2199633.664002385, "estimated": true, "status": "预测", "point_id": "P048",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0">
      <c r="A400" t="inlineStr">
        <is>
          <t>DEEP1M</t>
        </is>
      </c>
      <c r="B400" t="inlineStr">
        <is>
          <t>G97</t>
        </is>
      </c>
      <c r="C400" t="n">
        <v>483.6540933333334</v>
      </c>
      <c r="D400" t="inlineStr">
        <is>
          <t>预测</t>
        </is>
      </c>
      <c r="E400" t="inlineStr">
        <is>
          <t>vo_kb</t>
        </is>
      </c>
      <c r="F400" t="inlineStr">
        <is>
          <t>P049</t>
        </is>
      </c>
      <c r="G400" t="inlineStr">
        <is>
          <t>{"sheet": "DEEP1M", "cell": "G97", "value": 483.6540933333334, "estimated": true, "status": "预测", "point_id": "P049",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[434.62857, 543.0396333333333]}</t>
        </is>
      </c>
    </row>
    <row r="401">
      <c r="A401" t="inlineStr">
        <is>
          <t>DEEP1M</t>
        </is>
      </c>
      <c r="B401" t="inlineStr">
        <is>
          <t>G108</t>
        </is>
      </c>
      <c r="C401" t="n">
        <v>37.32207770075483</v>
      </c>
      <c r="D401" t="inlineStr">
        <is>
          <t>预测</t>
        </is>
      </c>
      <c r="E401" t="inlineStr">
        <is>
          <t>verify_ms</t>
        </is>
      </c>
      <c r="F401" t="inlineStr">
        <is>
          <t>P049</t>
        </is>
      </c>
      <c r="G401" t="inlineStr">
        <is>
          <t>{"sheet": "DEEP1M", "cell": "G108", "value": 37.32207770075483, "estimated": true, "status": "预测", "point_id": "P049",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[18.661038850377416, 74.64415540150966]}</t>
        </is>
      </c>
    </row>
    <row r="402">
      <c r="A402" t="inlineStr">
        <is>
          <t>DEEP1M</t>
        </is>
      </c>
      <c r="B402" t="inlineStr">
        <is>
          <t>G118</t>
        </is>
      </c>
      <c r="C402" t="n">
        <v>2199633.664002385</v>
      </c>
      <c r="D402" t="inlineStr">
        <is>
          <t>预测</t>
        </is>
      </c>
      <c r="E402" t="inlineStr">
        <is>
          <t>query_ms</t>
        </is>
      </c>
      <c r="F402" t="inlineStr">
        <is>
          <t>P049</t>
        </is>
      </c>
      <c r="G402" t="inlineStr">
        <is>
          <t>{"sheet": "DEEP1M", "cell": "G118", "value": 2199633.664002385, "estimated": true, "status": "预测", "point_id": "P049",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3">
      <c r="A403" t="inlineStr">
        <is>
          <t>DEEP1M</t>
        </is>
      </c>
      <c r="B403" t="inlineStr">
        <is>
          <t>H97</t>
        </is>
      </c>
      <c r="C403" t="n">
        <v>483.6940933333334</v>
      </c>
      <c r="D403" t="inlineStr">
        <is>
          <t>预测</t>
        </is>
      </c>
      <c r="E403" t="inlineStr">
        <is>
          <t>vo_kb</t>
        </is>
      </c>
      <c r="F403" t="inlineStr">
        <is>
          <t>P044</t>
        </is>
      </c>
      <c r="G403" t="inlineStr">
        <is>
          <t>{"sheet": "DEEP1M", "cell": "H97", "value": 483.6940933333334, "estimated": true, "status": "预测", "point_id": "P044",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04">
      <c r="A404" t="inlineStr">
        <is>
          <t>DEEP1M</t>
        </is>
      </c>
      <c r="B404" t="inlineStr">
        <is>
          <t>H108</t>
        </is>
      </c>
      <c r="C404" t="n">
        <v>37.32303142321272</v>
      </c>
      <c r="D404" t="inlineStr">
        <is>
          <t>预测</t>
        </is>
      </c>
      <c r="E404" t="inlineStr">
        <is>
          <t>verify_ms</t>
        </is>
      </c>
      <c r="F404" t="inlineStr">
        <is>
          <t>P044</t>
        </is>
      </c>
      <c r="G404" t="inlineStr">
        <is>
          <t>{"sheet": "DEEP1M", "cell": "H108", "value": 37.32303142321272, "estimated": true, "status": "预测", "point_id": "P044",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05">
      <c r="A405" t="inlineStr">
        <is>
          <t>DEEP1M</t>
        </is>
      </c>
      <c r="B405" t="inlineStr">
        <is>
          <t>H118</t>
        </is>
      </c>
      <c r="C405" t="n">
        <v>2199633.664002385</v>
      </c>
      <c r="D405" t="inlineStr">
        <is>
          <t>预测</t>
        </is>
      </c>
      <c r="E405" t="inlineStr">
        <is>
          <t>query_ms</t>
        </is>
      </c>
      <c r="F405" t="inlineStr">
        <is>
          <t>P044</t>
        </is>
      </c>
      <c r="G405" t="inlineStr">
        <is>
          <t>{"sheet": "DEEP1M", "cell": "H118", "value": 2199633.664002385, "estimated": true, "status": "预测", "point_id": "P044",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6">
      <c r="A406" t="inlineStr">
        <is>
          <t>DEEP1M</t>
        </is>
      </c>
      <c r="B406" t="inlineStr">
        <is>
          <t>I97</t>
        </is>
      </c>
      <c r="C406" t="n">
        <v>483.7740933333334</v>
      </c>
      <c r="D406" t="inlineStr">
        <is>
          <t>预测</t>
        </is>
      </c>
      <c r="E406" t="inlineStr">
        <is>
          <t>vo_kb</t>
        </is>
      </c>
      <c r="F406" t="inlineStr">
        <is>
          <t>P050</t>
        </is>
      </c>
      <c r="G406" t="inlineStr">
        <is>
          <t>{"sheet": "DEEP1M", "cell": "I97", "value": 483.7740933333334, "estimated": true, "status": "预测", "point_id": "P050",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[434.74857000000003, 543.1596333333333]}</t>
        </is>
      </c>
    </row>
    <row r="407">
      <c r="A407" t="inlineStr">
        <is>
          <t>DEEP1M</t>
        </is>
      </c>
      <c r="B407" t="inlineStr">
        <is>
          <t>I108</t>
        </is>
      </c>
      <c r="C407" t="n">
        <v>37.32493886812849</v>
      </c>
      <c r="D407" t="inlineStr">
        <is>
          <t>预测</t>
        </is>
      </c>
      <c r="E407" t="inlineStr">
        <is>
          <t>verify_ms</t>
        </is>
      </c>
      <c r="F407" t="inlineStr">
        <is>
          <t>P050</t>
        </is>
      </c>
      <c r="G407" t="inlineStr">
        <is>
          <t>{"sheet": "DEEP1M", "cell": "I108", "value": 37.32493886812849, "estimated": true, "status": "预测", "point_id": "P050",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[18.662469434064246, 74.64987773625698]}</t>
        </is>
      </c>
    </row>
    <row r="408">
      <c r="A408" t="inlineStr">
        <is>
          <t>DEEP1M</t>
        </is>
      </c>
      <c r="B408" t="inlineStr">
        <is>
          <t>I118</t>
        </is>
      </c>
      <c r="C408" t="n">
        <v>2199633.664002385</v>
      </c>
      <c r="D408" t="inlineStr">
        <is>
          <t>预测</t>
        </is>
      </c>
      <c r="E408" t="inlineStr">
        <is>
          <t>query_ms</t>
        </is>
      </c>
      <c r="F408" t="inlineStr">
        <is>
          <t>P050</t>
        </is>
      </c>
      <c r="G408" t="inlineStr">
        <is>
          <t>{"sheet": "DEEP1M", "cell": "I118", "value": 2199633.664002385, "estimated": true, "status": "预测", "point_id": "P050",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9">
      <c r="A409" t="inlineStr">
        <is>
          <t>DEEP1M</t>
        </is>
      </c>
      <c r="B409" t="inlineStr">
        <is>
          <t>J97</t>
        </is>
      </c>
      <c r="C409" t="n">
        <v>484.0140933333334</v>
      </c>
      <c r="D409" t="inlineStr">
        <is>
          <t>预测</t>
        </is>
      </c>
      <c r="E409" t="inlineStr">
        <is>
          <t>vo_kb</t>
        </is>
      </c>
      <c r="F409" t="inlineStr">
        <is>
          <t>P051</t>
        </is>
      </c>
      <c r="G409" t="inlineStr">
        <is>
          <t>{"sheet": "DEEP1M", "cell": "J97", "value": 484.0140933333334, "estimated": true, "status": "预测", "point_id": "P051",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[434.98857, 543.3996333333333]}</t>
        </is>
      </c>
    </row>
    <row r="410">
      <c r="A410" t="inlineStr">
        <is>
          <t>DEEP1M</t>
        </is>
      </c>
      <c r="B410" t="inlineStr">
        <is>
          <t>J108</t>
        </is>
      </c>
      <c r="C410" t="n">
        <v>37.3306612028758</v>
      </c>
      <c r="D410" t="inlineStr">
        <is>
          <t>预测</t>
        </is>
      </c>
      <c r="E410" t="inlineStr">
        <is>
          <t>verify_ms</t>
        </is>
      </c>
      <c r="F410" t="inlineStr">
        <is>
          <t>P051</t>
        </is>
      </c>
      <c r="G410" t="inlineStr">
        <is>
          <t>{"sheet": "DEEP1M", "cell": "J108", "value": 37.3306612028758, "estimated": true, "status": "预测", "point_id": "P051",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[18.6653306014379, 74.6613224057516]}</t>
        </is>
      </c>
    </row>
    <row r="411">
      <c r="A411" t="inlineStr">
        <is>
          <t>DEEP1M</t>
        </is>
      </c>
      <c r="B411" t="inlineStr">
        <is>
          <t>J118</t>
        </is>
      </c>
      <c r="C411" t="n">
        <v>2199633.664002385</v>
      </c>
      <c r="D411" t="inlineStr">
        <is>
          <t>预测</t>
        </is>
      </c>
      <c r="E411" t="inlineStr">
        <is>
          <t>query_ms</t>
        </is>
      </c>
      <c r="F411" t="inlineStr">
        <is>
          <t>P051</t>
        </is>
      </c>
      <c r="G411" t="inlineStr">
        <is>
          <t>{"sheet": "DEEP1M", "cell": "J118", "value": 2199633.664002385, "estimated": true, "status": "预测", "point_id": "P051",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2">
      <c r="A412" t="inlineStr">
        <is>
          <t>DEEP1M</t>
        </is>
      </c>
      <c r="B412" t="inlineStr">
        <is>
          <t>K97</t>
        </is>
      </c>
      <c r="C412" t="n">
        <v>484.4140933333334</v>
      </c>
      <c r="D412" t="inlineStr">
        <is>
          <t>预测</t>
        </is>
      </c>
      <c r="E412" t="inlineStr">
        <is>
          <t>vo_kb</t>
        </is>
      </c>
      <c r="F412" t="inlineStr">
        <is>
          <t>P052</t>
        </is>
      </c>
      <c r="G412" t="inlineStr">
        <is>
          <t>{"sheet": "DEEP1M", "cell": "K97", "value": 484.41409333333337, "estimated": true, "status": "预测", "point_id": "P052",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[435.38857, 543.7996333333333]}</t>
        </is>
      </c>
    </row>
    <row r="413">
      <c r="A413" t="inlineStr">
        <is>
          <t>DEEP1M</t>
        </is>
      </c>
      <c r="B413" t="inlineStr">
        <is>
          <t>K108</t>
        </is>
      </c>
      <c r="C413" t="n">
        <v>37.34019842745466</v>
      </c>
      <c r="D413" t="inlineStr">
        <is>
          <t>预测</t>
        </is>
      </c>
      <c r="E413" t="inlineStr">
        <is>
          <t>verify_ms</t>
        </is>
      </c>
      <c r="F413" t="inlineStr">
        <is>
          <t>P052</t>
        </is>
      </c>
      <c r="G413" t="inlineStr">
        <is>
          <t>{"sheet": "DEEP1M", "cell": "K108", "value": 37.34019842745466, "estimated": true, "status": "预测", "point_id": "P052",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[18.67009921372733, 74.68039685490932]}</t>
        </is>
      </c>
    </row>
    <row r="414">
      <c r="A414" t="inlineStr">
        <is>
          <t>DEEP1M</t>
        </is>
      </c>
      <c r="B414" t="inlineStr">
        <is>
          <t>K118</t>
        </is>
      </c>
      <c r="C414" t="n">
        <v>2199633.664002385</v>
      </c>
      <c r="D414" t="inlineStr">
        <is>
          <t>预测</t>
        </is>
      </c>
      <c r="E414" t="inlineStr">
        <is>
          <t>query_ms</t>
        </is>
      </c>
      <c r="F414" t="inlineStr">
        <is>
          <t>P052</t>
        </is>
      </c>
      <c r="G414" t="inlineStr">
        <is>
          <t>{"sheet": "DEEP1M", "cell": "K118", "value": 2199633.664002385, "estimated": true, "status": "预测", "point_id": "P052",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5">
      <c r="A415" t="inlineStr">
        <is>
          <t>DEEP1M</t>
        </is>
      </c>
      <c r="B415" t="inlineStr">
        <is>
          <t>F64</t>
        </is>
      </c>
      <c r="C415" t="n">
        <v>483.6940933333334</v>
      </c>
      <c r="D415" t="inlineStr">
        <is>
          <t>预测</t>
        </is>
      </c>
      <c r="E415" t="inlineStr">
        <is>
          <t>vo_kb</t>
        </is>
      </c>
      <c r="F415" t="inlineStr">
        <is>
          <t>P044</t>
        </is>
      </c>
      <c r="G415" t="inlineStr">
        <is>
          <t>{"sheet": "DEEP1M", "cell": "F64", "value": 483.6940933333334, "estimated": true, "status": "预测", "point_id": "P044", "metric": "vo_kb",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16">
      <c r="A416" t="inlineStr">
        <is>
          <t>DEEP1M</t>
        </is>
      </c>
      <c r="B416" t="inlineStr">
        <is>
          <t>F75</t>
        </is>
      </c>
      <c r="C416" t="n">
        <v>37.32303142321272</v>
      </c>
      <c r="D416" t="inlineStr">
        <is>
          <t>预测</t>
        </is>
      </c>
      <c r="E416" t="inlineStr">
        <is>
          <t>verify_ms</t>
        </is>
      </c>
      <c r="F416" t="inlineStr">
        <is>
          <t>P044</t>
        </is>
      </c>
      <c r="G416" t="inlineStr">
        <is>
          <t>{"sheet": "DEEP1M", "cell": "F75", "value": 37.32303142321272, "estimated": true, "status": "预测", "point_id": "P044", "metric": "verify_ms",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17">
      <c r="A417" t="inlineStr">
        <is>
          <t>DEEP1M</t>
        </is>
      </c>
      <c r="B417" t="inlineStr">
        <is>
          <t>F85</t>
        </is>
      </c>
      <c r="C417" t="n">
        <v>2199633.664002385</v>
      </c>
      <c r="D417" t="inlineStr">
        <is>
          <t>预测</t>
        </is>
      </c>
      <c r="E417" t="inlineStr">
        <is>
          <t>query_ms</t>
        </is>
      </c>
      <c r="F417" t="inlineStr">
        <is>
          <t>P044</t>
        </is>
      </c>
      <c r="G417" t="inlineStr">
        <is>
          <t>{"sheet": "DEEP1M", "cell": "F85", "value": 2199633.664002385, "estimated": true, "status": "预测", "point_id": "P044", "metric": "query_ms",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8">
      <c r="A418" t="inlineStr">
        <is>
          <t>DEEP1M</t>
        </is>
      </c>
      <c r="B418" t="inlineStr">
        <is>
          <t>G64</t>
        </is>
      </c>
      <c r="C418" t="n">
        <v>336.14208</v>
      </c>
      <c r="D418" t="inlineStr">
        <is>
          <t>预测(参数假设)</t>
        </is>
      </c>
      <c r="E418" t="inlineStr">
        <is>
          <t>vo_kb</t>
        </is>
      </c>
      <c r="F418" t="inlineStr">
        <is>
          <t>P053</t>
        </is>
      </c>
      <c r="G418" t="inlineStr">
        <is>
          <t>{"sheet": "DEEP1M", "cell": "G64", "value": 336.14208, "estimated": true, "status": "预测(参数假设)", "point_id": "P053",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[289.18856, 393.4556166666667]}</t>
        </is>
      </c>
    </row>
    <row r="419">
      <c r="A419" t="inlineStr">
        <is>
          <t>DEEP1M</t>
        </is>
      </c>
      <c r="B419" t="inlineStr">
        <is>
          <t>G75</t>
        </is>
      </c>
      <c r="C419" t="n">
        <v>32.61773505495109</v>
      </c>
      <c r="D419" t="inlineStr">
        <is>
          <t>预测(参数假设)</t>
        </is>
      </c>
      <c r="E419" t="inlineStr">
        <is>
          <t>verify_ms</t>
        </is>
      </c>
      <c r="F419" t="inlineStr">
        <is>
          <t>P053</t>
        </is>
      </c>
      <c r="G419" t="inlineStr">
        <is>
          <t>{"sheet": "DEEP1M", "cell": "G75", "value": 32.61773505495109, "estimated": true, "status": "预测(参数假设)", "point_id": "P053",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[4.077216881868886, 260.9418804396087]}</t>
        </is>
      </c>
    </row>
    <row r="420">
      <c r="A420" t="inlineStr">
        <is>
          <t>DEEP1M</t>
        </is>
      </c>
      <c r="B420" t="inlineStr">
        <is>
          <t>G85</t>
        </is>
      </c>
      <c r="C420" t="n">
        <v>1049778.896194621</v>
      </c>
      <c r="D420" t="inlineStr">
        <is>
          <t>预测(参数假设)</t>
        </is>
      </c>
      <c r="E420" t="inlineStr">
        <is>
          <t>query_ms</t>
        </is>
      </c>
      <c r="F420" t="inlineStr">
        <is>
          <t>P053</t>
        </is>
      </c>
      <c r="G420" t="inlineStr">
        <is>
          <t>{"sheet": "DEEP1M", "cell": "G85", "value": 1049778.8961946205, "estimated": true, "status": "预测(参数假设)", "point_id": "P053",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[131222.36202432757, 16796462.33911393]}</t>
        </is>
      </c>
    </row>
    <row r="421">
      <c r="A421" t="inlineStr">
        <is>
          <t>DEEP1M</t>
        </is>
      </c>
      <c r="B421" t="inlineStr">
        <is>
          <t>H64</t>
        </is>
      </c>
      <c r="C421" t="n">
        <v>483.6940933333334</v>
      </c>
      <c r="D421" t="inlineStr">
        <is>
          <t>预测</t>
        </is>
      </c>
      <c r="E421" t="inlineStr">
        <is>
          <t>vo_kb</t>
        </is>
      </c>
      <c r="F421" t="inlineStr">
        <is>
          <t>P044</t>
        </is>
      </c>
      <c r="G421" t="inlineStr">
        <is>
          <t>{"sheet": "DEEP1M", "cell": "H64", "value": 483.6940933333334, "estimated": true, "status": "预测", "point_id": "P044", "metric": "vo_kb",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22">
      <c r="A422" t="inlineStr">
        <is>
          <t>DEEP1M</t>
        </is>
      </c>
      <c r="B422" t="inlineStr">
        <is>
          <t>H75</t>
        </is>
      </c>
      <c r="C422" t="n">
        <v>37.32303142321272</v>
      </c>
      <c r="D422" t="inlineStr">
        <is>
          <t>预测</t>
        </is>
      </c>
      <c r="E422" t="inlineStr">
        <is>
          <t>verify_ms</t>
        </is>
      </c>
      <c r="F422" t="inlineStr">
        <is>
          <t>P044</t>
        </is>
      </c>
      <c r="G422" t="inlineStr">
        <is>
          <t>{"sheet": "DEEP1M", "cell": "H75", "value": 37.32303142321272, "estimated": true, "status": "预测", "point_id": "P044", "metric": "verify_ms",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23">
      <c r="A423" t="inlineStr">
        <is>
          <t>DEEP1M</t>
        </is>
      </c>
      <c r="B423" t="inlineStr">
        <is>
          <t>H85</t>
        </is>
      </c>
      <c r="C423" t="n">
        <v>2199633.664002385</v>
      </c>
      <c r="D423" t="inlineStr">
        <is>
          <t>预测</t>
        </is>
      </c>
      <c r="E423" t="inlineStr">
        <is>
          <t>query_ms</t>
        </is>
      </c>
      <c r="F423" t="inlineStr">
        <is>
          <t>P044</t>
        </is>
      </c>
      <c r="G423" t="inlineStr">
        <is>
          <t>{"sheet": "DEEP1M", "cell": "H85", "value": 2199633.664002385, "estimated": true, "status": "预测", "point_id": "P044", "metric": "query_ms",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24">
      <c r="A424" t="inlineStr">
        <is>
          <t>DEEP1M</t>
        </is>
      </c>
      <c r="B424" t="inlineStr">
        <is>
          <t>I64</t>
        </is>
      </c>
      <c r="C424" t="n">
        <v>2458.254133333333</v>
      </c>
      <c r="D424" t="inlineStr">
        <is>
          <t>预测(参数假设)</t>
        </is>
      </c>
      <c r="E424" t="inlineStr">
        <is>
          <t>vo_kb</t>
        </is>
      </c>
      <c r="F424" t="inlineStr">
        <is>
          <t>P054</t>
        </is>
      </c>
      <c r="G424" t="inlineStr">
        <is>
          <t>{"sheet": "DEEP1M", "cell": "I64", "value": 2458.2541333333334, "estimated": true, "status": "预测(参数假设)", "point_id": "P054",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[2403.0126, 2523.8556833333337]}</t>
        </is>
      </c>
    </row>
    <row r="425">
      <c r="A425" t="inlineStr">
        <is>
          <t>DEEP1M</t>
        </is>
      </c>
      <c r="B425" t="inlineStr">
        <is>
          <t>I75</t>
        </is>
      </c>
      <c r="C425" t="n">
        <v>87.96420173112261</v>
      </c>
      <c r="D425" t="inlineStr">
        <is>
          <t>预测(参数假设)</t>
        </is>
      </c>
      <c r="E425" t="inlineStr">
        <is>
          <t>verify_ms</t>
        </is>
      </c>
      <c r="F425" t="inlineStr">
        <is>
          <t>P054</t>
        </is>
      </c>
      <c r="G425" t="inlineStr">
        <is>
          <t>{"sheet": "DEEP1M", "cell": "I75", "value": 87.96420173112261, "estimated": true, "status": "预测(参数假设)", "point_id": "P054",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[10.995525216390327, 703.7136138489809]}</t>
        </is>
      </c>
    </row>
    <row r="426">
      <c r="A426" t="inlineStr">
        <is>
          <t>DEEP1M</t>
        </is>
      </c>
      <c r="B426" t="inlineStr">
        <is>
          <t>I85</t>
        </is>
      </c>
      <c r="C426" t="n">
        <v>19998890.23073455</v>
      </c>
      <c r="D426" t="inlineStr">
        <is>
          <t>预测(参数假设)</t>
        </is>
      </c>
      <c r="E426" t="inlineStr">
        <is>
          <t>query_ms</t>
        </is>
      </c>
      <c r="F426" t="inlineStr">
        <is>
          <t>P054</t>
        </is>
      </c>
      <c r="G426" t="inlineStr">
        <is>
          <t>{"sheet": "DEEP1M", "cell": "I85", "value": 19998890.23073455, "estimated": true, "status": "预测(参数假设)", "point_id": "P054",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[2499861.2788418187, 319982243.6917528]}</t>
        </is>
      </c>
    </row>
    <row r="427">
      <c r="A427" t="inlineStr">
        <is>
          <t>DEEP1M</t>
        </is>
      </c>
      <c r="B427" t="inlineStr">
        <is>
          <t>J64</t>
        </is>
      </c>
      <c r="C427" t="n">
        <v>4694.766146666667</v>
      </c>
      <c r="D427" t="inlineStr">
        <is>
          <t>预测(参数假设)</t>
        </is>
      </c>
      <c r="E427" t="inlineStr">
        <is>
          <t>vo_kb</t>
        </is>
      </c>
      <c r="F427" t="inlineStr">
        <is>
          <t>P055</t>
        </is>
      </c>
      <c r="G427" t="inlineStr">
        <is>
          <t>{"sheet": "DEEP1M", "cell": "J64", "value": 4694.766146666667, "estimated": true, "status": "预测(参数假设)", "point_id": "P055",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[4637.45261, 4762.4397]}</t>
        </is>
      </c>
    </row>
    <row r="428">
      <c r="A428" t="inlineStr">
        <is>
          <t>DEEP1M</t>
        </is>
      </c>
      <c r="B428" t="inlineStr">
        <is>
          <t>J75</t>
        </is>
      </c>
      <c r="C428" t="n">
        <v>142.4766997400092</v>
      </c>
      <c r="D428" t="inlineStr">
        <is>
          <t>预测(参数假设)</t>
        </is>
      </c>
      <c r="E428" t="inlineStr">
        <is>
          <t>verify_ms</t>
        </is>
      </c>
      <c r="F428" t="inlineStr">
        <is>
          <t>P055</t>
        </is>
      </c>
      <c r="G428" t="inlineStr">
        <is>
          <t>{"sheet": "DEEP1M", "cell": "J75", "value": 142.47669974000922, "estimated": true, "status": "预测(参数假设)", "point_id": "P055",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[17.809587467501153, 1139.8135979200738]}</t>
        </is>
      </c>
    </row>
    <row r="429">
      <c r="A429" t="inlineStr">
        <is>
          <t>DEEP1M</t>
        </is>
      </c>
      <c r="B429" t="inlineStr">
        <is>
          <t>J85</t>
        </is>
      </c>
      <c r="C429" t="n">
        <v>41598994.40727941</v>
      </c>
      <c r="D429" t="inlineStr">
        <is>
          <t>预测(参数假设)</t>
        </is>
      </c>
      <c r="E429" t="inlineStr">
        <is>
          <t>query_ms</t>
        </is>
      </c>
      <c r="F429" t="inlineStr">
        <is>
          <t>P055</t>
        </is>
      </c>
      <c r="G429" t="inlineStr">
        <is>
          <t>{"sheet": "DEEP1M", "cell": "J85", "value": 41598994.40727941, "estimated": true, "status": "预测(参数假设)", "point_id": "P055",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[5199874.300909926, 665583910.5164706]}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25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性质</t>
        </is>
      </c>
      <c r="B2" t="inlineStr">
        <is>
          <t>用户授权的预测补充；橙色[预测]数字不属于实测数据。原始CSV、证明和实测result.json保持不变。</t>
        </is>
      </c>
    </row>
    <row r="3">
      <c r="A3" t="inlineStr">
        <is>
          <t>时间条件</t>
        </is>
      </c>
      <c r="B3" t="inlineStr">
        <is>
          <t>同等单核算力、RAM足够且无换页。超出本机内存的配置在本机没有已知实际运行时间；预测不能描述为本机已完成测试。</t>
        </is>
      </c>
    </row>
    <row r="4">
      <c r="A4" t="inlineStr">
        <is>
          <t>四数据集</t>
        </is>
      </c>
      <c r="B4" t="inlineStr">
        <is>
          <t>SIFT1M、NYTimes-256、GloVe-100、DEEP1M；GIST归档不再进入活跃比较。</t>
        </is>
      </c>
    </row>
    <row r="5">
      <c r="A5" t="inlineStr">
        <is>
          <t>样本</t>
        </is>
      </c>
      <c r="B5" t="inlineStr">
        <is>
          <t>时间模型使用本机单线程已落盘且验证通过的样本；完整20×3的点保留实测；未满60的点仍标预测。</t>
        </is>
      </c>
    </row>
    <row r="6">
      <c r="A6" t="inlineStr">
        <is>
          <t>门数</t>
        </is>
      </c>
      <c r="B6" t="inlineStr">
        <is>
          <t>32个小形状只构建约束并计数、不生成证明；结合已有大形状门数及原文Table9拟合非负结构模型。模型诊断见forecast-model.json。</t>
        </is>
      </c>
    </row>
    <row r="7">
      <c r="A7" t="inlineStr">
        <is>
          <t>门数到域</t>
        </is>
      </c>
      <c r="B7" t="inlineStr">
        <is>
          <t>GB=2^ceil(log2(G))；实际已有VerifierCircuitData提供锚点域。预测上界允许额外跨一档域。</t>
        </is>
      </c>
    </row>
    <row r="8">
      <c r="A8" t="inlineStr">
        <is>
          <t>用时</t>
        </is>
      </c>
      <c r="B8" t="inlineStr">
        <is>
          <t>沿用论文的GB*log2(GB)形态，但系数使用本机单线程build/prove时间；附加relation*log2(relation)的host整理项。没有照搬论文256核服务器的秒数。</t>
        </is>
      </c>
    </row>
    <row r="9">
      <c r="A9" t="inlineStr">
        <is>
          <t>VO</t>
        </is>
      </c>
      <c r="B9" t="inlineStr">
        <is>
          <t>预测=压缩证明本体的域位数模型+8×公开域元素个数。公开输入数量可由参数结构计算，不能将完整VO当作固定200KB。</t>
        </is>
      </c>
    </row>
    <row r="10">
      <c r="A10" t="inlineStr">
        <is>
          <t>Verify</t>
        </is>
      </c>
      <c r="B10" t="inlineStr">
        <is>
          <t>本机完整验证时间锚点+log域项+公开输入Poseidon哈希增长；哈希微基准只是模型部件，不是新增完整证明测量。</t>
        </is>
      </c>
    </row>
    <row r="11">
      <c r="A11" t="inlineStr">
        <is>
          <t>内存</t>
        </is>
      </c>
      <c r="B11" t="inlineStr">
        <is>
          <t>单线程采样峰值RSS按域大小外推，属于容量情景估计；并非论文256核内存的直接换算，亦非严格峰值保证。</t>
        </is>
      </c>
    </row>
    <row r="12">
      <c r="A12" t="inlineStr">
        <is>
          <t>区间</t>
        </is>
      </c>
      <c r="B12" t="inlineStr">
        <is>
          <t>上下界是主动设定的模型/跨域/硬件敏感性情景，不是统计95%置信区间。大幅外推及未训练规模更不可靠。</t>
        </is>
      </c>
    </row>
    <row r="13">
      <c r="A13" t="inlineStr">
        <is>
          <t>召回率</t>
        </is>
      </c>
      <c r="B13" t="inlineStr">
        <is>
          <t>只使用已有搜索校准或正式实测，不预测召回率上涨；达不到99%的目标保留未达目标，不能填低召回耗时冒充。</t>
        </is>
      </c>
    </row>
    <row r="14">
      <c r="A14" t="inlineStr">
        <is>
          <t>规模假设</t>
        </is>
      </c>
      <c r="B14" t="inlineStr">
        <is>
          <t>部分规模没有训练和校准：性能仅在沿用全量M/K/L/p参数假设下成立，未保证等召回95%。超容量NYTimes/GloVe规模保持不适用。</t>
        </is>
      </c>
    </row>
    <row r="15">
      <c r="A15" t="inlineStr">
        <is>
          <t>公平性</t>
        </is>
      </c>
      <c r="B15" t="inlineStr">
        <is>
          <t>这些预测不能与其他方法实测值混为同一类实验结果，不能据此计算实测加速比、显著性或论文实测结论。</t>
        </is>
      </c>
    </row>
    <row r="16">
      <c r="A16" t="inlineStr">
        <is>
          <t>原文</t>
        </is>
      </c>
      <c r="B16" t="inlineStr">
        <is>
          <t>附件papers/V3DB-26vldb.pdf，2节binning，6节环境，Table8/9/11。双路AMD EPYC、256硬件核、1TiB RAM；Table11本身是作者预测。</t>
        </is>
      </c>
    </row>
    <row r="17">
      <c r="A17" t="inlineStr">
        <is>
          <t>可复核文件</t>
        </is>
      </c>
      <c r="B17" t="inlineStr">
        <is>
          <t>/mnt/d/paper_source/work_9/VeriANN_repro_2026-09-30/VeriANN_repro_2026-09-30/experiments/work9-v3db-estimates-20261017</t>
        </is>
      </c>
    </row>
    <row r="18">
      <c r="A18" t="inlineStr">
        <is>
          <t>历史说明</t>
        </is>
      </c>
      <c r="B18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状态</t>
        </is>
      </c>
      <c r="C1" t="inlineStr">
        <is>
          <t>N</t>
        </is>
      </c>
      <c r="D1" t="inlineStr">
        <is>
          <t>D</t>
        </is>
      </c>
      <c r="E1" t="inlineStr">
        <is>
          <t>M</t>
        </is>
      </c>
      <c r="F1" t="inlineStr">
        <is>
          <t>K</t>
        </is>
      </c>
      <c r="G1" t="inlineStr">
        <is>
          <t>n_list</t>
        </is>
      </c>
      <c r="H1" t="inlineStr">
        <is>
          <t>capacity</t>
        </is>
      </c>
      <c r="I1" t="inlineStr">
        <is>
          <t>n_probe</t>
        </is>
      </c>
      <c r="J1" t="inlineStr">
        <is>
          <t>k</t>
        </is>
      </c>
      <c r="K1" t="inlineStr">
        <is>
          <t>门数</t>
        </is>
      </c>
      <c r="L1" t="inlineStr">
        <is>
          <t>门数来源</t>
        </is>
      </c>
      <c r="M1" t="inlineStr">
        <is>
          <t>域bit</t>
        </is>
      </c>
      <c r="N1" t="inlineStr">
        <is>
          <t>Query ms</t>
        </is>
      </c>
      <c r="O1" t="inlineStr">
        <is>
          <t>Query下界</t>
        </is>
      </c>
      <c r="P1" t="inlineStr">
        <is>
          <t>Query上界</t>
        </is>
      </c>
      <c r="Q1" t="inlineStr">
        <is>
          <t>Verify ms</t>
        </is>
      </c>
      <c r="R1" t="inlineStr">
        <is>
          <t>Verify下界</t>
        </is>
      </c>
      <c r="S1" t="inlineStr">
        <is>
          <t>Verify上界</t>
        </is>
      </c>
      <c r="T1" t="inlineStr">
        <is>
          <t>VO KB</t>
        </is>
      </c>
      <c r="U1" t="inlineStr">
        <is>
          <t>VO下界</t>
        </is>
      </c>
      <c r="V1" t="inlineStr">
        <is>
          <t>VO上界</t>
        </is>
      </c>
      <c r="W1" t="inlineStr">
        <is>
          <t>RSS估计GiB</t>
        </is>
      </c>
      <c r="X1" t="inlineStr">
        <is>
          <t>RSS下界</t>
        </is>
      </c>
      <c r="Y1" t="inlineStr">
        <is>
          <t>RSS上界</t>
        </is>
      </c>
      <c r="Z1" t="inlineStr">
        <is>
          <t>超50GiB</t>
        </is>
      </c>
      <c r="AA1" t="inlineStr">
        <is>
          <t>已有样本</t>
        </is>
      </c>
      <c r="AB1" t="inlineStr">
        <is>
          <t>原CSV</t>
        </is>
      </c>
      <c r="AC1" t="inlineStr">
        <is>
          <t>参数未经该规模校准</t>
        </is>
      </c>
    </row>
    <row r="2">
      <c r="A2" t="inlineStr">
        <is>
          <t>P001</t>
        </is>
      </c>
      <c r="B2" t="inlineStr">
        <is>
          <t>预测</t>
        </is>
      </c>
      <c r="C2" t="n">
        <v>1000000</v>
      </c>
      <c r="D2" t="n">
        <v>128</v>
      </c>
      <c r="E2" t="n">
        <v>128</v>
      </c>
      <c r="F2" t="n">
        <v>1024</v>
      </c>
      <c r="G2" t="n">
        <v>1024</v>
      </c>
      <c r="H2" t="n">
        <v>2048</v>
      </c>
      <c r="I2" t="n">
        <v>16</v>
      </c>
      <c r="J2" t="n">
        <v>10</v>
      </c>
      <c r="K2" t="n">
        <v>4265592</v>
      </c>
      <c r="L2" t="inlineStr">
        <is>
          <t>structural regression prediction</t>
        </is>
      </c>
      <c r="M2" t="n">
        <v>23</v>
      </c>
      <c r="N2" t="n">
        <v>4521750.030944126</v>
      </c>
      <c r="O2" t="n">
        <v>565218.7538680157</v>
      </c>
      <c r="P2" t="n">
        <v>36174000.24755301</v>
      </c>
      <c r="Q2" t="n">
        <v>38.71395150582981</v>
      </c>
      <c r="R2" t="n">
        <v>9.678487876457453</v>
      </c>
      <c r="S2" t="n">
        <v>154.8558060233192</v>
      </c>
      <c r="T2" t="n">
        <v>492.2381066666667</v>
      </c>
      <c r="U2" t="n">
        <v>434.92457</v>
      </c>
      <c r="V2" t="n">
        <v>553.69565</v>
      </c>
      <c r="W2" t="n">
        <v>287.9769287109375</v>
      </c>
      <c r="X2" t="n">
        <v>71.99423217773438</v>
      </c>
      <c r="Y2" t="n">
        <v>1151.90771484375</v>
      </c>
      <c r="Z2" t="b">
        <v>1</v>
      </c>
      <c r="AA2" t="n">
        <v>0</v>
      </c>
      <c r="AC2" t="b">
        <v>0</v>
      </c>
    </row>
    <row r="3">
      <c r="A3" t="inlineStr">
        <is>
          <t>P002</t>
        </is>
      </c>
      <c r="B3" t="inlineStr">
        <is>
          <t>实测20x3</t>
        </is>
      </c>
      <c r="C3" t="n">
        <v>1000000</v>
      </c>
      <c r="D3" t="n">
        <v>128</v>
      </c>
      <c r="E3" t="n">
        <v>128</v>
      </c>
      <c r="F3" t="n">
        <v>1024</v>
      </c>
      <c r="G3" t="n">
        <v>1024</v>
      </c>
      <c r="H3" t="n">
        <v>2048</v>
      </c>
      <c r="I3" t="n">
        <v>2</v>
      </c>
      <c r="J3" t="n">
        <v>10</v>
      </c>
      <c r="K3" t="n">
        <v>582254</v>
      </c>
      <c r="L3" t="inlineStr">
        <is>
          <t>exact static gate count</t>
        </is>
      </c>
      <c r="M3" t="n">
        <v>20</v>
      </c>
      <c r="N3" t="n">
        <v>498279.3137431333</v>
      </c>
      <c r="O3" t="n">
        <v>498279.3137431333</v>
      </c>
      <c r="P3" t="n">
        <v>498279.3137431333</v>
      </c>
      <c r="Q3" t="n">
        <v>29.09047666666993</v>
      </c>
      <c r="R3" t="n">
        <v>29.09047666666993</v>
      </c>
      <c r="S3" t="n">
        <v>29.09047666666993</v>
      </c>
      <c r="T3" t="n">
        <v>238.0546333333333</v>
      </c>
      <c r="U3" t="n">
        <v>238.0546333333333</v>
      </c>
      <c r="V3" t="n">
        <v>238.0546333333333</v>
      </c>
      <c r="W3" t="n">
        <v>35.99711608886719</v>
      </c>
      <c r="X3" t="n">
        <v>35.99711608886719</v>
      </c>
      <c r="Y3" t="n">
        <v>35.99711608886719</v>
      </c>
      <c r="Z3" t="b">
        <v>0</v>
      </c>
      <c r="AA3" t="n">
        <v>60</v>
      </c>
      <c r="AB3" t="inlineStr">
        <is>
          <t>/mnt/d/paper_source/work_9/VeriANN_repro_2026-09-30/VeriANN_repro_2026-09-30/results/work9-v3db-20261016/sift1m-1000000-M128-K1024-p2-k10-q20-r3-t1/per_query.csv</t>
        </is>
      </c>
      <c r="AC3" t="b">
        <v>0</v>
      </c>
    </row>
    <row r="4">
      <c r="A4" t="inlineStr">
        <is>
          <t>P003</t>
        </is>
      </c>
      <c r="B4" t="inlineStr">
        <is>
          <t>预测</t>
        </is>
      </c>
      <c r="C4" t="n">
        <v>1000000</v>
      </c>
      <c r="D4" t="n">
        <v>128</v>
      </c>
      <c r="E4" t="n">
        <v>128</v>
      </c>
      <c r="F4" t="n">
        <v>1024</v>
      </c>
      <c r="G4" t="n">
        <v>1024</v>
      </c>
      <c r="H4" t="n">
        <v>2048</v>
      </c>
      <c r="I4" t="n">
        <v>4</v>
      </c>
      <c r="J4" t="n">
        <v>10</v>
      </c>
      <c r="K4" t="n">
        <v>1108221</v>
      </c>
      <c r="L4" t="inlineStr">
        <is>
          <t>structural regression prediction</t>
        </is>
      </c>
      <c r="M4" t="n">
        <v>21</v>
      </c>
      <c r="N4" t="n">
        <v>1031996.437388097</v>
      </c>
      <c r="O4" t="n">
        <v>257999.1093470243</v>
      </c>
      <c r="P4" t="n">
        <v>4127985.749552389</v>
      </c>
      <c r="Q4" t="n">
        <v>31.25658236305656</v>
      </c>
      <c r="R4" t="n">
        <v>15.62829118152828</v>
      </c>
      <c r="S4" t="n">
        <v>62.51316472611312</v>
      </c>
      <c r="T4" t="n">
        <v>279.05408</v>
      </c>
      <c r="U4" t="n">
        <v>225.88455</v>
      </c>
      <c r="V4" t="n">
        <v>336.3676166666667</v>
      </c>
      <c r="W4" t="n">
        <v>71.99423217773438</v>
      </c>
      <c r="X4" t="n">
        <v>17.99855804443359</v>
      </c>
      <c r="Y4" t="n">
        <v>287.9769287109375</v>
      </c>
      <c r="Z4" t="b">
        <v>1</v>
      </c>
      <c r="AA4" t="n">
        <v>0</v>
      </c>
      <c r="AC4" t="b">
        <v>0</v>
      </c>
    </row>
    <row r="5">
      <c r="A5" t="inlineStr">
        <is>
          <t>P004</t>
        </is>
      </c>
      <c r="B5" t="inlineStr">
        <is>
          <t>预测</t>
        </is>
      </c>
      <c r="C5" t="n">
        <v>1000000</v>
      </c>
      <c r="D5" t="n">
        <v>128</v>
      </c>
      <c r="E5" t="n">
        <v>128</v>
      </c>
      <c r="F5" t="n">
        <v>1024</v>
      </c>
      <c r="G5" t="n">
        <v>1024</v>
      </c>
      <c r="H5" t="n">
        <v>2048</v>
      </c>
      <c r="I5" t="n">
        <v>8</v>
      </c>
      <c r="J5" t="n">
        <v>10</v>
      </c>
      <c r="K5" t="n">
        <v>2160678</v>
      </c>
      <c r="L5" t="inlineStr">
        <is>
          <t>structural regression prediction</t>
        </is>
      </c>
      <c r="M5" t="n">
        <v>22</v>
      </c>
      <c r="N5" t="n">
        <v>2162433.945124128</v>
      </c>
      <c r="O5" t="n">
        <v>540608.4862810321</v>
      </c>
      <c r="P5" t="n">
        <v>8649735.780496513</v>
      </c>
      <c r="Q5" t="n">
        <v>34.20397749694319</v>
      </c>
      <c r="R5" t="n">
        <v>17.10198874847159</v>
      </c>
      <c r="S5" t="n">
        <v>68.40795499388638</v>
      </c>
      <c r="T5" t="n">
        <v>352.8780933333334</v>
      </c>
      <c r="U5" t="n">
        <v>297.63656</v>
      </c>
      <c r="V5" t="n">
        <v>412.2636333333334</v>
      </c>
      <c r="W5" t="n">
        <v>143.9884643554688</v>
      </c>
      <c r="X5" t="n">
        <v>35.99711608886719</v>
      </c>
      <c r="Y5" t="n">
        <v>575.953857421875</v>
      </c>
      <c r="Z5" t="b">
        <v>1</v>
      </c>
      <c r="AA5" t="n">
        <v>0</v>
      </c>
      <c r="AC5" t="b">
        <v>0</v>
      </c>
    </row>
    <row r="6">
      <c r="A6" t="inlineStr">
        <is>
          <t>P005</t>
        </is>
      </c>
      <c r="B6" t="inlineStr">
        <is>
          <t>预测</t>
        </is>
      </c>
      <c r="C6" t="n">
        <v>1000000</v>
      </c>
      <c r="D6" t="n">
        <v>128</v>
      </c>
      <c r="E6" t="n">
        <v>128</v>
      </c>
      <c r="F6" t="n">
        <v>1024</v>
      </c>
      <c r="G6" t="n">
        <v>1024</v>
      </c>
      <c r="H6" t="n">
        <v>2048</v>
      </c>
      <c r="I6" t="n">
        <v>32</v>
      </c>
      <c r="J6" t="n">
        <v>10</v>
      </c>
      <c r="K6" t="n">
        <v>8475421</v>
      </c>
      <c r="L6" t="inlineStr">
        <is>
          <t>structural regression prediction</t>
        </is>
      </c>
      <c r="M6" t="n">
        <v>24</v>
      </c>
      <c r="N6" t="n">
        <v>9437264.343279989</v>
      </c>
      <c r="O6" t="n">
        <v>1179658.042909999</v>
      </c>
      <c r="P6" t="n">
        <v>75498114.74623992</v>
      </c>
      <c r="Q6" t="n">
        <v>46.34908326471644</v>
      </c>
      <c r="R6" t="n">
        <v>11.58727081617911</v>
      </c>
      <c r="S6" t="n">
        <v>185.3963330588658</v>
      </c>
      <c r="T6" t="n">
        <v>762.67012</v>
      </c>
      <c r="U6" t="n">
        <v>703.2845800000001</v>
      </c>
      <c r="V6" t="n">
        <v>826.1996666666668</v>
      </c>
      <c r="W6" t="n">
        <v>575.953857421875</v>
      </c>
      <c r="X6" t="n">
        <v>143.9884643554688</v>
      </c>
      <c r="Y6" t="n">
        <v>2303.8154296875</v>
      </c>
      <c r="Z6" t="b">
        <v>1</v>
      </c>
      <c r="AA6" t="n">
        <v>0</v>
      </c>
      <c r="AC6" t="b">
        <v>0</v>
      </c>
    </row>
    <row r="7">
      <c r="A7" t="inlineStr">
        <is>
          <t>P006</t>
        </is>
      </c>
      <c r="B7" t="inlineStr">
        <is>
          <t>预测</t>
        </is>
      </c>
      <c r="C7" t="n">
        <v>1000000</v>
      </c>
      <c r="D7" t="n">
        <v>128</v>
      </c>
      <c r="E7" t="n">
        <v>128</v>
      </c>
      <c r="F7" t="n">
        <v>1024</v>
      </c>
      <c r="G7" t="n">
        <v>1024</v>
      </c>
      <c r="H7" t="n">
        <v>2048</v>
      </c>
      <c r="I7" t="n">
        <v>64</v>
      </c>
      <c r="J7" t="n">
        <v>10</v>
      </c>
      <c r="K7" t="n">
        <v>16895077</v>
      </c>
      <c r="L7" t="inlineStr">
        <is>
          <t>structural regression prediction</t>
        </is>
      </c>
      <c r="M7" t="n">
        <v>25</v>
      </c>
      <c r="N7" t="n">
        <v>19662057.24934345</v>
      </c>
      <c r="O7" t="n">
        <v>2457757.156167931</v>
      </c>
      <c r="P7" t="n">
        <v>157296457.9947476</v>
      </c>
      <c r="Q7" t="n">
        <v>60.23453052360307</v>
      </c>
      <c r="R7" t="n">
        <v>15.05863263090077</v>
      </c>
      <c r="S7" t="n">
        <v>240.9381220944123</v>
      </c>
      <c r="T7" t="n">
        <v>1295.246133333333</v>
      </c>
      <c r="U7" t="n">
        <v>1233.78859</v>
      </c>
      <c r="V7" t="n">
        <v>1360.847683333333</v>
      </c>
      <c r="W7" t="n">
        <v>1151.90771484375</v>
      </c>
      <c r="X7" t="n">
        <v>287.9769287109375</v>
      </c>
      <c r="Y7" t="n">
        <v>4607.630859375</v>
      </c>
      <c r="Z7" t="b">
        <v>1</v>
      </c>
      <c r="AA7" t="n">
        <v>0</v>
      </c>
      <c r="AC7" t="b">
        <v>0</v>
      </c>
    </row>
    <row r="8">
      <c r="A8" t="inlineStr">
        <is>
          <t>P007</t>
        </is>
      </c>
      <c r="B8" t="inlineStr">
        <is>
          <t>预测</t>
        </is>
      </c>
      <c r="C8" t="n">
        <v>1000000</v>
      </c>
      <c r="D8" t="n">
        <v>128</v>
      </c>
      <c r="E8" t="n">
        <v>128</v>
      </c>
      <c r="F8" t="n">
        <v>1024</v>
      </c>
      <c r="G8" t="n">
        <v>1024</v>
      </c>
      <c r="H8" t="n">
        <v>2048</v>
      </c>
      <c r="I8" t="n">
        <v>16</v>
      </c>
      <c r="J8" t="n">
        <v>1</v>
      </c>
      <c r="K8" t="n">
        <v>4265592</v>
      </c>
      <c r="L8" t="inlineStr">
        <is>
          <t>structural regression prediction</t>
        </is>
      </c>
      <c r="M8" t="n">
        <v>23</v>
      </c>
      <c r="N8" t="n">
        <v>4521750.030944126</v>
      </c>
      <c r="O8" t="n">
        <v>565218.7538680157</v>
      </c>
      <c r="P8" t="n">
        <v>36174000.24755301</v>
      </c>
      <c r="Q8" t="n">
        <v>38.71223480540561</v>
      </c>
      <c r="R8" t="n">
        <v>9.678058701351404</v>
      </c>
      <c r="S8" t="n">
        <v>154.8489392216225</v>
      </c>
      <c r="T8" t="n">
        <v>492.1661066666667</v>
      </c>
      <c r="U8" t="n">
        <v>434.85257</v>
      </c>
      <c r="V8" t="n">
        <v>553.62365</v>
      </c>
      <c r="W8" t="n">
        <v>287.9769287109375</v>
      </c>
      <c r="X8" t="n">
        <v>71.99423217773438</v>
      </c>
      <c r="Y8" t="n">
        <v>1151.90771484375</v>
      </c>
      <c r="Z8" t="b">
        <v>1</v>
      </c>
      <c r="AA8" t="n">
        <v>0</v>
      </c>
      <c r="AC8" t="b">
        <v>0</v>
      </c>
    </row>
    <row r="9">
      <c r="A9" t="inlineStr">
        <is>
          <t>P008</t>
        </is>
      </c>
      <c r="B9" t="inlineStr">
        <is>
          <t>预测</t>
        </is>
      </c>
      <c r="C9" t="n">
        <v>1000000</v>
      </c>
      <c r="D9" t="n">
        <v>128</v>
      </c>
      <c r="E9" t="n">
        <v>128</v>
      </c>
      <c r="F9" t="n">
        <v>1024</v>
      </c>
      <c r="G9" t="n">
        <v>1024</v>
      </c>
      <c r="H9" t="n">
        <v>2048</v>
      </c>
      <c r="I9" t="n">
        <v>16</v>
      </c>
      <c r="J9" t="n">
        <v>5</v>
      </c>
      <c r="K9" t="n">
        <v>4265592</v>
      </c>
      <c r="L9" t="inlineStr">
        <is>
          <t>structural regression prediction</t>
        </is>
      </c>
      <c r="M9" t="n">
        <v>23</v>
      </c>
      <c r="N9" t="n">
        <v>4521750.030944126</v>
      </c>
      <c r="O9" t="n">
        <v>565218.7538680157</v>
      </c>
      <c r="P9" t="n">
        <v>36174000.24755301</v>
      </c>
      <c r="Q9" t="n">
        <v>38.71299778337193</v>
      </c>
      <c r="R9" t="n">
        <v>9.678249445842981</v>
      </c>
      <c r="S9" t="n">
        <v>154.8519911334877</v>
      </c>
      <c r="T9" t="n">
        <v>492.1981066666667</v>
      </c>
      <c r="U9" t="n">
        <v>434.88457</v>
      </c>
      <c r="V9" t="n">
        <v>553.65565</v>
      </c>
      <c r="W9" t="n">
        <v>287.9769287109375</v>
      </c>
      <c r="X9" t="n">
        <v>71.99423217773438</v>
      </c>
      <c r="Y9" t="n">
        <v>1151.90771484375</v>
      </c>
      <c r="Z9" t="b">
        <v>1</v>
      </c>
      <c r="AA9" t="n">
        <v>0</v>
      </c>
      <c r="AC9" t="b">
        <v>0</v>
      </c>
    </row>
    <row r="10">
      <c r="A10" t="inlineStr">
        <is>
          <t>P009</t>
        </is>
      </c>
      <c r="B10" t="inlineStr">
        <is>
          <t>预测</t>
        </is>
      </c>
      <c r="C10" t="n">
        <v>1000000</v>
      </c>
      <c r="D10" t="n">
        <v>128</v>
      </c>
      <c r="E10" t="n">
        <v>128</v>
      </c>
      <c r="F10" t="n">
        <v>1024</v>
      </c>
      <c r="G10" t="n">
        <v>1024</v>
      </c>
      <c r="H10" t="n">
        <v>2048</v>
      </c>
      <c r="I10" t="n">
        <v>16</v>
      </c>
      <c r="J10" t="n">
        <v>20</v>
      </c>
      <c r="K10" t="n">
        <v>4265592</v>
      </c>
      <c r="L10" t="inlineStr">
        <is>
          <t>structural regression prediction</t>
        </is>
      </c>
      <c r="M10" t="n">
        <v>23</v>
      </c>
      <c r="N10" t="n">
        <v>4521750.030944126</v>
      </c>
      <c r="O10" t="n">
        <v>565218.7538680157</v>
      </c>
      <c r="P10" t="n">
        <v>36174000.24755301</v>
      </c>
      <c r="Q10" t="n">
        <v>38.71585895074558</v>
      </c>
      <c r="R10" t="n">
        <v>9.678964737686396</v>
      </c>
      <c r="S10" t="n">
        <v>154.8634358029823</v>
      </c>
      <c r="T10" t="n">
        <v>492.3181066666667</v>
      </c>
      <c r="U10" t="n">
        <v>435.00457</v>
      </c>
      <c r="V10" t="n">
        <v>553.77565</v>
      </c>
      <c r="W10" t="n">
        <v>287.9769287109375</v>
      </c>
      <c r="X10" t="n">
        <v>71.99423217773438</v>
      </c>
      <c r="Y10" t="n">
        <v>1151.90771484375</v>
      </c>
      <c r="Z10" t="b">
        <v>1</v>
      </c>
      <c r="AA10" t="n">
        <v>0</v>
      </c>
      <c r="AC10" t="b">
        <v>0</v>
      </c>
    </row>
    <row r="11">
      <c r="A11" t="inlineStr">
        <is>
          <t>P010</t>
        </is>
      </c>
      <c r="B11" t="inlineStr">
        <is>
          <t>预测</t>
        </is>
      </c>
      <c r="C11" t="n">
        <v>1000000</v>
      </c>
      <c r="D11" t="n">
        <v>128</v>
      </c>
      <c r="E11" t="n">
        <v>128</v>
      </c>
      <c r="F11" t="n">
        <v>1024</v>
      </c>
      <c r="G11" t="n">
        <v>1024</v>
      </c>
      <c r="H11" t="n">
        <v>2048</v>
      </c>
      <c r="I11" t="n">
        <v>16</v>
      </c>
      <c r="J11" t="n">
        <v>50</v>
      </c>
      <c r="K11" t="n">
        <v>4265592</v>
      </c>
      <c r="L11" t="inlineStr">
        <is>
          <t>structural regression prediction</t>
        </is>
      </c>
      <c r="M11" t="n">
        <v>23</v>
      </c>
      <c r="N11" t="n">
        <v>4521750.030944126</v>
      </c>
      <c r="O11" t="n">
        <v>565218.7538680157</v>
      </c>
      <c r="P11" t="n">
        <v>36174000.24755301</v>
      </c>
      <c r="Q11" t="n">
        <v>38.7215812854929</v>
      </c>
      <c r="R11" t="n">
        <v>9.680395321373226</v>
      </c>
      <c r="S11" t="n">
        <v>154.8863251419716</v>
      </c>
      <c r="T11" t="n">
        <v>492.5581066666667</v>
      </c>
      <c r="U11" t="n">
        <v>435.24457</v>
      </c>
      <c r="V11" t="n">
        <v>554.0156500000001</v>
      </c>
      <c r="W11" t="n">
        <v>287.9769287109375</v>
      </c>
      <c r="X11" t="n">
        <v>71.99423217773438</v>
      </c>
      <c r="Y11" t="n">
        <v>1151.90771484375</v>
      </c>
      <c r="Z11" t="b">
        <v>1</v>
      </c>
      <c r="AA11" t="n">
        <v>0</v>
      </c>
      <c r="AC11" t="b">
        <v>0</v>
      </c>
    </row>
    <row r="12">
      <c r="A12" t="inlineStr">
        <is>
          <t>P011</t>
        </is>
      </c>
      <c r="B12" t="inlineStr">
        <is>
          <t>预测</t>
        </is>
      </c>
      <c r="C12" t="n">
        <v>1000000</v>
      </c>
      <c r="D12" t="n">
        <v>128</v>
      </c>
      <c r="E12" t="n">
        <v>128</v>
      </c>
      <c r="F12" t="n">
        <v>1024</v>
      </c>
      <c r="G12" t="n">
        <v>1024</v>
      </c>
      <c r="H12" t="n">
        <v>2048</v>
      </c>
      <c r="I12" t="n">
        <v>16</v>
      </c>
      <c r="J12" t="n">
        <v>100</v>
      </c>
      <c r="K12" t="n">
        <v>4265592</v>
      </c>
      <c r="L12" t="inlineStr">
        <is>
          <t>structural regression prediction</t>
        </is>
      </c>
      <c r="M12" t="n">
        <v>23</v>
      </c>
      <c r="N12" t="n">
        <v>4521750.030944126</v>
      </c>
      <c r="O12" t="n">
        <v>565218.7538680157</v>
      </c>
      <c r="P12" t="n">
        <v>36174000.24755301</v>
      </c>
      <c r="Q12" t="n">
        <v>38.73111851007175</v>
      </c>
      <c r="R12" t="n">
        <v>9.682779627517938</v>
      </c>
      <c r="S12" t="n">
        <v>154.924474040287</v>
      </c>
      <c r="T12" t="n">
        <v>492.9581066666667</v>
      </c>
      <c r="U12" t="n">
        <v>435.64457</v>
      </c>
      <c r="V12" t="n">
        <v>554.41565</v>
      </c>
      <c r="W12" t="n">
        <v>287.9769287109375</v>
      </c>
      <c r="X12" t="n">
        <v>71.99423217773438</v>
      </c>
      <c r="Y12" t="n">
        <v>1151.90771484375</v>
      </c>
      <c r="Z12" t="b">
        <v>1</v>
      </c>
      <c r="AA12" t="n">
        <v>0</v>
      </c>
      <c r="AC12" t="b">
        <v>0</v>
      </c>
    </row>
    <row r="13">
      <c r="A13" t="inlineStr">
        <is>
          <t>P012</t>
        </is>
      </c>
      <c r="B13" t="inlineStr">
        <is>
          <t>预测(参数假设)</t>
        </is>
      </c>
      <c r="C13" t="n">
        <v>100000</v>
      </c>
      <c r="D13" t="n">
        <v>128</v>
      </c>
      <c r="E13" t="n">
        <v>128</v>
      </c>
      <c r="F13" t="n">
        <v>1024</v>
      </c>
      <c r="G13" t="n">
        <v>1024</v>
      </c>
      <c r="H13" t="n">
        <v>256</v>
      </c>
      <c r="I13" t="n">
        <v>16</v>
      </c>
      <c r="J13" t="n">
        <v>10</v>
      </c>
      <c r="K13" t="n">
        <v>1840447</v>
      </c>
      <c r="L13" t="inlineStr">
        <is>
          <t>structural regression prediction</t>
        </is>
      </c>
      <c r="M13" t="n">
        <v>21</v>
      </c>
      <c r="N13" t="n">
        <v>1067962.065222726</v>
      </c>
      <c r="O13" t="n">
        <v>133495.2581528407</v>
      </c>
      <c r="P13" t="n">
        <v>17087393.04356361</v>
      </c>
      <c r="Q13" t="n">
        <v>30.27997056618156</v>
      </c>
      <c r="R13" t="n">
        <v>3.784996320772695</v>
      </c>
      <c r="S13" t="n">
        <v>242.2397645294525</v>
      </c>
      <c r="T13" t="n">
        <v>238.09408</v>
      </c>
      <c r="U13" t="n">
        <v>191.14056</v>
      </c>
      <c r="V13" t="n">
        <v>295.4076166666667</v>
      </c>
      <c r="W13" t="n">
        <v>71.99423217773438</v>
      </c>
      <c r="X13" t="n">
        <v>35.99711608886719</v>
      </c>
      <c r="Y13" t="n">
        <v>287.9769287109375</v>
      </c>
      <c r="Z13" t="b">
        <v>1</v>
      </c>
      <c r="AA13" t="n">
        <v>0</v>
      </c>
      <c r="AC13" t="b">
        <v>1</v>
      </c>
    </row>
    <row r="14">
      <c r="A14" t="inlineStr">
        <is>
          <t>P013</t>
        </is>
      </c>
      <c r="B14" t="inlineStr">
        <is>
          <t>预测(参数假设)</t>
        </is>
      </c>
      <c r="C14" t="n">
        <v>500000</v>
      </c>
      <c r="D14" t="n">
        <v>128</v>
      </c>
      <c r="E14" t="n">
        <v>128</v>
      </c>
      <c r="F14" t="n">
        <v>1024</v>
      </c>
      <c r="G14" t="n">
        <v>1024</v>
      </c>
      <c r="H14" t="n">
        <v>1024</v>
      </c>
      <c r="I14" t="n">
        <v>16</v>
      </c>
      <c r="J14" t="n">
        <v>10</v>
      </c>
      <c r="K14" t="n">
        <v>2474355</v>
      </c>
      <c r="L14" t="inlineStr">
        <is>
          <t>structural regression prediction</t>
        </is>
      </c>
      <c r="M14" t="n">
        <v>22</v>
      </c>
      <c r="N14" t="n">
        <v>2162433.945124128</v>
      </c>
      <c r="O14" t="n">
        <v>270304.243140516</v>
      </c>
      <c r="P14" t="n">
        <v>34598943.12198605</v>
      </c>
      <c r="Q14" t="n">
        <v>34.00865513756818</v>
      </c>
      <c r="R14" t="n">
        <v>4.251081892196023</v>
      </c>
      <c r="S14" t="n">
        <v>272.0692411005455</v>
      </c>
      <c r="T14" t="n">
        <v>344.6860933333334</v>
      </c>
      <c r="U14" t="n">
        <v>295.66057</v>
      </c>
      <c r="V14" t="n">
        <v>404.0716333333334</v>
      </c>
      <c r="W14" t="n">
        <v>143.9884643554688</v>
      </c>
      <c r="X14" t="n">
        <v>71.99423217773438</v>
      </c>
      <c r="Y14" t="n">
        <v>575.953857421875</v>
      </c>
      <c r="Z14" t="b">
        <v>1</v>
      </c>
      <c r="AA14" t="n">
        <v>0</v>
      </c>
      <c r="AC14" t="b">
        <v>1</v>
      </c>
    </row>
    <row r="15">
      <c r="A15" t="inlineStr">
        <is>
          <t>P014</t>
        </is>
      </c>
      <c r="B15" t="inlineStr">
        <is>
          <t>预测(参数假设)</t>
        </is>
      </c>
      <c r="C15" t="n">
        <v>1000000</v>
      </c>
      <c r="D15" t="n">
        <v>128</v>
      </c>
      <c r="E15" t="n">
        <v>128</v>
      </c>
      <c r="F15" t="n">
        <v>1024</v>
      </c>
      <c r="G15" t="n">
        <v>1024</v>
      </c>
      <c r="H15" t="n">
        <v>2048</v>
      </c>
      <c r="I15" t="n">
        <v>16</v>
      </c>
      <c r="J15" t="n">
        <v>10</v>
      </c>
      <c r="K15" t="n">
        <v>4265592</v>
      </c>
      <c r="L15" t="inlineStr">
        <is>
          <t>structural regression prediction</t>
        </is>
      </c>
      <c r="M15" t="n">
        <v>23</v>
      </c>
      <c r="N15" t="n">
        <v>4521750.030944126</v>
      </c>
      <c r="O15" t="n">
        <v>282609.3769340079</v>
      </c>
      <c r="P15" t="n">
        <v>72348000.49510601</v>
      </c>
      <c r="Q15" t="n">
        <v>38.71395150582981</v>
      </c>
      <c r="R15" t="n">
        <v>4.839243938228726</v>
      </c>
      <c r="S15" t="n">
        <v>309.7116120466385</v>
      </c>
      <c r="T15" t="n">
        <v>492.2381066666667</v>
      </c>
      <c r="U15" t="n">
        <v>434.92457</v>
      </c>
      <c r="V15" t="n">
        <v>553.69565</v>
      </c>
      <c r="W15" t="n">
        <v>287.9769287109375</v>
      </c>
      <c r="X15" t="n">
        <v>71.99423217773438</v>
      </c>
      <c r="Y15" t="n">
        <v>1151.90771484375</v>
      </c>
      <c r="Z15" t="b">
        <v>1</v>
      </c>
      <c r="AA15" t="n">
        <v>0</v>
      </c>
      <c r="AC15" t="b">
        <v>1</v>
      </c>
    </row>
    <row r="16">
      <c r="A16" t="inlineStr">
        <is>
          <t>P015</t>
        </is>
      </c>
      <c r="B16" t="inlineStr">
        <is>
          <t>预测(参数假设)</t>
        </is>
      </c>
      <c r="C16" t="n">
        <v>5000000</v>
      </c>
      <c r="D16" t="n">
        <v>128</v>
      </c>
      <c r="E16" t="n">
        <v>128</v>
      </c>
      <c r="F16" t="n">
        <v>1024</v>
      </c>
      <c r="G16" t="n">
        <v>1024</v>
      </c>
      <c r="H16" t="n">
        <v>16384</v>
      </c>
      <c r="I16" t="n">
        <v>16</v>
      </c>
      <c r="J16" t="n">
        <v>10</v>
      </c>
      <c r="K16" t="n">
        <v>29342914</v>
      </c>
      <c r="L16" t="inlineStr">
        <is>
          <t>structural regression prediction</t>
        </is>
      </c>
      <c r="M16" t="n">
        <v>25</v>
      </c>
      <c r="N16" t="n">
        <v>20342134.57567097</v>
      </c>
      <c r="O16" t="n">
        <v>2542766.821958871</v>
      </c>
      <c r="P16" t="n">
        <v>325474153.2107354</v>
      </c>
      <c r="Q16" t="n">
        <v>87.97030555485307</v>
      </c>
      <c r="R16" t="n">
        <v>10.99628819435663</v>
      </c>
      <c r="S16" t="n">
        <v>703.7624444388246</v>
      </c>
      <c r="T16" t="n">
        <v>2458.510133333333</v>
      </c>
      <c r="U16" t="n">
        <v>2403.2686</v>
      </c>
      <c r="V16" t="n">
        <v>2524.111683333334</v>
      </c>
      <c r="W16" t="n">
        <v>1151.90771484375</v>
      </c>
      <c r="X16" t="n">
        <v>575.953857421875</v>
      </c>
      <c r="Y16" t="n">
        <v>4607.630859375</v>
      </c>
      <c r="Z16" t="b">
        <v>1</v>
      </c>
      <c r="AA16" t="n">
        <v>0</v>
      </c>
      <c r="AC16" t="b">
        <v>1</v>
      </c>
    </row>
    <row r="17">
      <c r="A17" t="inlineStr">
        <is>
          <t>P016</t>
        </is>
      </c>
      <c r="B17" t="inlineStr">
        <is>
          <t>预测(参数假设)</t>
        </is>
      </c>
      <c r="C17" t="n">
        <v>10000000</v>
      </c>
      <c r="D17" t="n">
        <v>128</v>
      </c>
      <c r="E17" t="n">
        <v>128</v>
      </c>
      <c r="F17" t="n">
        <v>1024</v>
      </c>
      <c r="G17" t="n">
        <v>1024</v>
      </c>
      <c r="H17" t="n">
        <v>32768</v>
      </c>
      <c r="I17" t="n">
        <v>16</v>
      </c>
      <c r="J17" t="n">
        <v>10</v>
      </c>
      <c r="K17" t="n">
        <v>58002710</v>
      </c>
      <c r="L17" t="inlineStr">
        <is>
          <t>structural regression prediction</t>
        </is>
      </c>
      <c r="M17" t="n">
        <v>26</v>
      </c>
      <c r="N17" t="n">
        <v>42311639.9173956</v>
      </c>
      <c r="O17" t="n">
        <v>5288954.98967445</v>
      </c>
      <c r="P17" t="n">
        <v>676986238.6783296</v>
      </c>
      <c r="Q17" t="n">
        <v>142.4828035637397</v>
      </c>
      <c r="R17" t="n">
        <v>17.81035044546746</v>
      </c>
      <c r="S17" t="n">
        <v>1139.862428509918</v>
      </c>
      <c r="T17" t="n">
        <v>4695.022146666666</v>
      </c>
      <c r="U17" t="n">
        <v>4637.708610000001</v>
      </c>
      <c r="V17" t="n">
        <v>4762.6957</v>
      </c>
      <c r="W17" t="n">
        <v>2303.8154296875</v>
      </c>
      <c r="X17" t="n">
        <v>1151.90771484375</v>
      </c>
      <c r="Y17" t="n">
        <v>9215.26171875</v>
      </c>
      <c r="Z17" t="b">
        <v>1</v>
      </c>
      <c r="AA17" t="n">
        <v>0</v>
      </c>
      <c r="AC17" t="b">
        <v>1</v>
      </c>
    </row>
    <row r="18">
      <c r="A18" t="inlineStr">
        <is>
          <t>P017</t>
        </is>
      </c>
      <c r="B18" t="inlineStr">
        <is>
          <t>预测</t>
        </is>
      </c>
      <c r="C18" t="n">
        <v>289761</v>
      </c>
      <c r="D18" t="n">
        <v>256</v>
      </c>
      <c r="E18" t="n">
        <v>256</v>
      </c>
      <c r="F18" t="n">
        <v>256</v>
      </c>
      <c r="G18" t="n">
        <v>512</v>
      </c>
      <c r="H18" t="n">
        <v>2048</v>
      </c>
      <c r="I18" t="n">
        <v>256</v>
      </c>
      <c r="J18" t="n">
        <v>10</v>
      </c>
      <c r="K18" t="n">
        <v>117789193</v>
      </c>
      <c r="L18" t="inlineStr">
        <is>
          <t>structural regression prediction</t>
        </is>
      </c>
      <c r="M18" t="n">
        <v>27</v>
      </c>
      <c r="N18" t="n">
        <v>87878021.36689855</v>
      </c>
      <c r="O18" t="n">
        <v>21969505.34172464</v>
      </c>
      <c r="P18" t="n">
        <v>703024170.9351884</v>
      </c>
      <c r="Q18" t="n">
        <v>137.9347031566107</v>
      </c>
      <c r="R18" t="n">
        <v>34.48367578915268</v>
      </c>
      <c r="S18" t="n">
        <v>551.7388126264428</v>
      </c>
      <c r="T18" t="n">
        <v>4454.478160000001</v>
      </c>
      <c r="U18" t="n">
        <v>4395.09262</v>
      </c>
      <c r="V18" t="n">
        <v>4524.223716666666</v>
      </c>
      <c r="W18" t="n">
        <v>4607.630859375</v>
      </c>
      <c r="X18" t="n">
        <v>2303.8154296875</v>
      </c>
      <c r="Y18" t="n">
        <v>18430.5234375</v>
      </c>
      <c r="Z18" t="b">
        <v>1</v>
      </c>
      <c r="AA18" t="n">
        <v>0</v>
      </c>
      <c r="AC18" t="b">
        <v>0</v>
      </c>
    </row>
    <row r="19">
      <c r="A19" t="inlineStr">
        <is>
          <t>P018</t>
        </is>
      </c>
      <c r="B19" t="inlineStr">
        <is>
          <t>预测</t>
        </is>
      </c>
      <c r="C19" t="n">
        <v>289761</v>
      </c>
      <c r="D19" t="n">
        <v>256</v>
      </c>
      <c r="E19" t="n">
        <v>256</v>
      </c>
      <c r="F19" t="n">
        <v>256</v>
      </c>
      <c r="G19" t="n">
        <v>512</v>
      </c>
      <c r="H19" t="n">
        <v>2048</v>
      </c>
      <c r="I19" t="n">
        <v>4</v>
      </c>
      <c r="J19" t="n">
        <v>10</v>
      </c>
      <c r="K19" t="n">
        <v>1885666</v>
      </c>
      <c r="L19" t="inlineStr">
        <is>
          <t>structural regression prediction</t>
        </is>
      </c>
      <c r="M19" t="n">
        <v>21</v>
      </c>
      <c r="N19" t="n">
        <v>1067962.065222726</v>
      </c>
      <c r="O19" t="n">
        <v>533981.0326113629</v>
      </c>
      <c r="P19" t="n">
        <v>4271848.260890903</v>
      </c>
      <c r="Q19" t="n">
        <v>31.18333647829093</v>
      </c>
      <c r="R19" t="n">
        <v>15.59166823914547</v>
      </c>
      <c r="S19" t="n">
        <v>62.36667295658187</v>
      </c>
      <c r="T19" t="n">
        <v>275.98208</v>
      </c>
      <c r="U19" t="n">
        <v>229.02856</v>
      </c>
      <c r="V19" t="n">
        <v>333.2956166666667</v>
      </c>
      <c r="W19" t="n">
        <v>71.99423217773438</v>
      </c>
      <c r="X19" t="n">
        <v>35.99711608886719</v>
      </c>
      <c r="Y19" t="n">
        <v>287.9769287109375</v>
      </c>
      <c r="Z19" t="b">
        <v>1</v>
      </c>
      <c r="AA19" t="n">
        <v>0</v>
      </c>
      <c r="AC19" t="b">
        <v>0</v>
      </c>
    </row>
    <row r="20">
      <c r="A20" t="inlineStr">
        <is>
          <t>P019</t>
        </is>
      </c>
      <c r="B20" t="inlineStr">
        <is>
          <t>预测</t>
        </is>
      </c>
      <c r="C20" t="n">
        <v>289761</v>
      </c>
      <c r="D20" t="n">
        <v>256</v>
      </c>
      <c r="E20" t="n">
        <v>256</v>
      </c>
      <c r="F20" t="n">
        <v>256</v>
      </c>
      <c r="G20" t="n">
        <v>512</v>
      </c>
      <c r="H20" t="n">
        <v>2048</v>
      </c>
      <c r="I20" t="n">
        <v>8</v>
      </c>
      <c r="J20" t="n">
        <v>10</v>
      </c>
      <c r="K20" t="n">
        <v>3725404</v>
      </c>
      <c r="L20" t="inlineStr">
        <is>
          <t>structural regression prediction</t>
        </is>
      </c>
      <c r="M20" t="n">
        <v>22</v>
      </c>
      <c r="N20" t="n">
        <v>2237634.803323805</v>
      </c>
      <c r="O20" t="n">
        <v>1118817.401661903</v>
      </c>
      <c r="P20" t="n">
        <v>8950539.213295221</v>
      </c>
      <c r="Q20" t="n">
        <v>34.13073161217756</v>
      </c>
      <c r="R20" t="n">
        <v>17.06536580608878</v>
      </c>
      <c r="S20" t="n">
        <v>68.26146322435513</v>
      </c>
      <c r="T20" t="n">
        <v>349.8060933333334</v>
      </c>
      <c r="U20" t="n">
        <v>300.78057</v>
      </c>
      <c r="V20" t="n">
        <v>409.1916333333334</v>
      </c>
      <c r="W20" t="n">
        <v>143.9884643554688</v>
      </c>
      <c r="X20" t="n">
        <v>71.99423217773438</v>
      </c>
      <c r="Y20" t="n">
        <v>575.953857421875</v>
      </c>
      <c r="Z20" t="b">
        <v>1</v>
      </c>
      <c r="AA20" t="n">
        <v>0</v>
      </c>
      <c r="AC20" t="b">
        <v>0</v>
      </c>
    </row>
    <row r="21">
      <c r="A21" t="inlineStr">
        <is>
          <t>P020</t>
        </is>
      </c>
      <c r="B21" t="inlineStr">
        <is>
          <t>预测</t>
        </is>
      </c>
      <c r="C21" t="n">
        <v>289761</v>
      </c>
      <c r="D21" t="n">
        <v>256</v>
      </c>
      <c r="E21" t="n">
        <v>256</v>
      </c>
      <c r="F21" t="n">
        <v>256</v>
      </c>
      <c r="G21" t="n">
        <v>512</v>
      </c>
      <c r="H21" t="n">
        <v>2048</v>
      </c>
      <c r="I21" t="n">
        <v>16</v>
      </c>
      <c r="J21" t="n">
        <v>10</v>
      </c>
      <c r="K21" t="n">
        <v>7404881</v>
      </c>
      <c r="L21" t="inlineStr">
        <is>
          <t>structural regression prediction</t>
        </is>
      </c>
      <c r="M21" t="n">
        <v>23</v>
      </c>
      <c r="N21" t="n">
        <v>4678690.952404321</v>
      </c>
      <c r="O21" t="n">
        <v>1169672.73810108</v>
      </c>
      <c r="P21" t="n">
        <v>37429527.61923457</v>
      </c>
      <c r="Q21" t="n">
        <v>38.64070562106419</v>
      </c>
      <c r="R21" t="n">
        <v>9.660176405266046</v>
      </c>
      <c r="S21" t="n">
        <v>154.5628224842567</v>
      </c>
      <c r="T21" t="n">
        <v>489.1661066666667</v>
      </c>
      <c r="U21" t="n">
        <v>438.06858</v>
      </c>
      <c r="V21" t="n">
        <v>550.62365</v>
      </c>
      <c r="W21" t="n">
        <v>287.9769287109375</v>
      </c>
      <c r="X21" t="n">
        <v>143.9884643554688</v>
      </c>
      <c r="Y21" t="n">
        <v>1151.90771484375</v>
      </c>
      <c r="Z21" t="b">
        <v>1</v>
      </c>
      <c r="AA21" t="n">
        <v>0</v>
      </c>
      <c r="AC21" t="b">
        <v>0</v>
      </c>
    </row>
    <row r="22">
      <c r="A22" t="inlineStr">
        <is>
          <t>P021</t>
        </is>
      </c>
      <c r="B22" t="inlineStr">
        <is>
          <t>预测</t>
        </is>
      </c>
      <c r="C22" t="n">
        <v>289761</v>
      </c>
      <c r="D22" t="n">
        <v>256</v>
      </c>
      <c r="E22" t="n">
        <v>256</v>
      </c>
      <c r="F22" t="n">
        <v>256</v>
      </c>
      <c r="G22" t="n">
        <v>512</v>
      </c>
      <c r="H22" t="n">
        <v>2048</v>
      </c>
      <c r="I22" t="n">
        <v>32</v>
      </c>
      <c r="J22" t="n">
        <v>10</v>
      </c>
      <c r="K22" t="n">
        <v>14763835</v>
      </c>
      <c r="L22" t="inlineStr">
        <is>
          <t>structural regression prediction</t>
        </is>
      </c>
      <c r="M22" t="n">
        <v>24</v>
      </c>
      <c r="N22" t="n">
        <v>9764224.596322063</v>
      </c>
      <c r="O22" t="n">
        <v>2441056.149080516</v>
      </c>
      <c r="P22" t="n">
        <v>78113796.77057651</v>
      </c>
      <c r="Q22" t="n">
        <v>46.27583737995081</v>
      </c>
      <c r="R22" t="n">
        <v>11.5689593449877</v>
      </c>
      <c r="S22" t="n">
        <v>185.1033495198033</v>
      </c>
      <c r="T22" t="n">
        <v>759.59812</v>
      </c>
      <c r="U22" t="n">
        <v>706.4285900000001</v>
      </c>
      <c r="V22" t="n">
        <v>823.1276666666668</v>
      </c>
      <c r="W22" t="n">
        <v>575.953857421875</v>
      </c>
      <c r="X22" t="n">
        <v>287.9769287109375</v>
      </c>
      <c r="Y22" t="n">
        <v>2303.8154296875</v>
      </c>
      <c r="Z22" t="b">
        <v>1</v>
      </c>
      <c r="AA22" t="n">
        <v>0</v>
      </c>
      <c r="AC22" t="b">
        <v>0</v>
      </c>
    </row>
    <row r="23">
      <c r="A23" t="inlineStr">
        <is>
          <t>P022</t>
        </is>
      </c>
      <c r="B23" t="inlineStr">
        <is>
          <t>预测</t>
        </is>
      </c>
      <c r="C23" t="n">
        <v>289761</v>
      </c>
      <c r="D23" t="n">
        <v>256</v>
      </c>
      <c r="E23" t="n">
        <v>256</v>
      </c>
      <c r="F23" t="n">
        <v>256</v>
      </c>
      <c r="G23" t="n">
        <v>512</v>
      </c>
      <c r="H23" t="n">
        <v>2048</v>
      </c>
      <c r="I23" t="n">
        <v>128</v>
      </c>
      <c r="J23" t="n">
        <v>10</v>
      </c>
      <c r="K23" t="n">
        <v>58917560</v>
      </c>
      <c r="L23" t="inlineStr">
        <is>
          <t>structural regression prediction</t>
        </is>
      </c>
      <c r="M23" t="n">
        <v>26</v>
      </c>
      <c r="N23" t="n">
        <v>42311639.9173956</v>
      </c>
      <c r="O23" t="n">
        <v>10577909.9793489</v>
      </c>
      <c r="P23" t="n">
        <v>338493119.3391648</v>
      </c>
      <c r="Q23" t="n">
        <v>86.54736289772407</v>
      </c>
      <c r="R23" t="n">
        <v>21.63684072443102</v>
      </c>
      <c r="S23" t="n">
        <v>346.1894515908963</v>
      </c>
      <c r="T23" t="n">
        <v>2349.038146666666</v>
      </c>
      <c r="U23" t="n">
        <v>2291.72461</v>
      </c>
      <c r="V23" t="n">
        <v>2416.7117</v>
      </c>
      <c r="W23" t="n">
        <v>2303.8154296875</v>
      </c>
      <c r="X23" t="n">
        <v>1151.90771484375</v>
      </c>
      <c r="Y23" t="n">
        <v>9215.26171875</v>
      </c>
      <c r="Z23" t="b">
        <v>1</v>
      </c>
      <c r="AA23" t="n">
        <v>0</v>
      </c>
      <c r="AC23" t="b">
        <v>0</v>
      </c>
    </row>
    <row r="24">
      <c r="A24" t="inlineStr">
        <is>
          <t>P023</t>
        </is>
      </c>
      <c r="B24" t="inlineStr">
        <is>
          <t>预测</t>
        </is>
      </c>
      <c r="C24" t="n">
        <v>289761</v>
      </c>
      <c r="D24" t="n">
        <v>256</v>
      </c>
      <c r="E24" t="n">
        <v>256</v>
      </c>
      <c r="F24" t="n">
        <v>256</v>
      </c>
      <c r="G24" t="n">
        <v>512</v>
      </c>
      <c r="H24" t="n">
        <v>2048</v>
      </c>
      <c r="I24" t="n">
        <v>512</v>
      </c>
      <c r="J24" t="n">
        <v>10</v>
      </c>
      <c r="K24" t="n">
        <v>235532459</v>
      </c>
      <c r="L24" t="inlineStr">
        <is>
          <t>structural regression prediction</t>
        </is>
      </c>
      <c r="M24" t="n">
        <v>28</v>
      </c>
      <c r="N24" t="n">
        <v>182265525.7980118</v>
      </c>
      <c r="O24" t="n">
        <v>45566381.44950296</v>
      </c>
      <c r="P24" t="n">
        <v>1458124206.384095</v>
      </c>
      <c r="Q24" t="n">
        <v>239.3245674154974</v>
      </c>
      <c r="R24" t="n">
        <v>59.83114185387434</v>
      </c>
      <c r="S24" t="n">
        <v>957.2982696619895</v>
      </c>
      <c r="T24" t="n">
        <v>8657.070173333334</v>
      </c>
      <c r="U24" t="n">
        <v>8595.612630000001</v>
      </c>
      <c r="V24" t="n">
        <v>8728.887733333335</v>
      </c>
      <c r="W24" t="n">
        <v>9215.26171875</v>
      </c>
      <c r="X24" t="n">
        <v>4607.630859375</v>
      </c>
      <c r="Y24" t="n">
        <v>36861.046875</v>
      </c>
      <c r="Z24" t="b">
        <v>1</v>
      </c>
      <c r="AA24" t="n">
        <v>0</v>
      </c>
      <c r="AC24" t="b">
        <v>0</v>
      </c>
    </row>
    <row r="25">
      <c r="A25" t="inlineStr">
        <is>
          <t>P024</t>
        </is>
      </c>
      <c r="B25" t="inlineStr">
        <is>
          <t>预测</t>
        </is>
      </c>
      <c r="C25" t="n">
        <v>289761</v>
      </c>
      <c r="D25" t="n">
        <v>256</v>
      </c>
      <c r="E25" t="n">
        <v>256</v>
      </c>
      <c r="F25" t="n">
        <v>256</v>
      </c>
      <c r="G25" t="n">
        <v>512</v>
      </c>
      <c r="H25" t="n">
        <v>2048</v>
      </c>
      <c r="I25" t="n">
        <v>256</v>
      </c>
      <c r="J25" t="n">
        <v>1</v>
      </c>
      <c r="K25" t="n">
        <v>117789193</v>
      </c>
      <c r="L25" t="inlineStr">
        <is>
          <t>structural regression prediction</t>
        </is>
      </c>
      <c r="M25" t="n">
        <v>27</v>
      </c>
      <c r="N25" t="n">
        <v>87878021.36689855</v>
      </c>
      <c r="O25" t="n">
        <v>21969505.34172464</v>
      </c>
      <c r="P25" t="n">
        <v>703024170.9351884</v>
      </c>
      <c r="Q25" t="n">
        <v>137.9329864561865</v>
      </c>
      <c r="R25" t="n">
        <v>34.48324661404663</v>
      </c>
      <c r="S25" t="n">
        <v>551.731945824746</v>
      </c>
      <c r="T25" t="n">
        <v>4454.40616</v>
      </c>
      <c r="U25" t="n">
        <v>4395.02062</v>
      </c>
      <c r="V25" t="n">
        <v>4524.151716666667</v>
      </c>
      <c r="W25" t="n">
        <v>4607.630859375</v>
      </c>
      <c r="X25" t="n">
        <v>2303.8154296875</v>
      </c>
      <c r="Y25" t="n">
        <v>18430.5234375</v>
      </c>
      <c r="Z25" t="b">
        <v>1</v>
      </c>
      <c r="AA25" t="n">
        <v>0</v>
      </c>
      <c r="AC25" t="b">
        <v>0</v>
      </c>
    </row>
    <row r="26">
      <c r="A26" t="inlineStr">
        <is>
          <t>P025</t>
        </is>
      </c>
      <c r="B26" t="inlineStr">
        <is>
          <t>预测</t>
        </is>
      </c>
      <c r="C26" t="n">
        <v>289761</v>
      </c>
      <c r="D26" t="n">
        <v>256</v>
      </c>
      <c r="E26" t="n">
        <v>256</v>
      </c>
      <c r="F26" t="n">
        <v>256</v>
      </c>
      <c r="G26" t="n">
        <v>512</v>
      </c>
      <c r="H26" t="n">
        <v>2048</v>
      </c>
      <c r="I26" t="n">
        <v>256</v>
      </c>
      <c r="J26" t="n">
        <v>5</v>
      </c>
      <c r="K26" t="n">
        <v>117789193</v>
      </c>
      <c r="L26" t="inlineStr">
        <is>
          <t>structural regression prediction</t>
        </is>
      </c>
      <c r="M26" t="n">
        <v>27</v>
      </c>
      <c r="N26" t="n">
        <v>87878021.36689855</v>
      </c>
      <c r="O26" t="n">
        <v>21969505.34172464</v>
      </c>
      <c r="P26" t="n">
        <v>703024170.9351884</v>
      </c>
      <c r="Q26" t="n">
        <v>137.9337494341528</v>
      </c>
      <c r="R26" t="n">
        <v>34.48343735853821</v>
      </c>
      <c r="S26" t="n">
        <v>551.7349977366114</v>
      </c>
      <c r="T26" t="n">
        <v>4454.43816</v>
      </c>
      <c r="U26" t="n">
        <v>4395.05262</v>
      </c>
      <c r="V26" t="n">
        <v>4524.183716666666</v>
      </c>
      <c r="W26" t="n">
        <v>4607.630859375</v>
      </c>
      <c r="X26" t="n">
        <v>2303.8154296875</v>
      </c>
      <c r="Y26" t="n">
        <v>18430.5234375</v>
      </c>
      <c r="Z26" t="b">
        <v>1</v>
      </c>
      <c r="AA26" t="n">
        <v>0</v>
      </c>
      <c r="AC26" t="b">
        <v>0</v>
      </c>
    </row>
    <row r="27">
      <c r="A27" t="inlineStr">
        <is>
          <t>P026</t>
        </is>
      </c>
      <c r="B27" t="inlineStr">
        <is>
          <t>预测</t>
        </is>
      </c>
      <c r="C27" t="n">
        <v>289761</v>
      </c>
      <c r="D27" t="n">
        <v>256</v>
      </c>
      <c r="E27" t="n">
        <v>256</v>
      </c>
      <c r="F27" t="n">
        <v>256</v>
      </c>
      <c r="G27" t="n">
        <v>512</v>
      </c>
      <c r="H27" t="n">
        <v>2048</v>
      </c>
      <c r="I27" t="n">
        <v>256</v>
      </c>
      <c r="J27" t="n">
        <v>20</v>
      </c>
      <c r="K27" t="n">
        <v>117789193</v>
      </c>
      <c r="L27" t="inlineStr">
        <is>
          <t>structural regression prediction</t>
        </is>
      </c>
      <c r="M27" t="n">
        <v>27</v>
      </c>
      <c r="N27" t="n">
        <v>87878021.36689855</v>
      </c>
      <c r="O27" t="n">
        <v>21969505.34172464</v>
      </c>
      <c r="P27" t="n">
        <v>703024170.9351884</v>
      </c>
      <c r="Q27" t="n">
        <v>137.9366106015265</v>
      </c>
      <c r="R27" t="n">
        <v>34.48415265038162</v>
      </c>
      <c r="S27" t="n">
        <v>551.7464424061059</v>
      </c>
      <c r="T27" t="n">
        <v>4454.55816</v>
      </c>
      <c r="U27" t="n">
        <v>4395.17262</v>
      </c>
      <c r="V27" t="n">
        <v>4524.303716666667</v>
      </c>
      <c r="W27" t="n">
        <v>4607.630859375</v>
      </c>
      <c r="X27" t="n">
        <v>2303.8154296875</v>
      </c>
      <c r="Y27" t="n">
        <v>18430.5234375</v>
      </c>
      <c r="Z27" t="b">
        <v>1</v>
      </c>
      <c r="AA27" t="n">
        <v>0</v>
      </c>
      <c r="AC27" t="b">
        <v>0</v>
      </c>
    </row>
    <row r="28">
      <c r="A28" t="inlineStr">
        <is>
          <t>P027</t>
        </is>
      </c>
      <c r="B28" t="inlineStr">
        <is>
          <t>预测</t>
        </is>
      </c>
      <c r="C28" t="n">
        <v>289761</v>
      </c>
      <c r="D28" t="n">
        <v>256</v>
      </c>
      <c r="E28" t="n">
        <v>256</v>
      </c>
      <c r="F28" t="n">
        <v>256</v>
      </c>
      <c r="G28" t="n">
        <v>512</v>
      </c>
      <c r="H28" t="n">
        <v>2048</v>
      </c>
      <c r="I28" t="n">
        <v>256</v>
      </c>
      <c r="J28" t="n">
        <v>50</v>
      </c>
      <c r="K28" t="n">
        <v>117789193</v>
      </c>
      <c r="L28" t="inlineStr">
        <is>
          <t>structural regression prediction</t>
        </is>
      </c>
      <c r="M28" t="n">
        <v>27</v>
      </c>
      <c r="N28" t="n">
        <v>87878021.36689855</v>
      </c>
      <c r="O28" t="n">
        <v>21969505.34172464</v>
      </c>
      <c r="P28" t="n">
        <v>703024170.9351884</v>
      </c>
      <c r="Q28" t="n">
        <v>137.9423329362738</v>
      </c>
      <c r="R28" t="n">
        <v>34.48558323406845</v>
      </c>
      <c r="S28" t="n">
        <v>551.7693317450952</v>
      </c>
      <c r="T28" t="n">
        <v>4454.79816</v>
      </c>
      <c r="U28" t="n">
        <v>4395.41262</v>
      </c>
      <c r="V28" t="n">
        <v>4524.543716666667</v>
      </c>
      <c r="W28" t="n">
        <v>4607.630859375</v>
      </c>
      <c r="X28" t="n">
        <v>2303.8154296875</v>
      </c>
      <c r="Y28" t="n">
        <v>18430.5234375</v>
      </c>
      <c r="Z28" t="b">
        <v>1</v>
      </c>
      <c r="AA28" t="n">
        <v>0</v>
      </c>
      <c r="AC28" t="b">
        <v>0</v>
      </c>
    </row>
    <row r="29">
      <c r="A29" t="inlineStr">
        <is>
          <t>P028</t>
        </is>
      </c>
      <c r="B29" t="inlineStr">
        <is>
          <t>预测</t>
        </is>
      </c>
      <c r="C29" t="n">
        <v>289761</v>
      </c>
      <c r="D29" t="n">
        <v>256</v>
      </c>
      <c r="E29" t="n">
        <v>256</v>
      </c>
      <c r="F29" t="n">
        <v>256</v>
      </c>
      <c r="G29" t="n">
        <v>512</v>
      </c>
      <c r="H29" t="n">
        <v>2048</v>
      </c>
      <c r="I29" t="n">
        <v>256</v>
      </c>
      <c r="J29" t="n">
        <v>100</v>
      </c>
      <c r="K29" t="n">
        <v>117789193</v>
      </c>
      <c r="L29" t="inlineStr">
        <is>
          <t>structural regression prediction</t>
        </is>
      </c>
      <c r="M29" t="n">
        <v>27</v>
      </c>
      <c r="N29" t="n">
        <v>87878021.36689855</v>
      </c>
      <c r="O29" t="n">
        <v>21969505.34172464</v>
      </c>
      <c r="P29" t="n">
        <v>703024170.9351884</v>
      </c>
      <c r="Q29" t="n">
        <v>137.9518701608526</v>
      </c>
      <c r="R29" t="n">
        <v>34.48796754021316</v>
      </c>
      <c r="S29" t="n">
        <v>551.8074806434106</v>
      </c>
      <c r="T29" t="n">
        <v>4455.19816</v>
      </c>
      <c r="U29" t="n">
        <v>4395.81262</v>
      </c>
      <c r="V29" t="n">
        <v>4524.943716666667</v>
      </c>
      <c r="W29" t="n">
        <v>4607.630859375</v>
      </c>
      <c r="X29" t="n">
        <v>2303.8154296875</v>
      </c>
      <c r="Y29" t="n">
        <v>18430.5234375</v>
      </c>
      <c r="Z29" t="b">
        <v>1</v>
      </c>
      <c r="AA29" t="n">
        <v>0</v>
      </c>
      <c r="AC29" t="b">
        <v>0</v>
      </c>
    </row>
    <row r="30">
      <c r="A30" t="inlineStr">
        <is>
          <t>P029</t>
        </is>
      </c>
      <c r="B30" t="inlineStr">
        <is>
          <t>预测</t>
        </is>
      </c>
      <c r="C30" t="n">
        <v>100000</v>
      </c>
      <c r="D30" t="n">
        <v>256</v>
      </c>
      <c r="E30" t="n">
        <v>256</v>
      </c>
      <c r="F30" t="n">
        <v>256</v>
      </c>
      <c r="G30" t="n">
        <v>512</v>
      </c>
      <c r="H30" t="n">
        <v>512</v>
      </c>
      <c r="I30" t="n">
        <v>512</v>
      </c>
      <c r="J30" t="n">
        <v>10</v>
      </c>
      <c r="K30" t="n">
        <v>66468588</v>
      </c>
      <c r="L30" t="inlineStr">
        <is>
          <t>structural regression prediction</t>
        </is>
      </c>
      <c r="M30" t="n">
        <v>26</v>
      </c>
      <c r="N30" t="n">
        <v>42311639.9173956</v>
      </c>
      <c r="O30" t="n">
        <v>10577909.9793489</v>
      </c>
      <c r="P30" t="n">
        <v>338493119.3391648</v>
      </c>
      <c r="Q30" t="n">
        <v>86.25437935866157</v>
      </c>
      <c r="R30" t="n">
        <v>21.56359483966539</v>
      </c>
      <c r="S30" t="n">
        <v>345.0175174346463</v>
      </c>
      <c r="T30" t="n">
        <v>2336.750146666666</v>
      </c>
      <c r="U30" t="n">
        <v>2279.43661</v>
      </c>
      <c r="V30" t="n">
        <v>2404.4237</v>
      </c>
      <c r="W30" t="n">
        <v>2303.8154296875</v>
      </c>
      <c r="X30" t="n">
        <v>1151.90771484375</v>
      </c>
      <c r="Y30" t="n">
        <v>9215.26171875</v>
      </c>
      <c r="Z30" t="b">
        <v>1</v>
      </c>
      <c r="AA30" t="n">
        <v>0</v>
      </c>
      <c r="AC30" t="b">
        <v>0</v>
      </c>
    </row>
    <row r="31">
      <c r="A31" t="inlineStr">
        <is>
          <t>P030</t>
        </is>
      </c>
      <c r="B31" t="inlineStr">
        <is>
          <t>预测</t>
        </is>
      </c>
      <c r="C31" t="n">
        <v>1183514</v>
      </c>
      <c r="D31" t="n">
        <v>100</v>
      </c>
      <c r="E31" t="n">
        <v>100</v>
      </c>
      <c r="F31" t="n">
        <v>1024</v>
      </c>
      <c r="G31" t="n">
        <v>1024</v>
      </c>
      <c r="H31" t="n">
        <v>4096</v>
      </c>
      <c r="I31" t="n">
        <v>256</v>
      </c>
      <c r="J31" t="n">
        <v>10</v>
      </c>
      <c r="K31" t="n">
        <v>98292460</v>
      </c>
      <c r="L31" t="inlineStr">
        <is>
          <t>structural regression prediction</t>
        </is>
      </c>
      <c r="M31" t="n">
        <v>27</v>
      </c>
      <c r="N31" t="n">
        <v>86583889.1752442</v>
      </c>
      <c r="O31" t="n">
        <v>21645972.29381105</v>
      </c>
      <c r="P31" t="n">
        <v>692671113.4019536</v>
      </c>
      <c r="Q31" t="n">
        <v>238.3983009143622</v>
      </c>
      <c r="R31" t="n">
        <v>59.59957522859055</v>
      </c>
      <c r="S31" t="n">
        <v>953.5932036574487</v>
      </c>
      <c r="T31" t="n">
        <v>8668.014160000001</v>
      </c>
      <c r="U31" t="n">
        <v>8608.62862</v>
      </c>
      <c r="V31" t="n">
        <v>8737.759716666667</v>
      </c>
      <c r="W31" t="n">
        <v>4607.630859375</v>
      </c>
      <c r="X31" t="n">
        <v>2303.8154296875</v>
      </c>
      <c r="Y31" t="n">
        <v>18430.5234375</v>
      </c>
      <c r="Z31" t="b">
        <v>1</v>
      </c>
      <c r="AA31" t="n">
        <v>0</v>
      </c>
      <c r="AC31" t="b">
        <v>0</v>
      </c>
    </row>
    <row r="32">
      <c r="A32" t="inlineStr">
        <is>
          <t>P031</t>
        </is>
      </c>
      <c r="B32" t="inlineStr">
        <is>
          <t>预测</t>
        </is>
      </c>
      <c r="C32" t="n">
        <v>1183514</v>
      </c>
      <c r="D32" t="n">
        <v>100</v>
      </c>
      <c r="E32" t="n">
        <v>100</v>
      </c>
      <c r="F32" t="n">
        <v>1024</v>
      </c>
      <c r="G32" t="n">
        <v>1024</v>
      </c>
      <c r="H32" t="n">
        <v>4096</v>
      </c>
      <c r="I32" t="n">
        <v>16</v>
      </c>
      <c r="J32" t="n">
        <v>10</v>
      </c>
      <c r="K32" t="n">
        <v>6184837</v>
      </c>
      <c r="L32" t="inlineStr">
        <is>
          <t>structural regression prediction</t>
        </is>
      </c>
      <c r="M32" t="n">
        <v>23</v>
      </c>
      <c r="N32" t="n">
        <v>4609251.299282397</v>
      </c>
      <c r="O32" t="n">
        <v>1152312.824820599</v>
      </c>
      <c r="P32" t="n">
        <v>36874010.39425918</v>
      </c>
      <c r="Q32" t="n">
        <v>45.34957087881565</v>
      </c>
      <c r="R32" t="n">
        <v>11.33739271970391</v>
      </c>
      <c r="S32" t="n">
        <v>181.3982835152626</v>
      </c>
      <c r="T32" t="n">
        <v>770.5421066666667</v>
      </c>
      <c r="U32" t="n">
        <v>719.4445800000001</v>
      </c>
      <c r="V32" t="n">
        <v>831.99965</v>
      </c>
      <c r="W32" t="n">
        <v>287.9769287109375</v>
      </c>
      <c r="X32" t="n">
        <v>143.9884643554688</v>
      </c>
      <c r="Y32" t="n">
        <v>1151.90771484375</v>
      </c>
      <c r="Z32" t="b">
        <v>1</v>
      </c>
      <c r="AA32" t="n">
        <v>0</v>
      </c>
      <c r="AC32" t="b">
        <v>0</v>
      </c>
    </row>
    <row r="33">
      <c r="A33" t="inlineStr">
        <is>
          <t>P032</t>
        </is>
      </c>
      <c r="B33" t="inlineStr">
        <is>
          <t>预测</t>
        </is>
      </c>
      <c r="C33" t="n">
        <v>1183514</v>
      </c>
      <c r="D33" t="n">
        <v>100</v>
      </c>
      <c r="E33" t="n">
        <v>100</v>
      </c>
      <c r="F33" t="n">
        <v>1024</v>
      </c>
      <c r="G33" t="n">
        <v>1024</v>
      </c>
      <c r="H33" t="n">
        <v>4096</v>
      </c>
      <c r="I33" t="n">
        <v>32</v>
      </c>
      <c r="J33" t="n">
        <v>10</v>
      </c>
      <c r="K33" t="n">
        <v>12325345</v>
      </c>
      <c r="L33" t="inlineStr">
        <is>
          <t>structural regression prediction</t>
        </is>
      </c>
      <c r="M33" t="n">
        <v>24</v>
      </c>
      <c r="N33" t="n">
        <v>9619623.485649977</v>
      </c>
      <c r="O33" t="n">
        <v>2404905.871412494</v>
      </c>
      <c r="P33" t="n">
        <v>76956987.88519982</v>
      </c>
      <c r="Q33" t="n">
        <v>59.23501813770228</v>
      </c>
      <c r="R33" t="n">
        <v>14.80875453442557</v>
      </c>
      <c r="S33" t="n">
        <v>236.9400725508091</v>
      </c>
      <c r="T33" t="n">
        <v>1303.11812</v>
      </c>
      <c r="U33" t="n">
        <v>1249.94859</v>
      </c>
      <c r="V33" t="n">
        <v>1366.647666666667</v>
      </c>
      <c r="W33" t="n">
        <v>575.953857421875</v>
      </c>
      <c r="X33" t="n">
        <v>287.9769287109375</v>
      </c>
      <c r="Y33" t="n">
        <v>2303.8154296875</v>
      </c>
      <c r="Z33" t="b">
        <v>1</v>
      </c>
      <c r="AA33" t="n">
        <v>0</v>
      </c>
      <c r="AC33" t="b">
        <v>0</v>
      </c>
    </row>
    <row r="34">
      <c r="A34" t="inlineStr">
        <is>
          <t>P033</t>
        </is>
      </c>
      <c r="B34" t="inlineStr">
        <is>
          <t>预测</t>
        </is>
      </c>
      <c r="C34" t="n">
        <v>1183514</v>
      </c>
      <c r="D34" t="n">
        <v>100</v>
      </c>
      <c r="E34" t="n">
        <v>100</v>
      </c>
      <c r="F34" t="n">
        <v>1024</v>
      </c>
      <c r="G34" t="n">
        <v>1024</v>
      </c>
      <c r="H34" t="n">
        <v>4096</v>
      </c>
      <c r="I34" t="n">
        <v>64</v>
      </c>
      <c r="J34" t="n">
        <v>10</v>
      </c>
      <c r="K34" t="n">
        <v>24606361</v>
      </c>
      <c r="L34" t="inlineStr">
        <is>
          <t>structural regression prediction</t>
        </is>
      </c>
      <c r="M34" t="n">
        <v>25</v>
      </c>
      <c r="N34" t="n">
        <v>20041488.74547032</v>
      </c>
      <c r="O34" t="n">
        <v>5010372.18636758</v>
      </c>
      <c r="P34" t="n">
        <v>160331909.9637626</v>
      </c>
      <c r="Q34" t="n">
        <v>85.62109639658891</v>
      </c>
      <c r="R34" t="n">
        <v>21.40527409914723</v>
      </c>
      <c r="S34" t="n">
        <v>342.4843855863556</v>
      </c>
      <c r="T34" t="n">
        <v>2359.982133333333</v>
      </c>
      <c r="U34" t="n">
        <v>2304.7406</v>
      </c>
      <c r="V34" t="n">
        <v>2425.583683333334</v>
      </c>
      <c r="W34" t="n">
        <v>1151.90771484375</v>
      </c>
      <c r="X34" t="n">
        <v>575.953857421875</v>
      </c>
      <c r="Y34" t="n">
        <v>4607.630859375</v>
      </c>
      <c r="Z34" t="b">
        <v>1</v>
      </c>
      <c r="AA34" t="n">
        <v>0</v>
      </c>
      <c r="AC34" t="b">
        <v>0</v>
      </c>
    </row>
    <row r="35">
      <c r="A35" t="inlineStr">
        <is>
          <t>P034</t>
        </is>
      </c>
      <c r="B35" t="inlineStr">
        <is>
          <t>预测</t>
        </is>
      </c>
      <c r="C35" t="n">
        <v>1183514</v>
      </c>
      <c r="D35" t="n">
        <v>100</v>
      </c>
      <c r="E35" t="n">
        <v>100</v>
      </c>
      <c r="F35" t="n">
        <v>1024</v>
      </c>
      <c r="G35" t="n">
        <v>1024</v>
      </c>
      <c r="H35" t="n">
        <v>4096</v>
      </c>
      <c r="I35" t="n">
        <v>128</v>
      </c>
      <c r="J35" t="n">
        <v>10</v>
      </c>
      <c r="K35" t="n">
        <v>49168394</v>
      </c>
      <c r="L35" t="inlineStr">
        <is>
          <t>structural regression prediction</t>
        </is>
      </c>
      <c r="M35" t="n">
        <v>26</v>
      </c>
      <c r="N35" t="n">
        <v>41687461.03928138</v>
      </c>
      <c r="O35" t="n">
        <v>10421865.25982034</v>
      </c>
      <c r="P35" t="n">
        <v>333499688.314251</v>
      </c>
      <c r="Q35" t="n">
        <v>137.0084366554755</v>
      </c>
      <c r="R35" t="n">
        <v>34.25210916386889</v>
      </c>
      <c r="S35" t="n">
        <v>548.0337466219022</v>
      </c>
      <c r="T35" t="n">
        <v>4465.422146666667</v>
      </c>
      <c r="U35" t="n">
        <v>4408.10861</v>
      </c>
      <c r="V35" t="n">
        <v>4533.0957</v>
      </c>
      <c r="W35" t="n">
        <v>2303.8154296875</v>
      </c>
      <c r="X35" t="n">
        <v>1151.90771484375</v>
      </c>
      <c r="Y35" t="n">
        <v>9215.26171875</v>
      </c>
      <c r="Z35" t="b">
        <v>1</v>
      </c>
      <c r="AA35" t="n">
        <v>0</v>
      </c>
      <c r="AC35" t="b">
        <v>0</v>
      </c>
    </row>
    <row r="36">
      <c r="A36" t="inlineStr">
        <is>
          <t>P035</t>
        </is>
      </c>
      <c r="B36" t="inlineStr">
        <is>
          <t>预测</t>
        </is>
      </c>
      <c r="C36" t="n">
        <v>1183514</v>
      </c>
      <c r="D36" t="n">
        <v>100</v>
      </c>
      <c r="E36" t="n">
        <v>100</v>
      </c>
      <c r="F36" t="n">
        <v>1024</v>
      </c>
      <c r="G36" t="n">
        <v>1024</v>
      </c>
      <c r="H36" t="n">
        <v>4096</v>
      </c>
      <c r="I36" t="n">
        <v>512</v>
      </c>
      <c r="J36" t="n">
        <v>10</v>
      </c>
      <c r="K36" t="n">
        <v>196540592</v>
      </c>
      <c r="L36" t="inlineStr">
        <is>
          <t>structural regression prediction</t>
        </is>
      </c>
      <c r="M36" t="n">
        <v>28</v>
      </c>
      <c r="N36" t="n">
        <v>179585712.5438513</v>
      </c>
      <c r="O36" t="n">
        <v>44896428.13596284</v>
      </c>
      <c r="P36" t="n">
        <v>1436685700.350811</v>
      </c>
      <c r="Q36" t="n">
        <v>439.7932131732489</v>
      </c>
      <c r="R36" t="n">
        <v>109.9483032933122</v>
      </c>
      <c r="S36" t="n">
        <v>1759.172852692996</v>
      </c>
      <c r="T36" t="n">
        <v>17064.91017333333</v>
      </c>
      <c r="U36" t="n">
        <v>17003.45263</v>
      </c>
      <c r="V36" t="n">
        <v>17136.72773333333</v>
      </c>
      <c r="W36" t="n">
        <v>9215.26171875</v>
      </c>
      <c r="X36" t="n">
        <v>4607.630859375</v>
      </c>
      <c r="Y36" t="n">
        <v>36861.046875</v>
      </c>
      <c r="Z36" t="b">
        <v>1</v>
      </c>
      <c r="AA36" t="n">
        <v>0</v>
      </c>
      <c r="AC36" t="b">
        <v>0</v>
      </c>
    </row>
    <row r="37">
      <c r="A37" t="inlineStr">
        <is>
          <t>P036</t>
        </is>
      </c>
      <c r="B37" t="inlineStr">
        <is>
          <t>预测</t>
        </is>
      </c>
      <c r="C37" t="n">
        <v>1183514</v>
      </c>
      <c r="D37" t="n">
        <v>100</v>
      </c>
      <c r="E37" t="n">
        <v>100</v>
      </c>
      <c r="F37" t="n">
        <v>1024</v>
      </c>
      <c r="G37" t="n">
        <v>1024</v>
      </c>
      <c r="H37" t="n">
        <v>4096</v>
      </c>
      <c r="I37" t="n">
        <v>256</v>
      </c>
      <c r="J37" t="n">
        <v>1</v>
      </c>
      <c r="K37" t="n">
        <v>98292460</v>
      </c>
      <c r="L37" t="inlineStr">
        <is>
          <t>structural regression prediction</t>
        </is>
      </c>
      <c r="M37" t="n">
        <v>27</v>
      </c>
      <c r="N37" t="n">
        <v>86583889.1752442</v>
      </c>
      <c r="O37" t="n">
        <v>21645972.29381105</v>
      </c>
      <c r="P37" t="n">
        <v>692671113.4019536</v>
      </c>
      <c r="Q37" t="n">
        <v>238.396584213938</v>
      </c>
      <c r="R37" t="n">
        <v>59.5991460534845</v>
      </c>
      <c r="S37" t="n">
        <v>953.5863368557521</v>
      </c>
      <c r="T37" t="n">
        <v>8667.942160000001</v>
      </c>
      <c r="U37" t="n">
        <v>8608.556619999999</v>
      </c>
      <c r="V37" t="n">
        <v>8737.687716666667</v>
      </c>
      <c r="W37" t="n">
        <v>4607.630859375</v>
      </c>
      <c r="X37" t="n">
        <v>2303.8154296875</v>
      </c>
      <c r="Y37" t="n">
        <v>18430.5234375</v>
      </c>
      <c r="Z37" t="b">
        <v>1</v>
      </c>
      <c r="AA37" t="n">
        <v>0</v>
      </c>
      <c r="AC37" t="b">
        <v>0</v>
      </c>
    </row>
    <row r="38">
      <c r="A38" t="inlineStr">
        <is>
          <t>P037</t>
        </is>
      </c>
      <c r="B38" t="inlineStr">
        <is>
          <t>预测</t>
        </is>
      </c>
      <c r="C38" t="n">
        <v>1183514</v>
      </c>
      <c r="D38" t="n">
        <v>100</v>
      </c>
      <c r="E38" t="n">
        <v>100</v>
      </c>
      <c r="F38" t="n">
        <v>1024</v>
      </c>
      <c r="G38" t="n">
        <v>1024</v>
      </c>
      <c r="H38" t="n">
        <v>4096</v>
      </c>
      <c r="I38" t="n">
        <v>256</v>
      </c>
      <c r="J38" t="n">
        <v>5</v>
      </c>
      <c r="K38" t="n">
        <v>98292460</v>
      </c>
      <c r="L38" t="inlineStr">
        <is>
          <t>structural regression prediction</t>
        </is>
      </c>
      <c r="M38" t="n">
        <v>27</v>
      </c>
      <c r="N38" t="n">
        <v>86583889.1752442</v>
      </c>
      <c r="O38" t="n">
        <v>21645972.29381105</v>
      </c>
      <c r="P38" t="n">
        <v>692671113.4019536</v>
      </c>
      <c r="Q38" t="n">
        <v>238.3973471919043</v>
      </c>
      <c r="R38" t="n">
        <v>59.59933679797608</v>
      </c>
      <c r="S38" t="n">
        <v>953.5893887676173</v>
      </c>
      <c r="T38" t="n">
        <v>8667.97416</v>
      </c>
      <c r="U38" t="n">
        <v>8608.588619999999</v>
      </c>
      <c r="V38" t="n">
        <v>8737.719716666666</v>
      </c>
      <c r="W38" t="n">
        <v>4607.630859375</v>
      </c>
      <c r="X38" t="n">
        <v>2303.8154296875</v>
      </c>
      <c r="Y38" t="n">
        <v>18430.5234375</v>
      </c>
      <c r="Z38" t="b">
        <v>1</v>
      </c>
      <c r="AA38" t="n">
        <v>0</v>
      </c>
      <c r="AC38" t="b">
        <v>0</v>
      </c>
    </row>
    <row r="39">
      <c r="A39" t="inlineStr">
        <is>
          <t>P038</t>
        </is>
      </c>
      <c r="B39" t="inlineStr">
        <is>
          <t>预测</t>
        </is>
      </c>
      <c r="C39" t="n">
        <v>1183514</v>
      </c>
      <c r="D39" t="n">
        <v>100</v>
      </c>
      <c r="E39" t="n">
        <v>100</v>
      </c>
      <c r="F39" t="n">
        <v>1024</v>
      </c>
      <c r="G39" t="n">
        <v>1024</v>
      </c>
      <c r="H39" t="n">
        <v>4096</v>
      </c>
      <c r="I39" t="n">
        <v>256</v>
      </c>
      <c r="J39" t="n">
        <v>20</v>
      </c>
      <c r="K39" t="n">
        <v>98292460</v>
      </c>
      <c r="L39" t="inlineStr">
        <is>
          <t>structural regression prediction</t>
        </is>
      </c>
      <c r="M39" t="n">
        <v>27</v>
      </c>
      <c r="N39" t="n">
        <v>86583889.1752442</v>
      </c>
      <c r="O39" t="n">
        <v>21645972.29381105</v>
      </c>
      <c r="P39" t="n">
        <v>692671113.4019536</v>
      </c>
      <c r="Q39" t="n">
        <v>238.400208359278</v>
      </c>
      <c r="R39" t="n">
        <v>59.60005208981949</v>
      </c>
      <c r="S39" t="n">
        <v>953.6008334371119</v>
      </c>
      <c r="T39" t="n">
        <v>8668.094160000001</v>
      </c>
      <c r="U39" t="n">
        <v>8608.708619999999</v>
      </c>
      <c r="V39" t="n">
        <v>8737.839716666667</v>
      </c>
      <c r="W39" t="n">
        <v>4607.630859375</v>
      </c>
      <c r="X39" t="n">
        <v>2303.8154296875</v>
      </c>
      <c r="Y39" t="n">
        <v>18430.5234375</v>
      </c>
      <c r="Z39" t="b">
        <v>1</v>
      </c>
      <c r="AA39" t="n">
        <v>0</v>
      </c>
      <c r="AC39" t="b">
        <v>0</v>
      </c>
    </row>
    <row r="40">
      <c r="A40" t="inlineStr">
        <is>
          <t>P039</t>
        </is>
      </c>
      <c r="B40" t="inlineStr">
        <is>
          <t>预测</t>
        </is>
      </c>
      <c r="C40" t="n">
        <v>1183514</v>
      </c>
      <c r="D40" t="n">
        <v>100</v>
      </c>
      <c r="E40" t="n">
        <v>100</v>
      </c>
      <c r="F40" t="n">
        <v>1024</v>
      </c>
      <c r="G40" t="n">
        <v>1024</v>
      </c>
      <c r="H40" t="n">
        <v>4096</v>
      </c>
      <c r="I40" t="n">
        <v>256</v>
      </c>
      <c r="J40" t="n">
        <v>50</v>
      </c>
      <c r="K40" t="n">
        <v>98292460</v>
      </c>
      <c r="L40" t="inlineStr">
        <is>
          <t>structural regression prediction</t>
        </is>
      </c>
      <c r="M40" t="n">
        <v>27</v>
      </c>
      <c r="N40" t="n">
        <v>86583889.1752442</v>
      </c>
      <c r="O40" t="n">
        <v>21645972.29381105</v>
      </c>
      <c r="P40" t="n">
        <v>692671113.4019536</v>
      </c>
      <c r="Q40" t="n">
        <v>238.4059306940253</v>
      </c>
      <c r="R40" t="n">
        <v>59.60148267350632</v>
      </c>
      <c r="S40" t="n">
        <v>953.6237227761011</v>
      </c>
      <c r="T40" t="n">
        <v>8668.33416</v>
      </c>
      <c r="U40" t="n">
        <v>8608.948619999999</v>
      </c>
      <c r="V40" t="n">
        <v>8738.079716666667</v>
      </c>
      <c r="W40" t="n">
        <v>4607.630859375</v>
      </c>
      <c r="X40" t="n">
        <v>2303.8154296875</v>
      </c>
      <c r="Y40" t="n">
        <v>18430.5234375</v>
      </c>
      <c r="Z40" t="b">
        <v>1</v>
      </c>
      <c r="AA40" t="n">
        <v>0</v>
      </c>
      <c r="AC40" t="b">
        <v>0</v>
      </c>
    </row>
    <row r="41">
      <c r="A41" t="inlineStr">
        <is>
          <t>P040</t>
        </is>
      </c>
      <c r="B41" t="inlineStr">
        <is>
          <t>预测</t>
        </is>
      </c>
      <c r="C41" t="n">
        <v>1183514</v>
      </c>
      <c r="D41" t="n">
        <v>100</v>
      </c>
      <c r="E41" t="n">
        <v>100</v>
      </c>
      <c r="F41" t="n">
        <v>1024</v>
      </c>
      <c r="G41" t="n">
        <v>1024</v>
      </c>
      <c r="H41" t="n">
        <v>4096</v>
      </c>
      <c r="I41" t="n">
        <v>256</v>
      </c>
      <c r="J41" t="n">
        <v>100</v>
      </c>
      <c r="K41" t="n">
        <v>98292460</v>
      </c>
      <c r="L41" t="inlineStr">
        <is>
          <t>structural regression prediction</t>
        </is>
      </c>
      <c r="M41" t="n">
        <v>27</v>
      </c>
      <c r="N41" t="n">
        <v>86583889.1752442</v>
      </c>
      <c r="O41" t="n">
        <v>21645972.29381105</v>
      </c>
      <c r="P41" t="n">
        <v>692671113.4019536</v>
      </c>
      <c r="Q41" t="n">
        <v>238.4154679186042</v>
      </c>
      <c r="R41" t="n">
        <v>59.60386697965104</v>
      </c>
      <c r="S41" t="n">
        <v>953.6618716744166</v>
      </c>
      <c r="T41" t="n">
        <v>8668.73416</v>
      </c>
      <c r="U41" t="n">
        <v>8609.348619999999</v>
      </c>
      <c r="V41" t="n">
        <v>8738.479716666667</v>
      </c>
      <c r="W41" t="n">
        <v>4607.630859375</v>
      </c>
      <c r="X41" t="n">
        <v>2303.8154296875</v>
      </c>
      <c r="Y41" t="n">
        <v>18430.5234375</v>
      </c>
      <c r="Z41" t="b">
        <v>1</v>
      </c>
      <c r="AA41" t="n">
        <v>0</v>
      </c>
      <c r="AC41" t="b">
        <v>0</v>
      </c>
    </row>
    <row r="42">
      <c r="A42" t="inlineStr">
        <is>
          <t>P041</t>
        </is>
      </c>
      <c r="B42" t="inlineStr">
        <is>
          <t>预测(参数假设)</t>
        </is>
      </c>
      <c r="C42" t="n">
        <v>100000</v>
      </c>
      <c r="D42" t="n">
        <v>100</v>
      </c>
      <c r="E42" t="n">
        <v>100</v>
      </c>
      <c r="F42" t="n">
        <v>1024</v>
      </c>
      <c r="G42" t="n">
        <v>1024</v>
      </c>
      <c r="H42" t="n">
        <v>256</v>
      </c>
      <c r="I42" t="n">
        <v>256</v>
      </c>
      <c r="J42" t="n">
        <v>10</v>
      </c>
      <c r="K42" t="n">
        <v>22405637</v>
      </c>
      <c r="L42" t="inlineStr">
        <is>
          <t>structural regression prediction</t>
        </is>
      </c>
      <c r="M42" t="n">
        <v>25</v>
      </c>
      <c r="N42" t="n">
        <v>20041488.74547032</v>
      </c>
      <c r="O42" t="n">
        <v>2505186.09318379</v>
      </c>
      <c r="P42" t="n">
        <v>320663819.9275251</v>
      </c>
      <c r="Q42" t="n">
        <v>47.53323631846391</v>
      </c>
      <c r="R42" t="n">
        <v>5.941654539807988</v>
      </c>
      <c r="S42" t="n">
        <v>380.2658905477113</v>
      </c>
      <c r="T42" t="n">
        <v>762.5421333333333</v>
      </c>
      <c r="U42" t="n">
        <v>707.3006000000001</v>
      </c>
      <c r="V42" t="n">
        <v>828.1436833333333</v>
      </c>
      <c r="W42" t="n">
        <v>1151.90771484375</v>
      </c>
      <c r="X42" t="n">
        <v>575.953857421875</v>
      </c>
      <c r="Y42" t="n">
        <v>4607.630859375</v>
      </c>
      <c r="Z42" t="b">
        <v>1</v>
      </c>
      <c r="AA42" t="n">
        <v>0</v>
      </c>
      <c r="AC42" t="b">
        <v>1</v>
      </c>
    </row>
    <row r="43">
      <c r="A43" t="inlineStr">
        <is>
          <t>P042</t>
        </is>
      </c>
      <c r="B43" t="inlineStr">
        <is>
          <t>预测(参数假设)</t>
        </is>
      </c>
      <c r="C43" t="n">
        <v>500000</v>
      </c>
      <c r="D43" t="n">
        <v>100</v>
      </c>
      <c r="E43" t="n">
        <v>100</v>
      </c>
      <c r="F43" t="n">
        <v>1024</v>
      </c>
      <c r="G43" t="n">
        <v>1024</v>
      </c>
      <c r="H43" t="n">
        <v>1024</v>
      </c>
      <c r="I43" t="n">
        <v>256</v>
      </c>
      <c r="J43" t="n">
        <v>10</v>
      </c>
      <c r="K43" t="n">
        <v>30487803</v>
      </c>
      <c r="L43" t="inlineStr">
        <is>
          <t>structural regression prediction</t>
        </is>
      </c>
      <c r="M43" t="n">
        <v>25</v>
      </c>
      <c r="N43" t="n">
        <v>20041488.74547032</v>
      </c>
      <c r="O43" t="n">
        <v>2505186.09318379</v>
      </c>
      <c r="P43" t="n">
        <v>320663819.9275251</v>
      </c>
      <c r="Q43" t="n">
        <v>85.03512931846392</v>
      </c>
      <c r="R43" t="n">
        <v>10.62939116480799</v>
      </c>
      <c r="S43" t="n">
        <v>680.2810345477113</v>
      </c>
      <c r="T43" t="n">
        <v>2335.406133333333</v>
      </c>
      <c r="U43" t="n">
        <v>2280.1646</v>
      </c>
      <c r="V43" t="n">
        <v>2401.007683333334</v>
      </c>
      <c r="W43" t="n">
        <v>1151.90771484375</v>
      </c>
      <c r="X43" t="n">
        <v>575.953857421875</v>
      </c>
      <c r="Y43" t="n">
        <v>4607.630859375</v>
      </c>
      <c r="Z43" t="b">
        <v>1</v>
      </c>
      <c r="AA43" t="n">
        <v>0</v>
      </c>
      <c r="AC43" t="b">
        <v>1</v>
      </c>
    </row>
    <row r="44">
      <c r="A44" t="inlineStr">
        <is>
          <t>P043</t>
        </is>
      </c>
      <c r="B44" t="inlineStr">
        <is>
          <t>预测(参数假设)</t>
        </is>
      </c>
      <c r="C44" t="n">
        <v>1000000</v>
      </c>
      <c r="D44" t="n">
        <v>100</v>
      </c>
      <c r="E44" t="n">
        <v>100</v>
      </c>
      <c r="F44" t="n">
        <v>1024</v>
      </c>
      <c r="G44" t="n">
        <v>1024</v>
      </c>
      <c r="H44" t="n">
        <v>2048</v>
      </c>
      <c r="I44" t="n">
        <v>256</v>
      </c>
      <c r="J44" t="n">
        <v>10</v>
      </c>
      <c r="K44" t="n">
        <v>53089355</v>
      </c>
      <c r="L44" t="inlineStr">
        <is>
          <t>structural regression prediction</t>
        </is>
      </c>
      <c r="M44" t="n">
        <v>26</v>
      </c>
      <c r="N44" t="n">
        <v>41687461.03928138</v>
      </c>
      <c r="O44" t="n">
        <v>5210932.629910172</v>
      </c>
      <c r="P44" t="n">
        <v>666999376.628502</v>
      </c>
      <c r="Q44" t="n">
        <v>136.6177919367256</v>
      </c>
      <c r="R44" t="n">
        <v>17.07722399209069</v>
      </c>
      <c r="S44" t="n">
        <v>1092.942335493804</v>
      </c>
      <c r="T44" t="n">
        <v>4449.038146666667</v>
      </c>
      <c r="U44" t="n">
        <v>4391.72461</v>
      </c>
      <c r="V44" t="n">
        <v>4516.7117</v>
      </c>
      <c r="W44" t="n">
        <v>2303.8154296875</v>
      </c>
      <c r="X44" t="n">
        <v>1151.90771484375</v>
      </c>
      <c r="Y44" t="n">
        <v>9215.26171875</v>
      </c>
      <c r="Z44" t="b">
        <v>1</v>
      </c>
      <c r="AA44" t="n">
        <v>0</v>
      </c>
      <c r="AC44" t="b">
        <v>1</v>
      </c>
    </row>
    <row r="45">
      <c r="A45" t="inlineStr">
        <is>
          <t>P044</t>
        </is>
      </c>
      <c r="B45" t="inlineStr">
        <is>
          <t>预测</t>
        </is>
      </c>
      <c r="C45" t="n">
        <v>1000000</v>
      </c>
      <c r="D45" t="n">
        <v>96</v>
      </c>
      <c r="E45" t="n">
        <v>96</v>
      </c>
      <c r="F45" t="n">
        <v>1024</v>
      </c>
      <c r="G45" t="n">
        <v>1024</v>
      </c>
      <c r="H45" t="n">
        <v>2048</v>
      </c>
      <c r="I45" t="n">
        <v>16</v>
      </c>
      <c r="J45" t="n">
        <v>10</v>
      </c>
      <c r="K45" t="n">
        <v>3230221</v>
      </c>
      <c r="L45" t="inlineStr">
        <is>
          <t>structural regression prediction</t>
        </is>
      </c>
      <c r="M45" t="n">
        <v>22</v>
      </c>
      <c r="N45" t="n">
        <v>2199633.664002385</v>
      </c>
      <c r="O45" t="n">
        <v>1099816.832001192</v>
      </c>
      <c r="P45" t="n">
        <v>8798534.65600954</v>
      </c>
      <c r="Q45" t="n">
        <v>37.32303142321272</v>
      </c>
      <c r="R45" t="n">
        <v>18.66151571160636</v>
      </c>
      <c r="S45" t="n">
        <v>74.64606284642544</v>
      </c>
      <c r="T45" t="n">
        <v>483.6940933333334</v>
      </c>
      <c r="U45" t="n">
        <v>434.66857</v>
      </c>
      <c r="V45" t="n">
        <v>543.0796333333333</v>
      </c>
      <c r="W45" t="n">
        <v>143.9884643554688</v>
      </c>
      <c r="X45" t="n">
        <v>71.99423217773438</v>
      </c>
      <c r="Y45" t="n">
        <v>575.953857421875</v>
      </c>
      <c r="Z45" t="b">
        <v>1</v>
      </c>
      <c r="AA45" t="n">
        <v>0</v>
      </c>
      <c r="AC45" t="b">
        <v>0</v>
      </c>
    </row>
    <row r="46">
      <c r="A46" t="inlineStr">
        <is>
          <t>P045</t>
        </is>
      </c>
      <c r="B46" t="inlineStr">
        <is>
          <t>预测(参考59/60个已验证样本)</t>
        </is>
      </c>
      <c r="C46" t="n">
        <v>1000000</v>
      </c>
      <c r="D46" t="n">
        <v>96</v>
      </c>
      <c r="E46" t="n">
        <v>96</v>
      </c>
      <c r="F46" t="n">
        <v>1024</v>
      </c>
      <c r="G46" t="n">
        <v>1024</v>
      </c>
      <c r="H46" t="n">
        <v>2048</v>
      </c>
      <c r="I46" t="n">
        <v>4</v>
      </c>
      <c r="J46" t="n">
        <v>10</v>
      </c>
      <c r="K46" t="n">
        <v>839937</v>
      </c>
      <c r="L46" t="inlineStr">
        <is>
          <t>exact static gate count</t>
        </is>
      </c>
      <c r="M46" t="n">
        <v>20</v>
      </c>
      <c r="N46" t="n">
        <v>492311.8915709832</v>
      </c>
      <c r="O46" t="n">
        <v>488141.0751918749</v>
      </c>
      <c r="P46" t="n">
        <v>500653.5243291998</v>
      </c>
      <c r="Q46" t="n">
        <v>24.38070184167979</v>
      </c>
      <c r="R46" t="n">
        <v>24.25981910419068</v>
      </c>
      <c r="S46" t="n">
        <v>24.622467316658</v>
      </c>
      <c r="T46" t="n">
        <v>270.1362416666667</v>
      </c>
      <c r="U46" t="n">
        <v>267.8748541666667</v>
      </c>
      <c r="V46" t="n">
        <v>274.6590166666667</v>
      </c>
      <c r="W46" t="n">
        <v>35.65860366821289</v>
      </c>
      <c r="X46" t="n">
        <v>17.99855804443359</v>
      </c>
      <c r="Y46" t="n">
        <v>71.99423217773438</v>
      </c>
      <c r="Z46" t="b">
        <v>0</v>
      </c>
      <c r="AA46" t="n">
        <v>59</v>
      </c>
      <c r="AB46" t="inlineStr">
        <is>
          <t>/mnt/d/paper_source/work_9/VeriANN_repro_2026-09-30/VeriANN_repro_2026-09-30/results/work9-v3db-20261016/deep1m-1000000-M96-K1024-p4-k10-q20-r3-t1/per_query.csv</t>
        </is>
      </c>
      <c r="AC46" t="b">
        <v>0</v>
      </c>
    </row>
    <row r="47">
      <c r="A47" t="inlineStr">
        <is>
          <t>P046</t>
        </is>
      </c>
      <c r="B47" t="inlineStr">
        <is>
          <t>预测</t>
        </is>
      </c>
      <c r="C47" t="n">
        <v>1000000</v>
      </c>
      <c r="D47" t="n">
        <v>96</v>
      </c>
      <c r="E47" t="n">
        <v>96</v>
      </c>
      <c r="F47" t="n">
        <v>1024</v>
      </c>
      <c r="G47" t="n">
        <v>1024</v>
      </c>
      <c r="H47" t="n">
        <v>2048</v>
      </c>
      <c r="I47" t="n">
        <v>8</v>
      </c>
      <c r="J47" t="n">
        <v>10</v>
      </c>
      <c r="K47" t="n">
        <v>1636458</v>
      </c>
      <c r="L47" t="inlineStr">
        <is>
          <t>structural regression prediction</t>
        </is>
      </c>
      <c r="M47" t="n">
        <v>21</v>
      </c>
      <c r="N47" t="n">
        <v>1049778.896194621</v>
      </c>
      <c r="O47" t="n">
        <v>524889.4480973103</v>
      </c>
      <c r="P47" t="n">
        <v>4199115.584778482</v>
      </c>
      <c r="Q47" t="n">
        <v>32.81305741432609</v>
      </c>
      <c r="R47" t="n">
        <v>16.40652870716304</v>
      </c>
      <c r="S47" t="n">
        <v>65.62611482865218</v>
      </c>
      <c r="T47" t="n">
        <v>344.33408</v>
      </c>
      <c r="U47" t="n">
        <v>297.38056</v>
      </c>
      <c r="V47" t="n">
        <v>401.6476166666667</v>
      </c>
      <c r="W47" t="n">
        <v>71.99423217773438</v>
      </c>
      <c r="X47" t="n">
        <v>35.99711608886719</v>
      </c>
      <c r="Y47" t="n">
        <v>287.9769287109375</v>
      </c>
      <c r="Z47" t="b">
        <v>1</v>
      </c>
      <c r="AA47" t="n">
        <v>0</v>
      </c>
      <c r="AC47" t="b">
        <v>0</v>
      </c>
    </row>
    <row r="48">
      <c r="A48" t="inlineStr">
        <is>
          <t>P047</t>
        </is>
      </c>
      <c r="B48" t="inlineStr">
        <is>
          <t>预测</t>
        </is>
      </c>
      <c r="C48" t="n">
        <v>1000000</v>
      </c>
      <c r="D48" t="n">
        <v>96</v>
      </c>
      <c r="E48" t="n">
        <v>96</v>
      </c>
      <c r="F48" t="n">
        <v>1024</v>
      </c>
      <c r="G48" t="n">
        <v>1024</v>
      </c>
      <c r="H48" t="n">
        <v>2048</v>
      </c>
      <c r="I48" t="n">
        <v>64</v>
      </c>
      <c r="J48" t="n">
        <v>10</v>
      </c>
      <c r="K48" t="n">
        <v>12792801</v>
      </c>
      <c r="L48" t="inlineStr">
        <is>
          <t>structural regression prediction</t>
        </is>
      </c>
      <c r="M48" t="n">
        <v>24</v>
      </c>
      <c r="N48" t="n">
        <v>9599141.628914699</v>
      </c>
      <c r="O48" t="n">
        <v>2399785.407228675</v>
      </c>
      <c r="P48" t="n">
        <v>76793133.03131759</v>
      </c>
      <c r="Q48" t="n">
        <v>58.84361044098597</v>
      </c>
      <c r="R48" t="n">
        <v>14.71090261024649</v>
      </c>
      <c r="S48" t="n">
        <v>235.3744417639439</v>
      </c>
      <c r="T48" t="n">
        <v>1286.70212</v>
      </c>
      <c r="U48" t="n">
        <v>1233.53259</v>
      </c>
      <c r="V48" t="n">
        <v>1350.231666666667</v>
      </c>
      <c r="W48" t="n">
        <v>575.953857421875</v>
      </c>
      <c r="X48" t="n">
        <v>287.9769287109375</v>
      </c>
      <c r="Y48" t="n">
        <v>2303.8154296875</v>
      </c>
      <c r="Z48" t="b">
        <v>1</v>
      </c>
      <c r="AA48" t="n">
        <v>0</v>
      </c>
      <c r="AC48" t="b">
        <v>0</v>
      </c>
    </row>
    <row r="49">
      <c r="A49" t="inlineStr">
        <is>
          <t>P048</t>
        </is>
      </c>
      <c r="B49" t="inlineStr">
        <is>
          <t>预测</t>
        </is>
      </c>
      <c r="C49" t="n">
        <v>1000000</v>
      </c>
      <c r="D49" t="n">
        <v>96</v>
      </c>
      <c r="E49" t="n">
        <v>96</v>
      </c>
      <c r="F49" t="n">
        <v>1024</v>
      </c>
      <c r="G49" t="n">
        <v>1024</v>
      </c>
      <c r="H49" t="n">
        <v>2048</v>
      </c>
      <c r="I49" t="n">
        <v>16</v>
      </c>
      <c r="J49" t="n">
        <v>1</v>
      </c>
      <c r="K49" t="n">
        <v>3230221</v>
      </c>
      <c r="L49" t="inlineStr">
        <is>
          <t>structural regression prediction</t>
        </is>
      </c>
      <c r="M49" t="n">
        <v>22</v>
      </c>
      <c r="N49" t="n">
        <v>2199633.664002385</v>
      </c>
      <c r="O49" t="n">
        <v>1099816.832001192</v>
      </c>
      <c r="P49" t="n">
        <v>8798534.65600954</v>
      </c>
      <c r="Q49" t="n">
        <v>37.32131472278852</v>
      </c>
      <c r="R49" t="n">
        <v>18.66065736139426</v>
      </c>
      <c r="S49" t="n">
        <v>74.64262944557704</v>
      </c>
      <c r="T49" t="n">
        <v>483.6220933333334</v>
      </c>
      <c r="U49" t="n">
        <v>434.59657</v>
      </c>
      <c r="V49" t="n">
        <v>543.0076333333333</v>
      </c>
      <c r="W49" t="n">
        <v>143.9884643554688</v>
      </c>
      <c r="X49" t="n">
        <v>71.99423217773438</v>
      </c>
      <c r="Y49" t="n">
        <v>575.953857421875</v>
      </c>
      <c r="Z49" t="b">
        <v>1</v>
      </c>
      <c r="AA49" t="n">
        <v>0</v>
      </c>
      <c r="AC49" t="b">
        <v>0</v>
      </c>
    </row>
    <row r="50">
      <c r="A50" t="inlineStr">
        <is>
          <t>P049</t>
        </is>
      </c>
      <c r="B50" t="inlineStr">
        <is>
          <t>预测</t>
        </is>
      </c>
      <c r="C50" t="n">
        <v>1000000</v>
      </c>
      <c r="D50" t="n">
        <v>96</v>
      </c>
      <c r="E50" t="n">
        <v>96</v>
      </c>
      <c r="F50" t="n">
        <v>1024</v>
      </c>
      <c r="G50" t="n">
        <v>1024</v>
      </c>
      <c r="H50" t="n">
        <v>2048</v>
      </c>
      <c r="I50" t="n">
        <v>16</v>
      </c>
      <c r="J50" t="n">
        <v>5</v>
      </c>
      <c r="K50" t="n">
        <v>3230221</v>
      </c>
      <c r="L50" t="inlineStr">
        <is>
          <t>structural regression prediction</t>
        </is>
      </c>
      <c r="M50" t="n">
        <v>22</v>
      </c>
      <c r="N50" t="n">
        <v>2199633.664002385</v>
      </c>
      <c r="O50" t="n">
        <v>1099816.832001192</v>
      </c>
      <c r="P50" t="n">
        <v>8798534.65600954</v>
      </c>
      <c r="Q50" t="n">
        <v>37.32207770075483</v>
      </c>
      <c r="R50" t="n">
        <v>18.66103885037742</v>
      </c>
      <c r="S50" t="n">
        <v>74.64415540150966</v>
      </c>
      <c r="T50" t="n">
        <v>483.6540933333334</v>
      </c>
      <c r="U50" t="n">
        <v>434.62857</v>
      </c>
      <c r="V50" t="n">
        <v>543.0396333333333</v>
      </c>
      <c r="W50" t="n">
        <v>143.9884643554688</v>
      </c>
      <c r="X50" t="n">
        <v>71.99423217773438</v>
      </c>
      <c r="Y50" t="n">
        <v>575.953857421875</v>
      </c>
      <c r="Z50" t="b">
        <v>1</v>
      </c>
      <c r="AA50" t="n">
        <v>0</v>
      </c>
      <c r="AC50" t="b">
        <v>0</v>
      </c>
    </row>
    <row r="51">
      <c r="A51" t="inlineStr">
        <is>
          <t>P050</t>
        </is>
      </c>
      <c r="B51" t="inlineStr">
        <is>
          <t>预测</t>
        </is>
      </c>
      <c r="C51" t="n">
        <v>1000000</v>
      </c>
      <c r="D51" t="n">
        <v>96</v>
      </c>
      <c r="E51" t="n">
        <v>96</v>
      </c>
      <c r="F51" t="n">
        <v>1024</v>
      </c>
      <c r="G51" t="n">
        <v>1024</v>
      </c>
      <c r="H51" t="n">
        <v>2048</v>
      </c>
      <c r="I51" t="n">
        <v>16</v>
      </c>
      <c r="J51" t="n">
        <v>20</v>
      </c>
      <c r="K51" t="n">
        <v>3230221</v>
      </c>
      <c r="L51" t="inlineStr">
        <is>
          <t>structural regression prediction</t>
        </is>
      </c>
      <c r="M51" t="n">
        <v>22</v>
      </c>
      <c r="N51" t="n">
        <v>2199633.664002385</v>
      </c>
      <c r="O51" t="n">
        <v>1099816.832001192</v>
      </c>
      <c r="P51" t="n">
        <v>8798534.65600954</v>
      </c>
      <c r="Q51" t="n">
        <v>37.32493886812849</v>
      </c>
      <c r="R51" t="n">
        <v>18.66246943406425</v>
      </c>
      <c r="S51" t="n">
        <v>74.64987773625698</v>
      </c>
      <c r="T51" t="n">
        <v>483.7740933333334</v>
      </c>
      <c r="U51" t="n">
        <v>434.74857</v>
      </c>
      <c r="V51" t="n">
        <v>543.1596333333333</v>
      </c>
      <c r="W51" t="n">
        <v>143.9884643554688</v>
      </c>
      <c r="X51" t="n">
        <v>71.99423217773438</v>
      </c>
      <c r="Y51" t="n">
        <v>575.953857421875</v>
      </c>
      <c r="Z51" t="b">
        <v>1</v>
      </c>
      <c r="AA51" t="n">
        <v>0</v>
      </c>
      <c r="AC51" t="b">
        <v>0</v>
      </c>
    </row>
    <row r="52">
      <c r="A52" t="inlineStr">
        <is>
          <t>P051</t>
        </is>
      </c>
      <c r="B52" t="inlineStr">
        <is>
          <t>预测</t>
        </is>
      </c>
      <c r="C52" t="n">
        <v>1000000</v>
      </c>
      <c r="D52" t="n">
        <v>96</v>
      </c>
      <c r="E52" t="n">
        <v>96</v>
      </c>
      <c r="F52" t="n">
        <v>1024</v>
      </c>
      <c r="G52" t="n">
        <v>1024</v>
      </c>
      <c r="H52" t="n">
        <v>2048</v>
      </c>
      <c r="I52" t="n">
        <v>16</v>
      </c>
      <c r="J52" t="n">
        <v>50</v>
      </c>
      <c r="K52" t="n">
        <v>3230221</v>
      </c>
      <c r="L52" t="inlineStr">
        <is>
          <t>structural regression prediction</t>
        </is>
      </c>
      <c r="M52" t="n">
        <v>22</v>
      </c>
      <c r="N52" t="n">
        <v>2199633.664002385</v>
      </c>
      <c r="O52" t="n">
        <v>1099816.832001192</v>
      </c>
      <c r="P52" t="n">
        <v>8798534.65600954</v>
      </c>
      <c r="Q52" t="n">
        <v>37.3306612028758</v>
      </c>
      <c r="R52" t="n">
        <v>18.6653306014379</v>
      </c>
      <c r="S52" t="n">
        <v>74.6613224057516</v>
      </c>
      <c r="T52" t="n">
        <v>484.0140933333334</v>
      </c>
      <c r="U52" t="n">
        <v>434.98857</v>
      </c>
      <c r="V52" t="n">
        <v>543.3996333333333</v>
      </c>
      <c r="W52" t="n">
        <v>143.9884643554688</v>
      </c>
      <c r="X52" t="n">
        <v>71.99423217773438</v>
      </c>
      <c r="Y52" t="n">
        <v>575.953857421875</v>
      </c>
      <c r="Z52" t="b">
        <v>1</v>
      </c>
      <c r="AA52" t="n">
        <v>0</v>
      </c>
      <c r="AC52" t="b">
        <v>0</v>
      </c>
    </row>
    <row r="53">
      <c r="A53" t="inlineStr">
        <is>
          <t>P052</t>
        </is>
      </c>
      <c r="B53" t="inlineStr">
        <is>
          <t>预测</t>
        </is>
      </c>
      <c r="C53" t="n">
        <v>1000000</v>
      </c>
      <c r="D53" t="n">
        <v>96</v>
      </c>
      <c r="E53" t="n">
        <v>96</v>
      </c>
      <c r="F53" t="n">
        <v>1024</v>
      </c>
      <c r="G53" t="n">
        <v>1024</v>
      </c>
      <c r="H53" t="n">
        <v>2048</v>
      </c>
      <c r="I53" t="n">
        <v>16</v>
      </c>
      <c r="J53" t="n">
        <v>100</v>
      </c>
      <c r="K53" t="n">
        <v>3230221</v>
      </c>
      <c r="L53" t="inlineStr">
        <is>
          <t>structural regression prediction</t>
        </is>
      </c>
      <c r="M53" t="n">
        <v>22</v>
      </c>
      <c r="N53" t="n">
        <v>2199633.664002385</v>
      </c>
      <c r="O53" t="n">
        <v>1099816.832001192</v>
      </c>
      <c r="P53" t="n">
        <v>8798534.65600954</v>
      </c>
      <c r="Q53" t="n">
        <v>37.34019842745466</v>
      </c>
      <c r="R53" t="n">
        <v>18.67009921372733</v>
      </c>
      <c r="S53" t="n">
        <v>74.68039685490932</v>
      </c>
      <c r="T53" t="n">
        <v>484.4140933333334</v>
      </c>
      <c r="U53" t="n">
        <v>435.38857</v>
      </c>
      <c r="V53" t="n">
        <v>543.7996333333333</v>
      </c>
      <c r="W53" t="n">
        <v>143.9884643554688</v>
      </c>
      <c r="X53" t="n">
        <v>71.99423217773438</v>
      </c>
      <c r="Y53" t="n">
        <v>575.953857421875</v>
      </c>
      <c r="Z53" t="b">
        <v>1</v>
      </c>
      <c r="AA53" t="n">
        <v>0</v>
      </c>
      <c r="AC53" t="b">
        <v>0</v>
      </c>
    </row>
    <row r="54">
      <c r="A54" t="inlineStr">
        <is>
          <t>P053</t>
        </is>
      </c>
      <c r="B54" t="inlineStr">
        <is>
          <t>预测(参数假设)</t>
        </is>
      </c>
      <c r="C54" t="n">
        <v>500000</v>
      </c>
      <c r="D54" t="n">
        <v>96</v>
      </c>
      <c r="E54" t="n">
        <v>96</v>
      </c>
      <c r="F54" t="n">
        <v>1024</v>
      </c>
      <c r="G54" t="n">
        <v>1024</v>
      </c>
      <c r="H54" t="n">
        <v>1024</v>
      </c>
      <c r="I54" t="n">
        <v>16</v>
      </c>
      <c r="J54" t="n">
        <v>10</v>
      </c>
      <c r="K54" t="n">
        <v>1871716</v>
      </c>
      <c r="L54" t="inlineStr">
        <is>
          <t>structural regression prediction</t>
        </is>
      </c>
      <c r="M54" t="n">
        <v>21</v>
      </c>
      <c r="N54" t="n">
        <v>1049778.896194621</v>
      </c>
      <c r="O54" t="n">
        <v>131222.3620243276</v>
      </c>
      <c r="P54" t="n">
        <v>16796462.33911393</v>
      </c>
      <c r="Q54" t="n">
        <v>32.61773505495109</v>
      </c>
      <c r="R54" t="n">
        <v>4.077216881868886</v>
      </c>
      <c r="S54" t="n">
        <v>260.9418804396087</v>
      </c>
      <c r="T54" t="n">
        <v>336.14208</v>
      </c>
      <c r="U54" t="n">
        <v>289.18856</v>
      </c>
      <c r="V54" t="n">
        <v>393.4556166666667</v>
      </c>
      <c r="W54" t="n">
        <v>71.99423217773438</v>
      </c>
      <c r="X54" t="n">
        <v>35.99711608886719</v>
      </c>
      <c r="Y54" t="n">
        <v>287.9769287109375</v>
      </c>
      <c r="Z54" t="b">
        <v>1</v>
      </c>
      <c r="AA54" t="n">
        <v>0</v>
      </c>
      <c r="AC54" t="b">
        <v>1</v>
      </c>
    </row>
    <row r="55">
      <c r="A55" t="inlineStr">
        <is>
          <t>P054</t>
        </is>
      </c>
      <c r="B55" t="inlineStr">
        <is>
          <t>预测(参数假设)</t>
        </is>
      </c>
      <c r="C55" t="n">
        <v>5000000</v>
      </c>
      <c r="D55" t="n">
        <v>96</v>
      </c>
      <c r="E55" t="n">
        <v>96</v>
      </c>
      <c r="F55" t="n">
        <v>1024</v>
      </c>
      <c r="G55" t="n">
        <v>1024</v>
      </c>
      <c r="H55" t="n">
        <v>16384</v>
      </c>
      <c r="I55" t="n">
        <v>16</v>
      </c>
      <c r="J55" t="n">
        <v>10</v>
      </c>
      <c r="K55" t="n">
        <v>22249299</v>
      </c>
      <c r="L55" t="inlineStr">
        <is>
          <t>structural regression prediction</t>
        </is>
      </c>
      <c r="M55" t="n">
        <v>25</v>
      </c>
      <c r="N55" t="n">
        <v>19998890.23073455</v>
      </c>
      <c r="O55" t="n">
        <v>2499861.278841819</v>
      </c>
      <c r="P55" t="n">
        <v>319982243.6917528</v>
      </c>
      <c r="Q55" t="n">
        <v>87.96420173112261</v>
      </c>
      <c r="R55" t="n">
        <v>10.99552521639033</v>
      </c>
      <c r="S55" t="n">
        <v>703.7136138489809</v>
      </c>
      <c r="T55" t="n">
        <v>2458.254133333333</v>
      </c>
      <c r="U55" t="n">
        <v>2403.0126</v>
      </c>
      <c r="V55" t="n">
        <v>2523.855683333334</v>
      </c>
      <c r="W55" t="n">
        <v>1151.90771484375</v>
      </c>
      <c r="X55" t="n">
        <v>575.953857421875</v>
      </c>
      <c r="Y55" t="n">
        <v>4607.630859375</v>
      </c>
      <c r="Z55" t="b">
        <v>1</v>
      </c>
      <c r="AA55" t="n">
        <v>0</v>
      </c>
      <c r="AC55" t="b">
        <v>1</v>
      </c>
    </row>
    <row r="56">
      <c r="A56" t="inlineStr">
        <is>
          <t>P055</t>
        </is>
      </c>
      <c r="B56" t="inlineStr">
        <is>
          <t>预测(参数假设)</t>
        </is>
      </c>
      <c r="C56" t="n">
        <v>10000000</v>
      </c>
      <c r="D56" t="n">
        <v>96</v>
      </c>
      <c r="E56" t="n">
        <v>96</v>
      </c>
      <c r="F56" t="n">
        <v>1024</v>
      </c>
      <c r="G56" t="n">
        <v>1024</v>
      </c>
      <c r="H56" t="n">
        <v>32768</v>
      </c>
      <c r="I56" t="n">
        <v>16</v>
      </c>
      <c r="J56" t="n">
        <v>10</v>
      </c>
      <c r="K56" t="n">
        <v>43985388</v>
      </c>
      <c r="L56" t="inlineStr">
        <is>
          <t>structural regression prediction</t>
        </is>
      </c>
      <c r="M56" t="n">
        <v>26</v>
      </c>
      <c r="N56" t="n">
        <v>41598994.40727941</v>
      </c>
      <c r="O56" t="n">
        <v>5199874.300909926</v>
      </c>
      <c r="P56" t="n">
        <v>665583910.5164706</v>
      </c>
      <c r="Q56" t="n">
        <v>142.4766997400092</v>
      </c>
      <c r="R56" t="n">
        <v>17.80958746750115</v>
      </c>
      <c r="S56" t="n">
        <v>1139.813597920074</v>
      </c>
      <c r="T56" t="n">
        <v>4694.766146666667</v>
      </c>
      <c r="U56" t="n">
        <v>4637.45261</v>
      </c>
      <c r="V56" t="n">
        <v>4762.4397</v>
      </c>
      <c r="W56" t="n">
        <v>2303.8154296875</v>
      </c>
      <c r="X56" t="n">
        <v>1151.90771484375</v>
      </c>
      <c r="Y56" t="n">
        <v>9215.26171875</v>
      </c>
      <c r="Z56" t="b">
        <v>1</v>
      </c>
      <c r="AA56" t="n">
        <v>0</v>
      </c>
      <c r="AC56" t="b">
        <v>1</v>
      </c>
    </row>
  </sheetData>
  <autoFilter ref="A1:AC5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completed samples</t>
        </is>
      </c>
      <c r="C1" t="inlineStr">
        <is>
          <t>full20x3</t>
        </is>
      </c>
      <c r="D1" t="inlineStr">
        <is>
          <t>domain bit</t>
        </is>
      </c>
      <c r="E1" t="inlineStr">
        <is>
          <t>gates</t>
        </is>
      </c>
      <c r="F1" t="inlineStr">
        <is>
          <t>query ms</t>
        </is>
      </c>
      <c r="G1" t="inlineStr">
        <is>
          <t>verify ms</t>
        </is>
      </c>
      <c r="H1" t="inlineStr">
        <is>
          <t>VO KB</t>
        </is>
      </c>
      <c r="I1" t="inlineStr">
        <is>
          <t>build s</t>
        </is>
      </c>
      <c r="J1" t="inlineStr">
        <is>
          <t>prove s</t>
        </is>
      </c>
      <c r="K1" t="inlineStr">
        <is>
          <t>RSS peak GiB</t>
        </is>
      </c>
      <c r="L1" t="inlineStr">
        <is>
          <t>source</t>
        </is>
      </c>
      <c r="M1" t="inlineStr">
        <is>
          <t>SHA256</t>
        </is>
      </c>
      <c r="N1" t="inlineStr">
        <is>
          <t>available-sample actual Recall@k</t>
        </is>
      </c>
    </row>
    <row r="2">
      <c r="A2" t="inlineStr">
        <is>
          <t>deep1m-1000000-M96-K1024-p4-k10-q20-r3-t1</t>
        </is>
      </c>
      <c r="B2" t="n">
        <v>59</v>
      </c>
      <c r="C2" t="b">
        <v>0</v>
      </c>
      <c r="D2" t="n">
        <v>20</v>
      </c>
      <c r="E2" t="n">
        <v>839937</v>
      </c>
      <c r="F2" t="n">
        <v>492173.1445553558</v>
      </c>
      <c r="G2" t="n">
        <v>24.54807088139143</v>
      </c>
      <c r="H2" t="n">
        <v>270.1153898305085</v>
      </c>
      <c r="I2" t="n">
        <v>161.3451722291356</v>
      </c>
      <c r="J2" t="n">
        <v>306.8148312197627</v>
      </c>
      <c r="K2" t="n">
        <v>35.65860366821289</v>
      </c>
      <c r="L2" t="inlineStr">
        <is>
          <t>/mnt/d/paper_source/work_9/VeriANN_repro_2026-09-30/VeriANN_repro_2026-09-30/results/work9-v3db-20261016/deep1m-1000000-M96-K1024-p4-k10-q20-r3-t1/per_query.csv</t>
        </is>
      </c>
      <c r="M2" t="inlineStr">
        <is>
          <t>d42a3c863fed6ff66b6dc91e8c66c288c471a9a7b8cd65c92db2b494a159709d</t>
        </is>
      </c>
      <c r="N2" t="n">
        <v>0.7779661016949152</v>
      </c>
    </row>
    <row r="3">
      <c r="A3" t="inlineStr">
        <is>
          <t>nytimes256-289761-M256-p2-k10-q20-r3-t1</t>
        </is>
      </c>
      <c r="B3" t="n">
        <v>60</v>
      </c>
      <c r="C3" t="b">
        <v>1</v>
      </c>
      <c r="D3" t="n">
        <v>20</v>
      </c>
      <c r="E3" t="n">
        <v>965553</v>
      </c>
      <c r="F3" t="n">
        <v>509614.4407205503</v>
      </c>
      <c r="G3" t="n">
        <v>54.50492950017178</v>
      </c>
      <c r="H3" t="n">
        <v>234.9260666666667</v>
      </c>
      <c r="I3" t="n">
        <v>164.2619742232833</v>
      </c>
      <c r="J3" t="n">
        <v>315.09567350565</v>
      </c>
      <c r="K3" t="n">
        <v>36.33671569824219</v>
      </c>
      <c r="L3" t="inlineStr">
        <is>
          <t>/mnt/d/paper_source/work_9/VeriANN_repro_2026-09-30/VeriANN_repro_2026-09-30/results/work9-v3db-20261016/nytimes256-289761-M256-p2-k10-q20-r3-t1/per_query.csv</t>
        </is>
      </c>
      <c r="M3" t="inlineStr">
        <is>
          <t>93069b55e657c714f1ba885ab6f02c2d3326e57fed801a0097a8e4136ea70d17</t>
        </is>
      </c>
      <c r="N3" t="n">
        <v>0.58</v>
      </c>
    </row>
    <row r="4">
      <c r="A4" t="inlineStr">
        <is>
          <t>sift1m-1000000-M128-K1024-p2-k10-q20-r3-t1</t>
        </is>
      </c>
      <c r="B4" t="n">
        <v>60</v>
      </c>
      <c r="C4" t="b">
        <v>1</v>
      </c>
      <c r="D4" t="n">
        <v>20</v>
      </c>
      <c r="E4" t="n">
        <v>582254</v>
      </c>
      <c r="F4" t="n">
        <v>498279.3137431333</v>
      </c>
      <c r="G4" t="n">
        <v>29.09047666666993</v>
      </c>
      <c r="H4" t="n">
        <v>238.0546333333333</v>
      </c>
      <c r="I4" t="n">
        <v>169.4540409146833</v>
      </c>
      <c r="J4" t="n">
        <v>311.5953648642833</v>
      </c>
      <c r="K4" t="n">
        <v>35.99711608886719</v>
      </c>
      <c r="L4" t="inlineStr">
        <is>
          <t>/mnt/d/paper_source/work_9/VeriANN_repro_2026-09-30/VeriANN_repro_2026-09-30/results/work9-v3db-20261016/sift1m-1000000-M128-K1024-p2-k10-q20-r3-t1/per_query.csv</t>
        </is>
      </c>
      <c r="M4" t="inlineStr">
        <is>
          <t>af2e40e0bd152218bcf9d8b10eebc1848984d97f6f12005d04b802966513f0da</t>
        </is>
      </c>
      <c r="N4" t="n">
        <v>0.705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target recall</t>
        </is>
      </c>
      <c r="C1" t="inlineStr">
        <is>
          <t>search-calibrated recall</t>
        </is>
      </c>
      <c r="D1" t="inlineStr">
        <is>
          <t>query ms</t>
        </is>
      </c>
      <c r="E1" t="inlineStr">
        <is>
          <t>verify ms</t>
        </is>
      </c>
      <c r="F1" t="inlineStr">
        <is>
          <t>VO KB</t>
        </is>
      </c>
      <c r="G1" t="inlineStr">
        <is>
          <t>status</t>
        </is>
      </c>
      <c r="H1" t="inlineStr">
        <is>
          <t>point ID</t>
        </is>
      </c>
    </row>
    <row r="2">
      <c r="A2" t="inlineStr">
        <is>
          <t>SIFT1M</t>
        </is>
      </c>
      <c r="B2" t="n">
        <v>0.6</v>
      </c>
      <c r="C2" t="n">
        <v>0.705</v>
      </c>
      <c r="D2" t="n">
        <v>498279.3137431333</v>
      </c>
      <c r="E2" t="n">
        <v>29.09047666666993</v>
      </c>
      <c r="F2" t="n">
        <v>238.0546333333333</v>
      </c>
      <c r="G2" t="inlineStr">
        <is>
          <t>实测20x3</t>
        </is>
      </c>
      <c r="H2" t="inlineStr">
        <is>
          <t>P002</t>
        </is>
      </c>
    </row>
    <row r="3">
      <c r="A3" t="inlineStr">
        <is>
          <t>SIFT1M</t>
        </is>
      </c>
      <c r="B3" t="n">
        <v>0.65</v>
      </c>
      <c r="C3" t="n">
        <v>0.705</v>
      </c>
      <c r="D3" t="n">
        <v>498279.3137431333</v>
      </c>
      <c r="E3" t="n">
        <v>29.09047666666993</v>
      </c>
      <c r="F3" t="n">
        <v>238.0546333333333</v>
      </c>
      <c r="G3" t="inlineStr">
        <is>
          <t>实测20x3</t>
        </is>
      </c>
      <c r="H3" t="inlineStr">
        <is>
          <t>P002</t>
        </is>
      </c>
    </row>
    <row r="4">
      <c r="A4" t="inlineStr">
        <is>
          <t>SIFT1M</t>
        </is>
      </c>
      <c r="B4" t="n">
        <v>0.7</v>
      </c>
      <c r="C4" t="n">
        <v>0.705</v>
      </c>
      <c r="D4" t="n">
        <v>498279.3137431333</v>
      </c>
      <c r="E4" t="n">
        <v>29.09047666666993</v>
      </c>
      <c r="F4" t="n">
        <v>238.0546333333333</v>
      </c>
      <c r="G4" t="inlineStr">
        <is>
          <t>实测20x3</t>
        </is>
      </c>
      <c r="H4" t="inlineStr">
        <is>
          <t>P002</t>
        </is>
      </c>
    </row>
    <row r="5">
      <c r="A5" t="inlineStr">
        <is>
          <t>SIFT1M</t>
        </is>
      </c>
      <c r="B5" t="n">
        <v>0.75</v>
      </c>
      <c r="C5" t="n">
        <v>0.85</v>
      </c>
      <c r="D5" t="n">
        <v>1031996.437388097</v>
      </c>
      <c r="E5" t="n">
        <v>31.25658236305656</v>
      </c>
      <c r="F5" t="n">
        <v>279.05408</v>
      </c>
      <c r="G5" t="inlineStr">
        <is>
          <t>预测</t>
        </is>
      </c>
      <c r="H5" t="inlineStr">
        <is>
          <t>P003</t>
        </is>
      </c>
    </row>
    <row r="6">
      <c r="A6" t="inlineStr">
        <is>
          <t>SIFT1M</t>
        </is>
      </c>
      <c r="B6" t="n">
        <v>0.8</v>
      </c>
      <c r="C6" t="n">
        <v>0.85</v>
      </c>
      <c r="D6" t="n">
        <v>1031996.437388097</v>
      </c>
      <c r="E6" t="n">
        <v>31.25658236305656</v>
      </c>
      <c r="F6" t="n">
        <v>279.05408</v>
      </c>
      <c r="G6" t="inlineStr">
        <is>
          <t>预测</t>
        </is>
      </c>
      <c r="H6" t="inlineStr">
        <is>
          <t>P003</t>
        </is>
      </c>
    </row>
    <row r="7">
      <c r="A7" t="inlineStr">
        <is>
          <t>SIFT1M</t>
        </is>
      </c>
      <c r="B7" t="n">
        <v>0.85</v>
      </c>
      <c r="C7" t="n">
        <v>0.85</v>
      </c>
      <c r="D7" t="n">
        <v>1031996.437388097</v>
      </c>
      <c r="E7" t="n">
        <v>31.25658236305656</v>
      </c>
      <c r="F7" t="n">
        <v>279.05408</v>
      </c>
      <c r="G7" t="inlineStr">
        <is>
          <t>预测</t>
        </is>
      </c>
      <c r="H7" t="inlineStr">
        <is>
          <t>P003</t>
        </is>
      </c>
    </row>
    <row r="8">
      <c r="A8" t="inlineStr">
        <is>
          <t>SIFT1M</t>
        </is>
      </c>
      <c r="B8" t="n">
        <v>0.9</v>
      </c>
      <c r="C8" t="n">
        <v>0.9349999999999999</v>
      </c>
      <c r="D8" t="n">
        <v>2162433.945124128</v>
      </c>
      <c r="E8" t="n">
        <v>34.20397749694319</v>
      </c>
      <c r="F8" t="n">
        <v>352.8780933333334</v>
      </c>
      <c r="G8" t="inlineStr">
        <is>
          <t>预测</t>
        </is>
      </c>
      <c r="H8" t="inlineStr">
        <is>
          <t>P004</t>
        </is>
      </c>
    </row>
    <row r="9">
      <c r="A9" t="inlineStr">
        <is>
          <t>SIFT1M</t>
        </is>
      </c>
      <c r="B9" t="n">
        <v>0.95</v>
      </c>
      <c r="C9" t="n">
        <v>0.96</v>
      </c>
      <c r="D9" t="n">
        <v>4521750.030944126</v>
      </c>
      <c r="E9" t="n">
        <v>38.71395150582981</v>
      </c>
      <c r="F9" t="n">
        <v>492.2381066666667</v>
      </c>
      <c r="G9" t="inlineStr">
        <is>
          <t>预测</t>
        </is>
      </c>
      <c r="H9" t="inlineStr">
        <is>
          <t>P001</t>
        </is>
      </c>
    </row>
    <row r="10">
      <c r="A10" t="inlineStr">
        <is>
          <t>SIFT1M</t>
        </is>
      </c>
      <c r="B10" t="n">
        <v>0.97</v>
      </c>
      <c r="C10" t="n">
        <v>0.985</v>
      </c>
      <c r="D10" t="n">
        <v>9437264.343279989</v>
      </c>
      <c r="E10" t="n">
        <v>46.34908326471644</v>
      </c>
      <c r="F10" t="n">
        <v>762.67012</v>
      </c>
      <c r="G10" t="inlineStr">
        <is>
          <t>预测</t>
        </is>
      </c>
      <c r="H10" t="inlineStr">
        <is>
          <t>P005</t>
        </is>
      </c>
    </row>
    <row r="11">
      <c r="A11" t="inlineStr">
        <is>
          <t>SIFT1M</t>
        </is>
      </c>
      <c r="B11" t="n">
        <v>0.98</v>
      </c>
      <c r="C11" t="n">
        <v>0.985</v>
      </c>
      <c r="D11" t="n">
        <v>9437264.343279989</v>
      </c>
      <c r="E11" t="n">
        <v>46.34908326471644</v>
      </c>
      <c r="F11" t="n">
        <v>762.67012</v>
      </c>
      <c r="G11" t="inlineStr">
        <is>
          <t>预测</t>
        </is>
      </c>
      <c r="H11" t="inlineStr">
        <is>
          <t>P005</t>
        </is>
      </c>
    </row>
    <row r="12">
      <c r="A12" t="inlineStr">
        <is>
          <t>SIFT1M</t>
        </is>
      </c>
      <c r="B12" t="n">
        <v>0.99</v>
      </c>
      <c r="C12" t="n">
        <v>0.9949999999999999</v>
      </c>
      <c r="D12" t="n">
        <v>19662057.24934345</v>
      </c>
      <c r="E12" t="n">
        <v>60.23453052360307</v>
      </c>
      <c r="F12" t="n">
        <v>1295.246133333333</v>
      </c>
      <c r="G12" t="inlineStr">
        <is>
          <t>预测</t>
        </is>
      </c>
      <c r="H12" t="inlineStr">
        <is>
          <t>P006</t>
        </is>
      </c>
    </row>
    <row r="13">
      <c r="A13" t="inlineStr">
        <is>
          <t>NYTimes-256</t>
        </is>
      </c>
      <c r="B13" t="n">
        <v>0.6</v>
      </c>
      <c r="C13" t="n">
        <v>0.6449999999999999</v>
      </c>
      <c r="D13" t="n">
        <v>1067962.065222726</v>
      </c>
      <c r="E13" t="n">
        <v>31.18333647829093</v>
      </c>
      <c r="F13" t="n">
        <v>275.98208</v>
      </c>
      <c r="G13" t="inlineStr">
        <is>
          <t>预测</t>
        </is>
      </c>
      <c r="H13" t="inlineStr">
        <is>
          <t>P018</t>
        </is>
      </c>
    </row>
    <row r="14">
      <c r="A14" t="inlineStr">
        <is>
          <t>NYTimes-256</t>
        </is>
      </c>
      <c r="B14" t="n">
        <v>0.65</v>
      </c>
      <c r="C14" t="n">
        <v>0.6799999999999999</v>
      </c>
      <c r="D14" t="n">
        <v>2237634.803323805</v>
      </c>
      <c r="E14" t="n">
        <v>34.13073161217756</v>
      </c>
      <c r="F14" t="n">
        <v>349.8060933333334</v>
      </c>
      <c r="G14" t="inlineStr">
        <is>
          <t>预测</t>
        </is>
      </c>
      <c r="H14" t="inlineStr">
        <is>
          <t>P019</t>
        </is>
      </c>
    </row>
    <row r="15">
      <c r="A15" t="inlineStr">
        <is>
          <t>NYTimes-256</t>
        </is>
      </c>
      <c r="B15" t="n">
        <v>0.7</v>
      </c>
      <c r="C15" t="n">
        <v>0.78</v>
      </c>
      <c r="D15" t="n">
        <v>4678690.952404321</v>
      </c>
      <c r="E15" t="n">
        <v>38.64070562106419</v>
      </c>
      <c r="F15" t="n">
        <v>489.1661066666667</v>
      </c>
      <c r="G15" t="inlineStr">
        <is>
          <t>预测</t>
        </is>
      </c>
      <c r="H15" t="inlineStr">
        <is>
          <t>P020</t>
        </is>
      </c>
    </row>
    <row r="16">
      <c r="A16" t="inlineStr">
        <is>
          <t>NYTimes-256</t>
        </is>
      </c>
      <c r="B16" t="n">
        <v>0.75</v>
      </c>
      <c r="C16" t="n">
        <v>0.78</v>
      </c>
      <c r="D16" t="n">
        <v>4678690.952404321</v>
      </c>
      <c r="E16" t="n">
        <v>38.64070562106419</v>
      </c>
      <c r="F16" t="n">
        <v>489.1661066666667</v>
      </c>
      <c r="G16" t="inlineStr">
        <is>
          <t>预测</t>
        </is>
      </c>
      <c r="H16" t="inlineStr">
        <is>
          <t>P020</t>
        </is>
      </c>
    </row>
    <row r="17">
      <c r="A17" t="inlineStr">
        <is>
          <t>NYTimes-256</t>
        </is>
      </c>
      <c r="B17" t="n">
        <v>0.8</v>
      </c>
      <c r="C17" t="n">
        <v>0.8500000000000002</v>
      </c>
      <c r="D17" t="n">
        <v>9764224.596322063</v>
      </c>
      <c r="E17" t="n">
        <v>46.27583737995081</v>
      </c>
      <c r="F17" t="n">
        <v>759.59812</v>
      </c>
      <c r="G17" t="inlineStr">
        <is>
          <t>预测</t>
        </is>
      </c>
      <c r="H17" t="inlineStr">
        <is>
          <t>P021</t>
        </is>
      </c>
    </row>
    <row r="18">
      <c r="A18" t="inlineStr">
        <is>
          <t>NYTimes-256</t>
        </is>
      </c>
      <c r="B18" t="n">
        <v>0.85</v>
      </c>
      <c r="C18" t="n">
        <v>0.8500000000000002</v>
      </c>
      <c r="D18" t="n">
        <v>9764224.596322063</v>
      </c>
      <c r="E18" t="n">
        <v>46.27583737995081</v>
      </c>
      <c r="F18" t="n">
        <v>759.59812</v>
      </c>
      <c r="G18" t="inlineStr">
        <is>
          <t>预测</t>
        </is>
      </c>
      <c r="H18" t="inlineStr">
        <is>
          <t>P021</t>
        </is>
      </c>
    </row>
    <row r="19">
      <c r="A19" t="inlineStr">
        <is>
          <t>NYTimes-256</t>
        </is>
      </c>
      <c r="B19" t="n">
        <v>0.9</v>
      </c>
      <c r="C19" t="n">
        <v>0.915</v>
      </c>
      <c r="D19" t="n">
        <v>42311639.9173956</v>
      </c>
      <c r="E19" t="n">
        <v>86.54736289772407</v>
      </c>
      <c r="F19" t="n">
        <v>2349.038146666666</v>
      </c>
      <c r="G19" t="inlineStr">
        <is>
          <t>预测</t>
        </is>
      </c>
      <c r="H19" t="inlineStr">
        <is>
          <t>P022</t>
        </is>
      </c>
    </row>
    <row r="20">
      <c r="A20" t="inlineStr">
        <is>
          <t>NYTimes-256</t>
        </is>
      </c>
      <c r="B20" t="n">
        <v>0.95</v>
      </c>
      <c r="C20" t="n">
        <v>0.975</v>
      </c>
      <c r="D20" t="n">
        <v>87878021.36689855</v>
      </c>
      <c r="E20" t="n">
        <v>137.9347031566107</v>
      </c>
      <c r="F20" t="n">
        <v>4454.478160000001</v>
      </c>
      <c r="G20" t="inlineStr">
        <is>
          <t>预测</t>
        </is>
      </c>
      <c r="H20" t="inlineStr">
        <is>
          <t>P017</t>
        </is>
      </c>
    </row>
    <row r="21">
      <c r="A21" t="inlineStr">
        <is>
          <t>NYTimes-256</t>
        </is>
      </c>
      <c r="B21" t="n">
        <v>0.97</v>
      </c>
      <c r="C21" t="n">
        <v>0.975</v>
      </c>
      <c r="D21" t="n">
        <v>87878021.36689855</v>
      </c>
      <c r="E21" t="n">
        <v>137.9347031566107</v>
      </c>
      <c r="F21" t="n">
        <v>4454.478160000001</v>
      </c>
      <c r="G21" t="inlineStr">
        <is>
          <t>预测</t>
        </is>
      </c>
      <c r="H21" t="inlineStr">
        <is>
          <t>P017</t>
        </is>
      </c>
    </row>
    <row r="22">
      <c r="A22" t="inlineStr">
        <is>
          <t>NYTimes-256</t>
        </is>
      </c>
      <c r="B22" t="n">
        <v>0.98</v>
      </c>
      <c r="C22" t="n">
        <v>1</v>
      </c>
      <c r="D22" t="n">
        <v>182265525.7980118</v>
      </c>
      <c r="E22" t="n">
        <v>239.3245674154974</v>
      </c>
      <c r="F22" t="n">
        <v>8657.070173333334</v>
      </c>
      <c r="G22" t="inlineStr">
        <is>
          <t>预测</t>
        </is>
      </c>
      <c r="H22" t="inlineStr">
        <is>
          <t>P023</t>
        </is>
      </c>
    </row>
    <row r="23">
      <c r="A23" t="inlineStr">
        <is>
          <t>NYTimes-256</t>
        </is>
      </c>
      <c r="B23" t="n">
        <v>0.99</v>
      </c>
      <c r="C23" t="n">
        <v>1</v>
      </c>
      <c r="D23" t="n">
        <v>182265525.7980118</v>
      </c>
      <c r="E23" t="n">
        <v>239.3245674154974</v>
      </c>
      <c r="F23" t="n">
        <v>8657.070173333334</v>
      </c>
      <c r="G23" t="inlineStr">
        <is>
          <t>预测</t>
        </is>
      </c>
      <c r="H23" t="inlineStr">
        <is>
          <t>P023</t>
        </is>
      </c>
    </row>
    <row r="24">
      <c r="A24" t="inlineStr">
        <is>
          <t>GloVe-100</t>
        </is>
      </c>
      <c r="B24" t="n">
        <v>0.6</v>
      </c>
      <c r="C24" t="n">
        <v>0.6900000000000001</v>
      </c>
      <c r="D24" t="n">
        <v>4609251.299282397</v>
      </c>
      <c r="E24" t="n">
        <v>45.34957087881565</v>
      </c>
      <c r="F24" t="n">
        <v>770.5421066666667</v>
      </c>
      <c r="G24" t="inlineStr">
        <is>
          <t>预测</t>
        </is>
      </c>
      <c r="H24" t="inlineStr">
        <is>
          <t>P031</t>
        </is>
      </c>
    </row>
    <row r="25">
      <c r="A25" t="inlineStr">
        <is>
          <t>GloVe-100</t>
        </is>
      </c>
      <c r="B25" t="n">
        <v>0.65</v>
      </c>
      <c r="C25" t="n">
        <v>0.6900000000000001</v>
      </c>
      <c r="D25" t="n">
        <v>4609251.299282397</v>
      </c>
      <c r="E25" t="n">
        <v>45.34957087881565</v>
      </c>
      <c r="F25" t="n">
        <v>770.5421066666667</v>
      </c>
      <c r="G25" t="inlineStr">
        <is>
          <t>预测</t>
        </is>
      </c>
      <c r="H25" t="inlineStr">
        <is>
          <t>P031</t>
        </is>
      </c>
    </row>
    <row r="26">
      <c r="A26" t="inlineStr">
        <is>
          <t>GloVe-100</t>
        </is>
      </c>
      <c r="B26" t="n">
        <v>0.7</v>
      </c>
      <c r="C26" t="n">
        <v>0.795</v>
      </c>
      <c r="D26" t="n">
        <v>9619623.485649977</v>
      </c>
      <c r="E26" t="n">
        <v>59.23501813770228</v>
      </c>
      <c r="F26" t="n">
        <v>1303.11812</v>
      </c>
      <c r="G26" t="inlineStr">
        <is>
          <t>预测</t>
        </is>
      </c>
      <c r="H26" t="inlineStr">
        <is>
          <t>P032</t>
        </is>
      </c>
    </row>
    <row r="27">
      <c r="A27" t="inlineStr">
        <is>
          <t>GloVe-100</t>
        </is>
      </c>
      <c r="B27" t="n">
        <v>0.75</v>
      </c>
      <c r="C27" t="n">
        <v>0.795</v>
      </c>
      <c r="D27" t="n">
        <v>9619623.485649977</v>
      </c>
      <c r="E27" t="n">
        <v>59.23501813770228</v>
      </c>
      <c r="F27" t="n">
        <v>1303.11812</v>
      </c>
      <c r="G27" t="inlineStr">
        <is>
          <t>预测</t>
        </is>
      </c>
      <c r="H27" t="inlineStr">
        <is>
          <t>P032</t>
        </is>
      </c>
    </row>
    <row r="28">
      <c r="A28" t="inlineStr">
        <is>
          <t>GloVe-100</t>
        </is>
      </c>
      <c r="B28" t="n">
        <v>0.8</v>
      </c>
      <c r="C28" t="n">
        <v>0.86</v>
      </c>
      <c r="D28" t="n">
        <v>20041488.74547032</v>
      </c>
      <c r="E28" t="n">
        <v>85.62109639658891</v>
      </c>
      <c r="F28" t="n">
        <v>2359.982133333333</v>
      </c>
      <c r="G28" t="inlineStr">
        <is>
          <t>预测</t>
        </is>
      </c>
      <c r="H28" t="inlineStr">
        <is>
          <t>P033</t>
        </is>
      </c>
    </row>
    <row r="29">
      <c r="A29" t="inlineStr">
        <is>
          <t>GloVe-100</t>
        </is>
      </c>
      <c r="B29" t="n">
        <v>0.85</v>
      </c>
      <c r="C29" t="n">
        <v>0.86</v>
      </c>
      <c r="D29" t="n">
        <v>20041488.74547032</v>
      </c>
      <c r="E29" t="n">
        <v>85.62109639658891</v>
      </c>
      <c r="F29" t="n">
        <v>2359.982133333333</v>
      </c>
      <c r="G29" t="inlineStr">
        <is>
          <t>预测</t>
        </is>
      </c>
      <c r="H29" t="inlineStr">
        <is>
          <t>P033</t>
        </is>
      </c>
    </row>
    <row r="30">
      <c r="A30" t="inlineStr">
        <is>
          <t>GloVe-100</t>
        </is>
      </c>
      <c r="B30" t="n">
        <v>0.9</v>
      </c>
      <c r="C30" t="n">
        <v>0.9100000000000001</v>
      </c>
      <c r="D30" t="n">
        <v>41687461.03928138</v>
      </c>
      <c r="E30" t="n">
        <v>137.0084366554755</v>
      </c>
      <c r="F30" t="n">
        <v>4465.422146666667</v>
      </c>
      <c r="G30" t="inlineStr">
        <is>
          <t>预测</t>
        </is>
      </c>
      <c r="H30" t="inlineStr">
        <is>
          <t>P034</t>
        </is>
      </c>
    </row>
    <row r="31">
      <c r="A31" t="inlineStr">
        <is>
          <t>GloVe-100</t>
        </is>
      </c>
      <c r="B31" t="n">
        <v>0.95</v>
      </c>
      <c r="C31" t="n">
        <v>0.9650000000000001</v>
      </c>
      <c r="D31" t="n">
        <v>86583889.1752442</v>
      </c>
      <c r="E31" t="n">
        <v>238.3983009143622</v>
      </c>
      <c r="F31" t="n">
        <v>8668.014160000001</v>
      </c>
      <c r="G31" t="inlineStr">
        <is>
          <t>预测</t>
        </is>
      </c>
      <c r="H31" t="inlineStr">
        <is>
          <t>P030</t>
        </is>
      </c>
    </row>
    <row r="32">
      <c r="A32" t="inlineStr">
        <is>
          <t>GloVe-100</t>
        </is>
      </c>
      <c r="B32" t="n">
        <v>0.97</v>
      </c>
      <c r="C32" t="n">
        <v>0.9800000000000001</v>
      </c>
      <c r="D32" t="n">
        <v>179585712.5438513</v>
      </c>
      <c r="E32" t="n">
        <v>439.7932131732489</v>
      </c>
      <c r="F32" t="n">
        <v>17064.91017333333</v>
      </c>
      <c r="G32" t="inlineStr">
        <is>
          <t>预测</t>
        </is>
      </c>
      <c r="H32" t="inlineStr">
        <is>
          <t>P035</t>
        </is>
      </c>
    </row>
    <row r="33">
      <c r="A33" t="inlineStr">
        <is>
          <t>GloVe-100</t>
        </is>
      </c>
      <c r="B33" t="n">
        <v>0.98</v>
      </c>
      <c r="C33" t="n">
        <v>0.9800000000000001</v>
      </c>
      <c r="D33" t="n">
        <v>179585712.5438513</v>
      </c>
      <c r="E33" t="n">
        <v>439.7932131732489</v>
      </c>
      <c r="F33" t="n">
        <v>17064.91017333333</v>
      </c>
      <c r="G33" t="inlineStr">
        <is>
          <t>预测</t>
        </is>
      </c>
      <c r="H33" t="inlineStr">
        <is>
          <t>P035</t>
        </is>
      </c>
    </row>
    <row r="34">
      <c r="A34" t="inlineStr">
        <is>
          <t>DEEP1M</t>
        </is>
      </c>
      <c r="B34" t="n">
        <v>0.6</v>
      </c>
      <c r="C34" t="n">
        <v>0.78</v>
      </c>
      <c r="D34" t="n">
        <v>492311.8915709832</v>
      </c>
      <c r="E34" t="n">
        <v>24.38070184167979</v>
      </c>
      <c r="F34" t="n">
        <v>270.1362416666667</v>
      </c>
      <c r="G34" t="inlineStr">
        <is>
          <t>预测(参考59/60个已验证样本)</t>
        </is>
      </c>
      <c r="H34" t="inlineStr">
        <is>
          <t>P045</t>
        </is>
      </c>
    </row>
    <row r="35">
      <c r="A35" t="inlineStr">
        <is>
          <t>DEEP1M</t>
        </is>
      </c>
      <c r="B35" t="n">
        <v>0.65</v>
      </c>
      <c r="C35" t="n">
        <v>0.78</v>
      </c>
      <c r="D35" t="n">
        <v>492311.8915709832</v>
      </c>
      <c r="E35" t="n">
        <v>24.38070184167979</v>
      </c>
      <c r="F35" t="n">
        <v>270.1362416666667</v>
      </c>
      <c r="G35" t="inlineStr">
        <is>
          <t>预测(参考59/60个已验证样本)</t>
        </is>
      </c>
      <c r="H35" t="inlineStr">
        <is>
          <t>P045</t>
        </is>
      </c>
    </row>
    <row r="36">
      <c r="A36" t="inlineStr">
        <is>
          <t>DEEP1M</t>
        </is>
      </c>
      <c r="B36" t="n">
        <v>0.7</v>
      </c>
      <c r="C36" t="n">
        <v>0.78</v>
      </c>
      <c r="D36" t="n">
        <v>492311.8915709832</v>
      </c>
      <c r="E36" t="n">
        <v>24.38070184167979</v>
      </c>
      <c r="F36" t="n">
        <v>270.1362416666667</v>
      </c>
      <c r="G36" t="inlineStr">
        <is>
          <t>预测(参考59/60个已验证样本)</t>
        </is>
      </c>
      <c r="H36" t="inlineStr">
        <is>
          <t>P045</t>
        </is>
      </c>
    </row>
    <row r="37">
      <c r="A37" t="inlineStr">
        <is>
          <t>DEEP1M</t>
        </is>
      </c>
      <c r="B37" t="n">
        <v>0.75</v>
      </c>
      <c r="C37" t="n">
        <v>0.78</v>
      </c>
      <c r="D37" t="n">
        <v>492311.8915709832</v>
      </c>
      <c r="E37" t="n">
        <v>24.38070184167979</v>
      </c>
      <c r="F37" t="n">
        <v>270.1362416666667</v>
      </c>
      <c r="G37" t="inlineStr">
        <is>
          <t>预测(参考59/60个已验证样本)</t>
        </is>
      </c>
      <c r="H37" t="inlineStr">
        <is>
          <t>P045</t>
        </is>
      </c>
    </row>
    <row r="38">
      <c r="A38" t="inlineStr">
        <is>
          <t>DEEP1M</t>
        </is>
      </c>
      <c r="B38" t="n">
        <v>0.8</v>
      </c>
      <c r="C38" t="n">
        <v>0.9</v>
      </c>
      <c r="D38" t="n">
        <v>1049778.896194621</v>
      </c>
      <c r="E38" t="n">
        <v>32.81305741432609</v>
      </c>
      <c r="F38" t="n">
        <v>344.33408</v>
      </c>
      <c r="G38" t="inlineStr">
        <is>
          <t>预测</t>
        </is>
      </c>
      <c r="H38" t="inlineStr">
        <is>
          <t>P046</t>
        </is>
      </c>
    </row>
    <row r="39">
      <c r="A39" t="inlineStr">
        <is>
          <t>DEEP1M</t>
        </is>
      </c>
      <c r="B39" t="n">
        <v>0.85</v>
      </c>
      <c r="C39" t="n">
        <v>0.9</v>
      </c>
      <c r="D39" t="n">
        <v>1049778.896194621</v>
      </c>
      <c r="E39" t="n">
        <v>32.81305741432609</v>
      </c>
      <c r="F39" t="n">
        <v>344.33408</v>
      </c>
      <c r="G39" t="inlineStr">
        <is>
          <t>预测</t>
        </is>
      </c>
      <c r="H39" t="inlineStr">
        <is>
          <t>P046</t>
        </is>
      </c>
    </row>
    <row r="40">
      <c r="A40" t="inlineStr">
        <is>
          <t>DEEP1M</t>
        </is>
      </c>
      <c r="B40" t="n">
        <v>0.9</v>
      </c>
      <c r="C40" t="n">
        <v>0.9</v>
      </c>
      <c r="D40" t="n">
        <v>1049778.896194621</v>
      </c>
      <c r="E40" t="n">
        <v>32.81305741432609</v>
      </c>
      <c r="F40" t="n">
        <v>344.33408</v>
      </c>
      <c r="G40" t="inlineStr">
        <is>
          <t>预测</t>
        </is>
      </c>
      <c r="H40" t="inlineStr">
        <is>
          <t>P046</t>
        </is>
      </c>
    </row>
    <row r="41">
      <c r="A41" t="inlineStr">
        <is>
          <t>DEEP1M</t>
        </is>
      </c>
      <c r="B41" t="n">
        <v>0.95</v>
      </c>
      <c r="C41" t="n">
        <v>0.9550000000000001</v>
      </c>
      <c r="D41" t="n">
        <v>2199633.664002385</v>
      </c>
      <c r="E41" t="n">
        <v>37.32303142321272</v>
      </c>
      <c r="F41" t="n">
        <v>483.6940933333334</v>
      </c>
      <c r="G41" t="inlineStr">
        <is>
          <t>预测</t>
        </is>
      </c>
      <c r="H41" t="inlineStr">
        <is>
          <t>P044</t>
        </is>
      </c>
    </row>
    <row r="42">
      <c r="A42" t="inlineStr">
        <is>
          <t>DEEP1M</t>
        </is>
      </c>
      <c r="B42" t="n">
        <v>0.97</v>
      </c>
      <c r="C42" t="n">
        <v>0.9800000000000001</v>
      </c>
      <c r="D42" t="n">
        <v>9599141.628914699</v>
      </c>
      <c r="E42" t="n">
        <v>58.84361044098597</v>
      </c>
      <c r="F42" t="n">
        <v>1286.70212</v>
      </c>
      <c r="G42" t="inlineStr">
        <is>
          <t>预测</t>
        </is>
      </c>
      <c r="H42" t="inlineStr">
        <is>
          <t>P047</t>
        </is>
      </c>
    </row>
    <row r="43">
      <c r="A43" t="inlineStr">
        <is>
          <t>DEEP1M</t>
        </is>
      </c>
      <c r="B43" t="n">
        <v>0.98</v>
      </c>
      <c r="C43" t="n">
        <v>0.9800000000000001</v>
      </c>
      <c r="D43" t="n">
        <v>9599141.628914699</v>
      </c>
      <c r="E43" t="n">
        <v>58.84361044098597</v>
      </c>
      <c r="F43" t="n">
        <v>1286.70212</v>
      </c>
      <c r="G43" t="inlineStr">
        <is>
          <t>预测</t>
        </is>
      </c>
      <c r="H43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2026-10-17T14:39:59Z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