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" state="visible" r:id="rId4"/>
    <sheet sheetId="2" name="Dropdown Options" state="visible" r:id="rId5"/>
  </sheets>
  <calcPr calcId="171027"/>
</workbook>
</file>

<file path=xl/sharedStrings.xml><?xml version="1.0" encoding="utf-8"?>
<sst xmlns="http://schemas.openxmlformats.org/spreadsheetml/2006/main" count="143" uniqueCount="143">
  <si>
    <t>sessionId</t>
  </si>
  <si>
    <t>admissionNumber</t>
  </si>
  <si>
    <t>rollNumber</t>
  </si>
  <si>
    <t>studentPhoto</t>
  </si>
  <si>
    <t>firstName</t>
  </si>
  <si>
    <t>lastName</t>
  </si>
  <si>
    <t>dateOfBirth</t>
  </si>
  <si>
    <t>caste</t>
  </si>
  <si>
    <t>email</t>
  </si>
  <si>
    <t>mobileNumber</t>
  </si>
  <si>
    <t>admissionDate</t>
  </si>
  <si>
    <t>height</t>
  </si>
  <si>
    <t>weight</t>
  </si>
  <si>
    <t>medicalHistory</t>
  </si>
  <si>
    <t>primary</t>
  </si>
  <si>
    <t>fatherName</t>
  </si>
  <si>
    <t>fatherEmail</t>
  </si>
  <si>
    <t>fatherPhone</t>
  </si>
  <si>
    <t>fatherOccupation</t>
  </si>
  <si>
    <t>fatherProfile</t>
  </si>
  <si>
    <t>motherName</t>
  </si>
  <si>
    <t>motherEmail</t>
  </si>
  <si>
    <t>motherPhone</t>
  </si>
  <si>
    <t>motherOccupation</t>
  </si>
  <si>
    <t>motherProfile</t>
  </si>
  <si>
    <t>guardianName</t>
  </si>
  <si>
    <t>guardianRelation</t>
  </si>
  <si>
    <t>guardianEmail</t>
  </si>
  <si>
    <t>guardianPhone</t>
  </si>
  <si>
    <t>guardianOccupation</t>
  </si>
  <si>
    <t>guardianProfile</t>
  </si>
  <si>
    <t>classId</t>
  </si>
  <si>
    <t>sectionId</t>
  </si>
  <si>
    <t>schoolDivisionId</t>
  </si>
  <si>
    <t>genderId</t>
  </si>
  <si>
    <t>religionId</t>
  </si>
  <si>
    <t>categoryId</t>
  </si>
  <si>
    <t>houseId</t>
  </si>
  <si>
    <t>bloodGroupId</t>
  </si>
  <si>
    <t>5-A+ve</t>
  </si>
  <si>
    <t>7-AB+ve</t>
  </si>
  <si>
    <t>8-AB-ve</t>
  </si>
  <si>
    <t>6-B+ve</t>
  </si>
  <si>
    <t>9-O+ve</t>
  </si>
  <si>
    <t>23-A</t>
  </si>
  <si>
    <t>24-B</t>
  </si>
  <si>
    <t>25-C</t>
  </si>
  <si>
    <t>26-D</t>
  </si>
  <si>
    <t>27-E</t>
  </si>
  <si>
    <t>28-F</t>
  </si>
  <si>
    <t>29-G</t>
  </si>
  <si>
    <t>30-H</t>
  </si>
  <si>
    <t>31-I</t>
  </si>
  <si>
    <t>32-J</t>
  </si>
  <si>
    <t>33-I</t>
  </si>
  <si>
    <t>34-II</t>
  </si>
  <si>
    <t>35-III</t>
  </si>
  <si>
    <t>36-IV</t>
  </si>
  <si>
    <t>41-IX</t>
  </si>
  <si>
    <t>37-V</t>
  </si>
  <si>
    <t>38-VI</t>
  </si>
  <si>
    <t>39-VII</t>
  </si>
  <si>
    <t>40-VIII</t>
  </si>
  <si>
    <t>42-X</t>
  </si>
  <si>
    <t>43-XI</t>
  </si>
  <si>
    <t>44-XII</t>
  </si>
  <si>
    <t>107-Female</t>
  </si>
  <si>
    <t>106-Male</t>
  </si>
  <si>
    <t>108-Others</t>
  </si>
  <si>
    <t>113-Central Division</t>
  </si>
  <si>
    <t>110-East Division</t>
  </si>
  <si>
    <t>92-High Seceondary School</t>
  </si>
  <si>
    <t>109-North Division</t>
  </si>
  <si>
    <t>90-Primary School</t>
  </si>
  <si>
    <t>91-Secondary School</t>
  </si>
  <si>
    <t>112-South Division</t>
  </si>
  <si>
    <t>111-West Division</t>
  </si>
  <si>
    <t>117-Buddhism</t>
  </si>
  <si>
    <t>115-Christianity</t>
  </si>
  <si>
    <t>116-Hinduism</t>
  </si>
  <si>
    <t>114-Islam</t>
  </si>
  <si>
    <t>118-Jainism</t>
  </si>
  <si>
    <t>119-BC</t>
  </si>
  <si>
    <t>121-BCM</t>
  </si>
  <si>
    <t>120-MBC</t>
  </si>
  <si>
    <t>122-OC</t>
  </si>
  <si>
    <t>123-ST</t>
  </si>
  <si>
    <t>128-Black</t>
  </si>
  <si>
    <t>126-Blue</t>
  </si>
  <si>
    <t>127-Green</t>
  </si>
  <si>
    <t>124-Red</t>
  </si>
  <si>
    <t>125-Yellow</t>
  </si>
  <si>
    <t>1-Academic Year 1999-2000</t>
  </si>
  <si>
    <t>2-Academic Year 2000-2001</t>
  </si>
  <si>
    <t>3-Academic Year 2001-2002</t>
  </si>
  <si>
    <t>4-Academic Year 2002-2003</t>
  </si>
  <si>
    <t>5-Academic Year 2003-2004</t>
  </si>
  <si>
    <t>6-Academic Year 2004-2005</t>
  </si>
  <si>
    <t>7-Academic Year 2005-2006</t>
  </si>
  <si>
    <t>8-Academic Year 2006-2007</t>
  </si>
  <si>
    <t>9-Academic Year 2007-2008</t>
  </si>
  <si>
    <t>10-Academic Year 2008-2009</t>
  </si>
  <si>
    <t>11-Academic Year 2009-2010</t>
  </si>
  <si>
    <t>12-Academic Year 2010-2011</t>
  </si>
  <si>
    <t>13-Academic Year 2011-2012</t>
  </si>
  <si>
    <t>14-Academic Year 2012-2013</t>
  </si>
  <si>
    <t>15-Academic Year 2013-2014</t>
  </si>
  <si>
    <t>16-Academic Year 2014-2015</t>
  </si>
  <si>
    <t>17-Academic Year 2015-2016</t>
  </si>
  <si>
    <t>18-Academic Year 2016-2017</t>
  </si>
  <si>
    <t>19-Academic Year 2017-2018</t>
  </si>
  <si>
    <t>20-Academic Year 2018-2019</t>
  </si>
  <si>
    <t>21-Academic Year 2019-2020</t>
  </si>
  <si>
    <t>22-Academic Year 2020-2021</t>
  </si>
  <si>
    <t>23-Academic Year 2021-2022</t>
  </si>
  <si>
    <t>24-Academic Year 2022-2023</t>
  </si>
  <si>
    <t>25-Academic Year 2023-2024</t>
  </si>
  <si>
    <t>26-Academic Year 2024-2025</t>
  </si>
  <si>
    <t>27-Academic Year 2025-2026</t>
  </si>
  <si>
    <t>28-Academic Year 2026-2027</t>
  </si>
  <si>
    <t>29-Academic Year 2027-2028</t>
  </si>
  <si>
    <t>30-Academic Year 2028-2029</t>
  </si>
  <si>
    <t>31-Academic Year 2029-2030</t>
  </si>
  <si>
    <t>32-Academic Year 2030-2031</t>
  </si>
  <si>
    <t>33-Academic Year 2031-2032</t>
  </si>
  <si>
    <t>34-Academic Year 2032-2033</t>
  </si>
  <si>
    <t>35-Academic Year 2033-2034</t>
  </si>
  <si>
    <t>36-Academic Year 2034-2035</t>
  </si>
  <si>
    <t>37-Academic Year 2035-2036</t>
  </si>
  <si>
    <t>38-Academic Year 2036-2037</t>
  </si>
  <si>
    <t>39-Academic Year 2037-2038</t>
  </si>
  <si>
    <t>40-Academic Year 2038-2039</t>
  </si>
  <si>
    <t>41-Academic Year 2039-2040</t>
  </si>
  <si>
    <t>42-Academic Year 2040-2041</t>
  </si>
  <si>
    <t>43-Academic Year 2041-2042</t>
  </si>
  <si>
    <t>44-Academic Year 2042-2043</t>
  </si>
  <si>
    <t>45-Academic Year 2043-2044</t>
  </si>
  <si>
    <t>46-Academic Year 2044-2045</t>
  </si>
  <si>
    <t>47-Academic Year 2045-2046</t>
  </si>
  <si>
    <t>48-Academic Year 2046-2047</t>
  </si>
  <si>
    <t>49-Academic Year 2047-2048</t>
  </si>
  <si>
    <t>50-Academic Year 2048-2049</t>
  </si>
  <si>
    <t>51-Academic Year 2049-2050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</si>
</sst>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FormatPr defaultRowHeight="15" outlineLevelRow="0" outlineLevelCol="0" x14ac:dyDescent="55"/>
  <cols>
    <col min="1" max="39" width="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/>
    <row r="3" spans="1:39" x14ac:dyDescent="0.25"/>
    <row r="4" spans="1:39" x14ac:dyDescent="0.25"/>
    <row r="5" spans="1:39" x14ac:dyDescent="0.25"/>
    <row r="6" spans="1:39" x14ac:dyDescent="0.25"/>
    <row r="7" spans="1:39" x14ac:dyDescent="0.25"/>
    <row r="8" spans="1:39" x14ac:dyDescent="0.25"/>
    <row r="9" spans="1:39" x14ac:dyDescent="0.25"/>
    <row r="10" spans="1:39" x14ac:dyDescent="0.25"/>
    <row r="11" spans="1:39" x14ac:dyDescent="0.25"/>
    <row r="12" spans="1:39" x14ac:dyDescent="0.25"/>
    <row r="13" spans="1:39" x14ac:dyDescent="0.25"/>
    <row r="14" spans="1:39" x14ac:dyDescent="0.25"/>
    <row r="15" spans="1:39" x14ac:dyDescent="0.25"/>
    <row r="16" spans="1:39" x14ac:dyDescent="0.25"/>
    <row r="17" spans="1:39" x14ac:dyDescent="0.25"/>
    <row r="18" spans="1:39" x14ac:dyDescent="0.25"/>
    <row r="19" spans="1:39" x14ac:dyDescent="0.25"/>
    <row r="20" spans="1:39" x14ac:dyDescent="0.25"/>
    <row r="21" spans="1:39" x14ac:dyDescent="0.25"/>
    <row r="22" spans="1:39" x14ac:dyDescent="0.25"/>
    <row r="23" spans="1:39" x14ac:dyDescent="0.25"/>
    <row r="24" spans="1:39" x14ac:dyDescent="0.25"/>
    <row r="25" spans="1:39" x14ac:dyDescent="0.25"/>
    <row r="26" spans="1:39" x14ac:dyDescent="0.25"/>
    <row r="27" spans="1:39" x14ac:dyDescent="0.25"/>
    <row r="28" spans="1:39" x14ac:dyDescent="0.25"/>
    <row r="29" spans="1:39" x14ac:dyDescent="0.25"/>
    <row r="30" spans="1:39" x14ac:dyDescent="0.25"/>
    <row r="31" spans="1:39" x14ac:dyDescent="0.25"/>
    <row r="32" spans="1:39" x14ac:dyDescent="0.25"/>
    <row r="33" spans="1:39" x14ac:dyDescent="0.25"/>
    <row r="34" spans="1:39" x14ac:dyDescent="0.25"/>
    <row r="35" spans="1:39" x14ac:dyDescent="0.25"/>
    <row r="36" spans="1:39" x14ac:dyDescent="0.25"/>
    <row r="37" spans="1:39" x14ac:dyDescent="0.25"/>
    <row r="38" spans="1:39" x14ac:dyDescent="0.25"/>
    <row r="39" spans="1:39" x14ac:dyDescent="0.25"/>
    <row r="40" spans="1:39" x14ac:dyDescent="0.25"/>
    <row r="41" spans="1:39" x14ac:dyDescent="0.25"/>
    <row r="42" spans="1:39" x14ac:dyDescent="0.25"/>
    <row r="43" spans="1:39" x14ac:dyDescent="0.25"/>
    <row r="44" spans="1:39" x14ac:dyDescent="0.25"/>
    <row r="45" spans="1:39" x14ac:dyDescent="0.25"/>
    <row r="46" spans="1:39" x14ac:dyDescent="0.25"/>
    <row r="47" spans="1:39" x14ac:dyDescent="0.25"/>
    <row r="48" spans="1:39" x14ac:dyDescent="0.25"/>
    <row r="49" spans="1:39" x14ac:dyDescent="0.25"/>
    <row r="50" spans="1:39" x14ac:dyDescent="0.25"/>
    <row r="51" spans="1:39" x14ac:dyDescent="0.25"/>
    <row r="52" spans="1:39" x14ac:dyDescent="0.25"/>
    <row r="53" spans="1:39" x14ac:dyDescent="0.25"/>
    <row r="54" spans="1:39" x14ac:dyDescent="0.25"/>
    <row r="55" spans="1:39" x14ac:dyDescent="0.25"/>
    <row r="56" spans="1:39" x14ac:dyDescent="0.25"/>
    <row r="57" spans="1:39" x14ac:dyDescent="0.25"/>
    <row r="58" spans="1:39" x14ac:dyDescent="0.25"/>
    <row r="59" spans="1:39" x14ac:dyDescent="0.25"/>
    <row r="60" spans="1:39" x14ac:dyDescent="0.25"/>
    <row r="61" spans="1:39" x14ac:dyDescent="0.25"/>
    <row r="62" spans="1:39" x14ac:dyDescent="0.25"/>
    <row r="63" spans="1:39" x14ac:dyDescent="0.25"/>
    <row r="64" spans="1:39" x14ac:dyDescent="0.25"/>
    <row r="65" spans="1:39" x14ac:dyDescent="0.25"/>
    <row r="66" spans="1:39" x14ac:dyDescent="0.25"/>
    <row r="67" spans="1:39" x14ac:dyDescent="0.25"/>
    <row r="68" spans="1:39" x14ac:dyDescent="0.25"/>
    <row r="69" spans="1:39" x14ac:dyDescent="0.25"/>
    <row r="70" spans="1:39" x14ac:dyDescent="0.25"/>
    <row r="71" spans="1:39" x14ac:dyDescent="0.25"/>
    <row r="72" spans="1:39" x14ac:dyDescent="0.25"/>
    <row r="73" spans="1:39" x14ac:dyDescent="0.25"/>
    <row r="74" spans="1:39" x14ac:dyDescent="0.25"/>
    <row r="75" spans="1:39" x14ac:dyDescent="0.25"/>
    <row r="76" spans="1:39" x14ac:dyDescent="0.25"/>
    <row r="77" spans="1:39" x14ac:dyDescent="0.25"/>
    <row r="78" spans="1:39" x14ac:dyDescent="0.25"/>
    <row r="79" spans="1:39" x14ac:dyDescent="0.25"/>
    <row r="80" spans="1:39" x14ac:dyDescent="0.25"/>
    <row r="81" spans="1:39" x14ac:dyDescent="0.25"/>
    <row r="82" spans="1:39" x14ac:dyDescent="0.25"/>
    <row r="83" spans="1:39" x14ac:dyDescent="0.25"/>
    <row r="84" spans="1:39" x14ac:dyDescent="0.25"/>
    <row r="85" spans="1:39" x14ac:dyDescent="0.25"/>
    <row r="86" spans="1:39" x14ac:dyDescent="0.25"/>
    <row r="87" spans="1:39" x14ac:dyDescent="0.25"/>
    <row r="88" spans="1:39" x14ac:dyDescent="0.25"/>
    <row r="89" spans="1:39" x14ac:dyDescent="0.25"/>
    <row r="90" spans="1:39" x14ac:dyDescent="0.25"/>
    <row r="91" spans="1:39" x14ac:dyDescent="0.25"/>
    <row r="92" spans="1:39" x14ac:dyDescent="0.25"/>
    <row r="93" spans="1:39" x14ac:dyDescent="0.25"/>
    <row r="94" spans="1:39" x14ac:dyDescent="0.25"/>
    <row r="95" spans="1:39" x14ac:dyDescent="0.25"/>
    <row r="96" spans="1:39" x14ac:dyDescent="0.25"/>
    <row r="97" spans="1:39" x14ac:dyDescent="0.25"/>
    <row r="98" spans="1:39" x14ac:dyDescent="0.25"/>
    <row r="99" spans="1:39" x14ac:dyDescent="0.25"/>
    <row r="100" spans="1:39" x14ac:dyDescent="0.25"/>
    <row r="101" spans="1:39" x14ac:dyDescent="0.25"/>
  </sheetData>
  <dataValidations count="18">
    <dataValidation type="list" allowBlank="1" showErrorMessage="1" errorTitle="Invalid selection" error="Select a valid option" sqref="A10:A101">
      <formula1>'Dropdown Options'!$A$54:$A$104</formula1>
    </dataValidation>
    <dataValidation type="list" allowBlank="1" showErrorMessage="1" errorTitle="Invalid selection" error="Select a valid option" sqref="A2:A101">
      <formula1>'Dropdown Options'!$A$54:$A$104</formula1>
    </dataValidation>
    <dataValidation type="list" allowBlank="1" showErrorMessage="1" errorTitle="Invalid selection" error="Select a valid option" sqref="AF10:AF101">
      <formula1>'Dropdown Options'!$A$16:$A$27</formula1>
    </dataValidation>
    <dataValidation type="list" allowBlank="1" showErrorMessage="1" errorTitle="Invalid selection" error="Select a valid option" sqref="AF2:AF101">
      <formula1>'Dropdown Options'!$A$16:$A$27</formula1>
    </dataValidation>
    <dataValidation type="list" allowBlank="1" showErrorMessage="1" errorTitle="Invalid selection" error="Select a valid option" sqref="AG10:AG101">
      <formula1>'Dropdown Options'!$A$6:$A$15</formula1>
    </dataValidation>
    <dataValidation type="list" allowBlank="1" showErrorMessage="1" errorTitle="Invalid selection" error="Select a valid option" sqref="AG2:AG101">
      <formula1>'Dropdown Options'!$A$6:$A$15</formula1>
    </dataValidation>
    <dataValidation type="list" allowBlank="1" showErrorMessage="1" errorTitle="Invalid selection" error="Select a valid option" sqref="AH10:AH101">
      <formula1>'Dropdown Options'!$A$31:$A$38</formula1>
    </dataValidation>
    <dataValidation type="list" allowBlank="1" showErrorMessage="1" errorTitle="Invalid selection" error="Select a valid option" sqref="AH2:AH101">
      <formula1>'Dropdown Options'!$A$31:$A$38</formula1>
    </dataValidation>
    <dataValidation type="list" allowBlank="1" showErrorMessage="1" errorTitle="Invalid selection" error="Select a valid option" sqref="AI10:AI101">
      <formula1>'Dropdown Options'!$A$28:$A$30</formula1>
    </dataValidation>
    <dataValidation type="list" allowBlank="1" showErrorMessage="1" errorTitle="Invalid selection" error="Select a valid option" sqref="AI2:AI101">
      <formula1>'Dropdown Options'!$A$28:$A$30</formula1>
    </dataValidation>
    <dataValidation type="list" allowBlank="1" showErrorMessage="1" errorTitle="Invalid selection" error="Select a valid option" sqref="AJ10:AJ101">
      <formula1>'Dropdown Options'!$A$39:$A$43</formula1>
    </dataValidation>
    <dataValidation type="list" allowBlank="1" showErrorMessage="1" errorTitle="Invalid selection" error="Select a valid option" sqref="AJ2:AJ101">
      <formula1>'Dropdown Options'!$A$39:$A$43</formula1>
    </dataValidation>
    <dataValidation type="list" allowBlank="1" showErrorMessage="1" errorTitle="Invalid selection" error="Select a valid option" sqref="AK10:AK101">
      <formula1>'Dropdown Options'!$A$44:$A$48</formula1>
    </dataValidation>
    <dataValidation type="list" allowBlank="1" showErrorMessage="1" errorTitle="Invalid selection" error="Select a valid option" sqref="AK2:AK101">
      <formula1>'Dropdown Options'!$A$44:$A$48</formula1>
    </dataValidation>
    <dataValidation type="list" allowBlank="1" showErrorMessage="1" errorTitle="Invalid selection" error="Select a valid option" sqref="AL10:AL101">
      <formula1>'Dropdown Options'!$A$49:$A$53</formula1>
    </dataValidation>
    <dataValidation type="list" allowBlank="1" showErrorMessage="1" errorTitle="Invalid selection" error="Select a valid option" sqref="AL2:AL101">
      <formula1>'Dropdown Options'!$A$49:$A$53</formula1>
    </dataValidation>
    <dataValidation type="list" allowBlank="1" showErrorMessage="1" errorTitle="Invalid selection" error="Select a valid option" sqref="AM10:AM101">
      <formula1>'Dropdown Options'!$A$1:$A$5</formula1>
    </dataValidation>
    <dataValidation type="list" allowBlank="1" showErrorMessage="1" errorTitle="Invalid selection" error="Select a valid option" sqref="AM2:AM101">
      <formula1>'Dropdown Options'!$A$1:$A$5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FormatPr defaultRowHeight="15" outlineLevelRow="0" outlineLevelCol="0" x14ac:dyDescent="5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  <row r="101" spans="1:1" x14ac:dyDescent="0.25">
      <c r="A101" t="s">
        <v>139</v>
      </c>
    </row>
    <row r="102" spans="1:1" x14ac:dyDescent="0.25">
      <c r="A102" t="s">
        <v>140</v>
      </c>
    </row>
    <row r="103" spans="1:1" x14ac:dyDescent="0.25">
      <c r="A103" t="s">
        <v>141</v>
      </c>
    </row>
    <row r="104" spans="1:1" x14ac:dyDescent="0.25">
      <c r="A104" t="s">
        <v>142</v>
      </c>
    </row>
  </sheetData>
  <sheetProtection sheet="1" algorithmName="SHA-512" hashValue="bSnAYNZWEPo2nU7NNREv7BQ9J2jz6jn8hOeqTQWH/laXc2oFr1tdh3JXAe/yUFVeBsQCYJawSFnl5pbacj9tgg==" saltValue="jd4s1AIOxO0uqq6yDUSxFA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Dropdown Options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2024-10-18T06:02:18Z</dcterms:created>
  <dcterms:modified xsi:type="dcterms:W3CDTF">2024-10-18T06:02:18Z</dcterms:modified>
</cp:coreProperties>
</file>