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activeTab="1"/>
  </bookViews>
  <sheets>
    <sheet name="Navigation" sheetId="1" r:id="rId1"/>
    <sheet name="Complete" sheetId="2" r:id="rId2"/>
    <sheet name="Complete Charts" sheetId="3" r:id="rId3"/>
  </sheets>
  <calcPr calcId="152511"/>
</workbook>
</file>

<file path=xl/calcChain.xml><?xml version="1.0" encoding="utf-8"?>
<calcChain xmlns="http://schemas.openxmlformats.org/spreadsheetml/2006/main">
  <c r="B3" i="3" l="1"/>
  <c r="B3" i="2"/>
  <c r="C24" i="1"/>
  <c r="C23" i="1"/>
  <c r="C22" i="1"/>
  <c r="C21" i="1"/>
  <c r="C20" i="1"/>
  <c r="C17" i="1"/>
  <c r="C16" i="1"/>
  <c r="C15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<sst xmlns="http://schemas.openxmlformats.org/spreadsheetml/2006/main" count="5528" uniqueCount="608">
  <si>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</si>
  <si>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</si>
  <si>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</si>
  <si>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</si>
  <si>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</si>
  <si>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</si>
  <si>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</si>
  <si>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</si>
  <si>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</si>
  <si>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</si>
  <si>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</si>
  <si>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PUSH FACTORS -&gt; PULL FACTORS</t>
  </si>
  <si>
    <t>Satisfaction -&gt; Behavioural Intentions</t>
  </si>
  <si>
    <t>Satisfaction -&gt; PULL FACTORS</t>
  </si>
  <si>
    <t>Satisfaction -&gt; PUSH FACTORS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</si>
  <si>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</si>
  <si>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</si>
  <si>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</si>
  <si>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</si>
  <si>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</si>
  <si>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</si>
  <si>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</si>
  <si>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</si>
  <si>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</si>
  <si>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</si>
  <si>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</si>
  <si>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</si>
  <si>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</si>
  <si>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</si>
  <si>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</si>
  <si>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</si>
  <si>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</si>
  <si>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</si>
  <si>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</si>
  <si>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</si>
  <si>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</si>
  <si>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</si>
  <si>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</si>
  <si>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</si>
  <si>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</si>
  <si>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</si>
  <si>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</si>
  <si>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</si>
  <si>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</si>
  <si>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</si>
  <si>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</si>
  <si>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</si>
  <si>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</si>
  <si>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</si>
  <si>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</si>
  <si>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</si>
  <si>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</si>
  <si>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</si>
  <si>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</si>
  <si>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</si>
  <si>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</si>
  <si>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</si>
  <si>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</si>
  <si>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</si>
  <si>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</si>
  <si>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</si>
  <si>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</si>
  <si>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</si>
  <si>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</si>
  <si>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</si>
  <si>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</si>
  <si>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</si>
  <si>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</si>
  <si>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</si>
  <si>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</si>
  <si>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</si>
  <si>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</si>
  <si>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</si>
  <si>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</si>
  <si>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</si>
  <si>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</si>
  <si>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</si>
  <si>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</si>
  <si>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</si>
  <si>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</si>
  <si>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</si>
  <si>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</si>
  <si>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</si>
  <si>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</si>
  <si>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</si>
  <si>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</si>
  <si>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</si>
  <si>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</si>
  <si>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</si>
  <si>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</si>
  <si>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</si>
  <si>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</si>
  <si>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</si>
  <si>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</si>
  <si>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</si>
  <si>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</si>
  <si>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</si>
  <si>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</si>
  <si>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</si>
  <si>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</si>
  <si>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</si>
  <si>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</si>
  <si>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</si>
  <si>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</si>
  <si>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</si>
  <si>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</si>
  <si>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</si>
  <si>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</si>
  <si>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</si>
  <si>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</si>
  <si>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</si>
  <si>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</si>
  <si>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</si>
  <si>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</si>
  <si>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</si>
  <si>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</si>
  <si>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</si>
  <si>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</si>
  <si>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</si>
  <si>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</si>
  <si>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</si>
  <si>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</si>
  <si>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</si>
  <si>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</si>
  <si>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</si>
  <si>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</si>
  <si>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</si>
  <si>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</si>
  <si>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</si>
  <si>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</si>
  <si>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</si>
  <si>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</si>
  <si>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</si>
  <si>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</si>
  <si>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</si>
  <si>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</si>
  <si>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</si>
  <si>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</si>
  <si>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</si>
  <si>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</si>
  <si>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</si>
  <si>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</si>
  <si>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</si>
  <si>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</si>
  <si>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</si>
  <si>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</si>
  <si>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</si>
  <si>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</si>
  <si>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</si>
  <si>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</si>
  <si>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</si>
  <si>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</si>
  <si>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</si>
  <si>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</si>
  <si>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</si>
  <si>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</si>
  <si>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</si>
  <si>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</si>
  <si>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</si>
  <si>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</si>
  <si>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</si>
  <si>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</si>
  <si>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</si>
  <si>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</si>
  <si>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</si>
  <si>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</si>
  <si>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</si>
  <si>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</si>
  <si>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</si>
  <si>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</si>
  <si>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</si>
  <si>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</si>
  <si>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</si>
  <si>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</si>
  <si>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</si>
  <si>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</si>
  <si>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</si>
  <si>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</si>
  <si>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</si>
  <si>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</si>
  <si>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</si>
  <si>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</si>
  <si>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</si>
  <si>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</si>
  <si>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</si>
  <si>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</si>
  <si>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</si>
  <si>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</si>
  <si>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</si>
  <si>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</si>
  <si>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</si>
  <si>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</si>
  <si>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</si>
  <si>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</si>
  <si>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</si>
  <si>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</si>
  <si>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</si>
  <si>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</si>
  <si>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</si>
  <si>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</si>
  <si>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</si>
  <si>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</si>
  <si>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</si>
  <si>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</si>
  <si>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</si>
  <si>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</si>
  <si>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</si>
  <si>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</si>
  <si>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</si>
  <si>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</si>
  <si>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</si>
  <si>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</si>
  <si>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</si>
  <si>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</si>
  <si>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</si>
  <si>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</si>
  <si>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</si>
  <si>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</si>
  <si>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</si>
  <si>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</si>
  <si>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</si>
  <si>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</si>
  <si>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</si>
  <si>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</si>
  <si>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</si>
  <si>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</si>
  <si>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</si>
  <si>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</si>
  <si>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</si>
  <si>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</si>
  <si>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</si>
  <si>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</si>
  <si>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</si>
  <si>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</si>
  <si>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</si>
  <si>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</si>
  <si>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</si>
  <si>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</si>
  <si>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</si>
  <si>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</si>
  <si>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</si>
  <si>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</si>
  <si>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</si>
  <si>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</si>
  <si>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</si>
  <si>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</si>
  <si>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</si>
  <si>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</si>
  <si>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</si>
  <si>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</si>
  <si>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</si>
  <si>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</si>
  <si>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</si>
  <si>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</si>
  <si>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</si>
  <si>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</si>
  <si>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</si>
  <si>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</si>
  <si>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</si>
  <si>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</si>
  <si>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</si>
  <si>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</si>
  <si>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</si>
  <si>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</si>
  <si>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</si>
  <si>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</si>
  <si>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</si>
  <si>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</si>
  <si>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</si>
  <si>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</si>
  <si>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</si>
  <si>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</si>
  <si>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</si>
  <si>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</si>
  <si>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</si>
  <si>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</si>
  <si>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</si>
  <si>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</si>
  <si>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</si>
  <si>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</si>
  <si>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</si>
  <si>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</si>
  <si>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</si>
  <si>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</si>
  <si>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</si>
  <si>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</si>
  <si>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</si>
  <si>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</si>
  <si>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</si>
  <si>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</si>
  <si>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</si>
  <si>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</si>
  <si>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</si>
  <si>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</si>
  <si>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</si>
  <si>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</si>
  <si>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</si>
  <si>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</si>
  <si>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</si>
  <si>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</si>
  <si>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</si>
  <si>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</si>
  <si>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</si>
  <si>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</si>
  <si>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</si>
  <si>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</si>
  <si>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</si>
  <si>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</si>
  <si>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</si>
  <si>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</si>
  <si>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</si>
  <si>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</si>
  <si>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</si>
  <si>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</si>
  <si>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</si>
  <si>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</si>
  <si>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</si>
  <si>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</si>
  <si>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</si>
  <si>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</si>
  <si>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</si>
  <si>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</si>
  <si>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</si>
  <si>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</si>
  <si>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</si>
  <si>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</si>
  <si>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</si>
  <si>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</si>
  <si>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</si>
  <si>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</si>
  <si>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</si>
  <si>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</si>
  <si>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</si>
  <si>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</si>
  <si>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</si>
  <si>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</si>
  <si>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</si>
  <si>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</si>
  <si>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</si>
  <si>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</si>
  <si>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</si>
  <si>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</si>
  <si>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</si>
  <si>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</si>
  <si>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</si>
  <si>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</si>
  <si>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</si>
  <si>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</si>
  <si>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</si>
  <si>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</si>
  <si>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</si>
  <si>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</si>
  <si>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</si>
  <si>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</si>
  <si>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</si>
  <si>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</si>
  <si>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</si>
  <si>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</si>
  <si>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</si>
  <si>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</si>
  <si>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</si>
  <si>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</si>
  <si>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</si>
  <si>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</si>
  <si>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</si>
  <si>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</si>
  <si>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</si>
  <si>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</si>
  <si>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</si>
  <si>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</si>
  <si>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</si>
  <si>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</si>
  <si>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</si>
  <si>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</si>
  <si>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</si>
  <si>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</si>
  <si>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</si>
  <si>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</si>
  <si>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</si>
  <si>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</si>
  <si>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</si>
  <si>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</si>
  <si>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</si>
  <si>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</si>
  <si>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</si>
  <si>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</si>
  <si>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</si>
  <si>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</si>
  <si>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</si>
  <si>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</si>
  <si>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</si>
  <si>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</si>
  <si>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</si>
  <si>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</si>
  <si>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</si>
  <si>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</si>
  <si>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</si>
  <si>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</si>
  <si>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</si>
  <si>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</si>
  <si>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</si>
  <si>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</si>
  <si>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</si>
  <si>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</si>
  <si>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</si>
  <si>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</si>
  <si>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</si>
  <si>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</si>
  <si>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</si>
  <si>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</si>
  <si>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</si>
  <si>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</si>
  <si>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</si>
  <si>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</si>
  <si>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</si>
  <si>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</si>
  <si>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</si>
  <si>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</si>
  <si>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</si>
  <si>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</si>
  <si>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</si>
  <si>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</si>
  <si>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</si>
  <si>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</si>
  <si>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</si>
  <si>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</si>
  <si>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</si>
  <si>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</si>
  <si>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</si>
  <si>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</si>
  <si>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</si>
  <si>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</si>
  <si>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</si>
  <si>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</si>
  <si>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</si>
  <si>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</si>
  <si>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</si>
  <si>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</si>
  <si>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</si>
  <si>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</si>
  <si>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</si>
  <si>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</si>
  <si>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</si>
  <si>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</si>
  <si>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</si>
  <si>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</si>
  <si>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</si>
  <si>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</si>
  <si>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</si>
  <si>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</si>
  <si>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</si>
  <si>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</si>
  <si>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</si>
  <si>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</si>
  <si>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</si>
  <si>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</si>
  <si>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</si>
  <si>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</si>
  <si>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</si>
  <si>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</si>
  <si>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</si>
  <si>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</si>
  <si>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</si>
  <si>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</si>
  <si>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</si>
  <si>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</si>
  <si>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</si>
  <si>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</si>
  <si>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</si>
  <si>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</si>
  <si>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</si>
  <si>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</si>
  <si>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</si>
  <si>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</si>
  <si>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</si>
  <si>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</si>
  <si>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</si>
  <si>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</si>
  <si>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</si>
  <si>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</si>
  <si>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</si>
  <si>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</si>
  <si>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</si>
  <si>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</si>
  <si>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</si>
  <si>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</si>
  <si>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</si>
  <si>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</si>
  <si>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</si>
  <si>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</si>
  <si>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</si>
  <si>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</si>
  <si>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</si>
  <si>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</si>
  <si>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</si>
  <si>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</si>
  <si>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</si>
  <si>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</si>
  <si>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</si>
  <si>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</si>
  <si>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</si>
  <si>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</si>
  <si>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</si>
  <si>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</si>
  <si>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</si>
  <si>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</si>
  <si>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</si>
  <si>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</si>
  <si>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</si>
  <si>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</si>
  <si>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</si>
  <si>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</si>
  <si>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</si>
  <si>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</si>
  <si>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</si>
  <si>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</si>
  <si>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</si>
  <si>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</si>
  <si>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</si>
  <si>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</si>
  <si>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</si>
  <si>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</si>
  <si>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Specific Indirect Effects</t>
  </si>
  <si>
    <t>Satisfaction -&gt; PUSH FACTORS -&gt; PULL FACTORS</t>
  </si>
  <si>
    <t>Total Effects</t>
  </si>
  <si>
    <t>Outer Loadings</t>
  </si>
  <si>
    <t>B &lt;- Behavioural Intentions</t>
  </si>
  <si>
    <t>EE &lt;- PUSH FACTORS</t>
  </si>
  <si>
    <t>GV &lt;- PULL FACTORS</t>
  </si>
  <si>
    <t>HA &lt;- PULL FACTORS</t>
  </si>
  <si>
    <t>KS &lt;- PUSH FACTORS</t>
  </si>
  <si>
    <t>N &lt;- PUSH FACTORS</t>
  </si>
  <si>
    <t>NH &lt;- PULL FACTORS</t>
  </si>
  <si>
    <t>RR &lt;- PUSH FACTORS</t>
  </si>
  <si>
    <t>SC &lt;- Satisfaction</t>
  </si>
  <si>
    <t>SD &lt;- PULL FACTORS</t>
  </si>
  <si>
    <t>SR &lt;- Satisfaction</t>
  </si>
  <si>
    <t>TS &lt;- Satisfaction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</si>
  <si>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</si>
  <si>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</si>
  <si>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</si>
  <si>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</si>
  <si>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</si>
  <si>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</si>
  <si>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</si>
  <si>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</si>
  <si>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</si>
  <si>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05170693 [159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</si>
  <si>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</si>
  <si>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</si>
  <si>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</si>
  <si>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</si>
  <si>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</si>
  <si>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</si>
  <si>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</si>
  <si>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</si>
  <si>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</si>
  <si>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</si>
  <si>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</si>
  <si>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</si>
  <si>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</si>
  <si>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</si>
  <si>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</si>
  <si>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</si>
  <si>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</si>
  <si>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</si>
  <si>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</si>
  <si>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</si>
  <si>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</si>
  <si>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</si>
  <si>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</si>
  <si>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</si>
  <si>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</si>
  <si>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</si>
  <si>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</si>
  <si>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</si>
  <si>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</si>
  <si>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</si>
  <si>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 changes</t>
  </si>
  <si>
    <t>No Sign Changes</t>
  </si>
  <si>
    <t>Significance level</t>
  </si>
  <si>
    <t>0.05</t>
  </si>
  <si>
    <t>Test type</t>
  </si>
  <si>
    <t>Two Tailed</t>
  </si>
  <si>
    <t>Construct Outer Weighting Mode Settings</t>
  </si>
  <si>
    <t>Behavioural Intentions</t>
  </si>
  <si>
    <t>Automatic</t>
  </si>
  <si>
    <t>PULL FACTORS</t>
  </si>
  <si>
    <t>PUSH FACTORS</t>
  </si>
  <si>
    <t>Satisfaction</t>
  </si>
  <si>
    <t>Inner Model</t>
  </si>
  <si>
    <t>Outer Model</t>
  </si>
  <si>
    <t>B</t>
  </si>
  <si>
    <t>EE</t>
  </si>
  <si>
    <t>GV</t>
  </si>
  <si>
    <t>HA</t>
  </si>
  <si>
    <t>KS</t>
  </si>
  <si>
    <t>N</t>
  </si>
  <si>
    <t>NH</t>
  </si>
  <si>
    <t>RR</t>
  </si>
  <si>
    <t>SC</t>
  </si>
  <si>
    <t>SD</t>
  </si>
  <si>
    <t>SR</t>
  </si>
  <si>
    <t>TS</t>
  </si>
  <si>
    <t>Indicator Data (Original)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</si>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</sst>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,##0.000"/>
  </numFmts>
  <fonts count="16" x14ac:knownFonts="1">
    <font>
      <sz val="11"/>
      <color indexed="8"/>
      <name val="新細明體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1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3" fillId="3" borderId="1" xfId="0" applyNumberFormat="1" applyFont="1" applyFill="1" applyBorder="1" applyAlignment="1">
      <alignment vertical="center"/>
    </xf>
    <xf numFmtId="176" fontId="14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1</xdr:rowOff>
    </xdr:from>
    <xdr:to>
      <xdr:col>12</xdr:col>
      <xdr:colOff>293850</xdr:colOff>
      <xdr:row>213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1</xdr:rowOff>
    </xdr:from>
    <xdr:to>
      <xdr:col>12</xdr:col>
      <xdr:colOff>293850</xdr:colOff>
      <xdr:row>234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</xdr:row>
      <xdr:rowOff>1</xdr:rowOff>
    </xdr:from>
    <xdr:to>
      <xdr:col>12</xdr:col>
      <xdr:colOff>293850</xdr:colOff>
      <xdr:row>255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workbookViewId="0">
      <selection activeCell="C7" sqref="C7"/>
    </sheetView>
  </sheetViews>
  <sheetFormatPr defaultRowHeight="15.75" x14ac:dyDescent="0.25"/>
  <cols>
    <col min="1" max="1" width="7.85546875" customWidth="1"/>
    <col min="2" max="2" width="27.140625" customWidth="1"/>
    <col min="3" max="3" width="15.570312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4" spans="2:21" x14ac:dyDescent="0.25">
      <c r="C4" s="5" t="s">
        <v>607</v>
      </c>
    </row>
    <row r="6" spans="2:21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521</v>
      </c>
      <c r="C8" s="2" t="str">
        <f>HYPERLINK("#'Complete'!B543", "show")</f>
        <v>show</v>
      </c>
    </row>
    <row r="9" spans="2:21" x14ac:dyDescent="0.25">
      <c r="B9" s="6" t="s">
        <v>522</v>
      </c>
      <c r="C9" s="2" t="str">
        <f>HYPERLINK("#'Complete'!B1078", "show")</f>
        <v>show</v>
      </c>
    </row>
    <row r="10" spans="2:21" x14ac:dyDescent="0.25">
      <c r="B10" s="6" t="s">
        <v>524</v>
      </c>
      <c r="C10" s="2" t="str">
        <f>HYPERLINK("#'Complete'!B1604", "show")</f>
        <v>show</v>
      </c>
    </row>
    <row r="11" spans="2:21" x14ac:dyDescent="0.25">
      <c r="B11" s="6" t="s">
        <v>525</v>
      </c>
      <c r="C11" s="2" t="str">
        <f>HYPERLINK("#'Complete'!B2139", "show")</f>
        <v>show</v>
      </c>
    </row>
    <row r="12" spans="2:21" x14ac:dyDescent="0.25">
      <c r="B12" s="6" t="s">
        <v>538</v>
      </c>
      <c r="C12" s="2" t="str">
        <f>HYPERLINK("#'Complete'!B2695", "show")</f>
        <v>show</v>
      </c>
    </row>
    <row r="14" spans="2:21" x14ac:dyDescent="0.25">
      <c r="B14" s="5" t="s">
        <v>539</v>
      </c>
    </row>
    <row r="15" spans="2:21" x14ac:dyDescent="0.25">
      <c r="B15" s="6" t="s">
        <v>540</v>
      </c>
      <c r="C15" s="2" t="str">
        <f>HYPERLINK("#'Complete'!B3256", "show")</f>
        <v>show</v>
      </c>
    </row>
    <row r="16" spans="2:21" x14ac:dyDescent="0.25">
      <c r="B16" s="6" t="s">
        <v>541</v>
      </c>
      <c r="C16" s="2" t="str">
        <f>HYPERLINK("#'Complete'!B3259", "show")</f>
        <v>show</v>
      </c>
    </row>
    <row r="17" spans="2:3" x14ac:dyDescent="0.25">
      <c r="B17" s="6" t="s">
        <v>542</v>
      </c>
      <c r="C17" s="2" t="str">
        <f>HYPERLINK("#'Complete'!B3262", "show")</f>
        <v>show</v>
      </c>
    </row>
    <row r="19" spans="2:3" x14ac:dyDescent="0.25">
      <c r="B19" s="5" t="s">
        <v>543</v>
      </c>
    </row>
    <row r="20" spans="2:3" x14ac:dyDescent="0.25">
      <c r="B20" s="6" t="s">
        <v>544</v>
      </c>
      <c r="C20" s="2" t="str">
        <f>HYPERLINK("#'Complete'!B3267", "show")</f>
        <v>show</v>
      </c>
    </row>
    <row r="21" spans="2:3" x14ac:dyDescent="0.25">
      <c r="B21" s="6" t="s">
        <v>590</v>
      </c>
      <c r="C21" s="2" t="str">
        <f>HYPERLINK("#'Complete'!B3300", "show")</f>
        <v>show</v>
      </c>
    </row>
    <row r="22" spans="2:3" x14ac:dyDescent="0.25">
      <c r="B22" s="6" t="s">
        <v>591</v>
      </c>
      <c r="C22" s="2" t="str">
        <f>HYPERLINK("#'Complete'!B3309", "show")</f>
        <v>show</v>
      </c>
    </row>
    <row r="23" spans="2:3" x14ac:dyDescent="0.25">
      <c r="B23" s="6" t="s">
        <v>604</v>
      </c>
      <c r="C23" s="2" t="str">
        <f>HYPERLINK("#'Complete'!B3326", "show")</f>
        <v>show</v>
      </c>
    </row>
    <row r="24" spans="2:3" x14ac:dyDescent="0.25">
      <c r="B24" s="6" t="s">
        <v>605</v>
      </c>
      <c r="C24" s="2" t="str">
        <f>HYPERLINK("#'Complete'!B3490", "show")</f>
        <v>show</v>
      </c>
    </row>
  </sheetData>
  <mergeCells count="2">
    <mergeCell ref="B1:U1"/>
    <mergeCell ref="B2:U2"/>
  </mergeCells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52"/>
  <sheetViews>
    <sheetView showGridLines="0" tabSelected="1" workbookViewId="0">
      <pane ySplit="3" topLeftCell="A4" activePane="bottomLeft" state="frozen"/>
      <selection pane="bottomLeft" activeCell="B8" sqref="B8:U8"/>
    </sheetView>
  </sheetViews>
  <sheetFormatPr defaultRowHeight="15.75" x14ac:dyDescent="0.25"/>
  <cols>
    <col min="1" max="1" width="11" customWidth="1"/>
    <col min="2" max="2" width="40.42578125" customWidth="1"/>
    <col min="3" max="14" width="6.570312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4" t="str">
        <f>HYPERLINK("#'Navigation'!A1", "back to navigation")</f>
        <v>back to navigation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6" spans="2:21" ht="16.5" x14ac:dyDescent="0.25">
      <c r="B6" s="15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8" spans="2:21" x14ac:dyDescent="0.25">
      <c r="B8" s="16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ht="5.0999999999999996" customHeight="1" x14ac:dyDescent="0.25"/>
    <row r="11" spans="2:21" x14ac:dyDescent="0.25">
      <c r="B11" s="1" t="s">
        <v>4</v>
      </c>
    </row>
    <row r="12" spans="2:21" ht="5.0999999999999996" customHeight="1" x14ac:dyDescent="0.25"/>
    <row r="13" spans="2:21" x14ac:dyDescent="0.25">
      <c r="B13" s="4" t="s">
        <v>5</v>
      </c>
      <c r="C13" s="3" t="s">
        <v>6</v>
      </c>
      <c r="D13" s="3" t="s">
        <v>7</v>
      </c>
      <c r="E13" s="3" t="s">
        <v>8</v>
      </c>
      <c r="F13" s="3" t="s">
        <v>9</v>
      </c>
      <c r="G13" s="3" t="s">
        <v>10</v>
      </c>
    </row>
    <row r="14" spans="2:21" x14ac:dyDescent="0.25">
      <c r="B14" s="3" t="s">
        <v>11</v>
      </c>
      <c r="C14" s="8">
        <v>0.928528920789085</v>
      </c>
      <c r="D14" s="8">
        <v>2.2869892067578768</v>
      </c>
      <c r="E14" s="8">
        <v>24.662313323879275</v>
      </c>
      <c r="F14" s="8">
        <v>3.7649709035609297E-2</v>
      </c>
      <c r="G14" s="8">
        <v>0.96998199996136236</v>
      </c>
    </row>
    <row r="15" spans="2:21" x14ac:dyDescent="0.25">
      <c r="B15" s="3" t="s">
        <v>12</v>
      </c>
      <c r="C15" s="10">
        <v>0.78756234607524589</v>
      </c>
      <c r="D15" s="10">
        <v>0.78299266538387646</v>
      </c>
      <c r="E15" s="10">
        <v>4.1434595678702037E-2</v>
      </c>
      <c r="F15" s="10">
        <v>19.007361678686877</v>
      </c>
      <c r="G15" s="10">
        <v>5.6843418860808015E-14</v>
      </c>
    </row>
    <row r="16" spans="2:21" x14ac:dyDescent="0.25">
      <c r="B16" s="3" t="s">
        <v>13</v>
      </c>
      <c r="C16" s="8">
        <v>2.3086795602340615E-3</v>
      </c>
      <c r="D16" s="8">
        <v>-1.3545567909037635</v>
      </c>
      <c r="E16" s="8">
        <v>24.666276227386213</v>
      </c>
      <c r="F16" s="8">
        <v>9.3596598811733288E-5</v>
      </c>
      <c r="G16" s="8">
        <v>0.99992535804705085</v>
      </c>
    </row>
    <row r="17" spans="2:7" x14ac:dyDescent="0.25">
      <c r="B17" s="3" t="s">
        <v>14</v>
      </c>
      <c r="C17" s="10">
        <v>0.93397673435307316</v>
      </c>
      <c r="D17" s="10">
        <v>0.93784188286268955</v>
      </c>
      <c r="E17" s="10">
        <v>4.3686007816340931E-2</v>
      </c>
      <c r="F17" s="10">
        <v>21.379310700111976</v>
      </c>
      <c r="G17" s="10">
        <v>5.6843418860808015E-14</v>
      </c>
    </row>
    <row r="18" spans="2:7" ht="9.9499999999999993" customHeight="1" x14ac:dyDescent="0.25"/>
    <row r="20" spans="2:7" x14ac:dyDescent="0.25">
      <c r="B20" s="1" t="s">
        <v>15</v>
      </c>
    </row>
    <row r="21" spans="2:7" ht="5.0999999999999996" customHeight="1" x14ac:dyDescent="0.25"/>
    <row r="22" spans="2:7" x14ac:dyDescent="0.25">
      <c r="B22" s="4" t="s">
        <v>5</v>
      </c>
      <c r="C22" s="3" t="s">
        <v>6</v>
      </c>
      <c r="D22" s="3" t="s">
        <v>7</v>
      </c>
      <c r="E22" s="3" t="s">
        <v>16</v>
      </c>
      <c r="F22" s="3" t="s">
        <v>17</v>
      </c>
    </row>
    <row r="23" spans="2:7" x14ac:dyDescent="0.25">
      <c r="B23" s="3" t="s">
        <v>11</v>
      </c>
      <c r="C23" s="8">
        <v>0.928528920789085</v>
      </c>
      <c r="D23" s="8">
        <v>2.2869892067578768</v>
      </c>
      <c r="E23" s="8">
        <v>-1.5422786403890925</v>
      </c>
      <c r="F23" s="8">
        <v>5.0002637561083603</v>
      </c>
    </row>
    <row r="24" spans="2:7" x14ac:dyDescent="0.25">
      <c r="B24" s="3" t="s">
        <v>12</v>
      </c>
      <c r="C24" s="10">
        <v>0.78756234607524589</v>
      </c>
      <c r="D24" s="10">
        <v>0.78299266538387646</v>
      </c>
      <c r="E24" s="10">
        <v>0.69174858944898421</v>
      </c>
      <c r="F24" s="10">
        <v>0.8557469960219366</v>
      </c>
    </row>
    <row r="25" spans="2:7" x14ac:dyDescent="0.25">
      <c r="B25" s="3" t="s">
        <v>13</v>
      </c>
      <c r="C25" s="8">
        <v>2.3086795602340615E-3</v>
      </c>
      <c r="D25" s="8">
        <v>-1.3545567909037635</v>
      </c>
      <c r="E25" s="8">
        <v>-4.3372515662791926</v>
      </c>
      <c r="F25" s="8">
        <v>1.9073740961658672</v>
      </c>
    </row>
    <row r="26" spans="2:7" x14ac:dyDescent="0.25">
      <c r="B26" s="3" t="s">
        <v>14</v>
      </c>
      <c r="C26" s="10">
        <v>0.93397673435307316</v>
      </c>
      <c r="D26" s="10">
        <v>0.93784188286268955</v>
      </c>
      <c r="E26" s="10">
        <v>0.85108371211825784</v>
      </c>
      <c r="F26" s="10">
        <v>1.0129334587798993</v>
      </c>
    </row>
    <row r="27" spans="2:7" ht="9.9499999999999993" customHeight="1" x14ac:dyDescent="0.25"/>
    <row r="29" spans="2:7" x14ac:dyDescent="0.25">
      <c r="B29" s="1" t="s">
        <v>18</v>
      </c>
    </row>
    <row r="30" spans="2:7" ht="5.0999999999999996" customHeight="1" x14ac:dyDescent="0.25"/>
    <row r="31" spans="2:7" x14ac:dyDescent="0.25">
      <c r="B31" s="4" t="s">
        <v>5</v>
      </c>
      <c r="C31" s="3" t="s">
        <v>6</v>
      </c>
      <c r="D31" s="3" t="s">
        <v>7</v>
      </c>
      <c r="E31" s="3" t="s">
        <v>19</v>
      </c>
      <c r="F31" s="3" t="s">
        <v>16</v>
      </c>
      <c r="G31" s="3" t="s">
        <v>17</v>
      </c>
    </row>
    <row r="32" spans="2:7" x14ac:dyDescent="0.25">
      <c r="B32" s="3" t="s">
        <v>11</v>
      </c>
      <c r="C32" s="8">
        <v>0.928528920789085</v>
      </c>
      <c r="D32" s="8">
        <v>2.2869892067578768</v>
      </c>
      <c r="E32" s="8">
        <v>1.3584602859687918</v>
      </c>
      <c r="F32" s="8">
        <v>-3.2823241190902053</v>
      </c>
      <c r="G32" s="8">
        <v>2.7008282775702526</v>
      </c>
    </row>
    <row r="33" spans="2:7" x14ac:dyDescent="0.25">
      <c r="B33" s="3" t="s">
        <v>12</v>
      </c>
      <c r="C33" s="10">
        <v>0.78756234607524589</v>
      </c>
      <c r="D33" s="10">
        <v>0.78299266538387646</v>
      </c>
      <c r="E33" s="10">
        <v>-4.5696806913694266E-3</v>
      </c>
      <c r="F33" s="10">
        <v>0.69452668654418082</v>
      </c>
      <c r="G33" s="10">
        <v>0.85667610238066427</v>
      </c>
    </row>
    <row r="34" spans="2:7" x14ac:dyDescent="0.25">
      <c r="B34" s="3" t="s">
        <v>13</v>
      </c>
      <c r="C34" s="8">
        <v>2.3086795602340615E-3</v>
      </c>
      <c r="D34" s="8">
        <v>-1.3545567909037635</v>
      </c>
      <c r="E34" s="8">
        <v>-1.3568654704639975</v>
      </c>
      <c r="F34" s="8">
        <v>-2.7224545823561286</v>
      </c>
      <c r="G34" s="8">
        <v>4.1081461035150539</v>
      </c>
    </row>
    <row r="35" spans="2:7" x14ac:dyDescent="0.25">
      <c r="B35" s="3" t="s">
        <v>14</v>
      </c>
      <c r="C35" s="10">
        <v>0.93397673435307316</v>
      </c>
      <c r="D35" s="10">
        <v>0.93784188286268955</v>
      </c>
      <c r="E35" s="10">
        <v>3.8651485096163896E-3</v>
      </c>
      <c r="F35" s="10">
        <v>0.83638467293806007</v>
      </c>
      <c r="G35" s="10">
        <v>0.99991444836446619</v>
      </c>
    </row>
    <row r="36" spans="2:7" ht="9.9499999999999993" customHeight="1" x14ac:dyDescent="0.25"/>
    <row r="38" spans="2:7" x14ac:dyDescent="0.25">
      <c r="B38" s="1" t="s">
        <v>20</v>
      </c>
    </row>
    <row r="39" spans="2:7" ht="5.0999999999999996" customHeight="1" x14ac:dyDescent="0.25"/>
    <row r="40" spans="2:7" x14ac:dyDescent="0.25">
      <c r="B40" s="4" t="s">
        <v>5</v>
      </c>
      <c r="C40" s="3" t="s">
        <v>11</v>
      </c>
      <c r="D40" s="3" t="s">
        <v>12</v>
      </c>
      <c r="E40" s="3" t="s">
        <v>13</v>
      </c>
      <c r="F40" s="3" t="s">
        <v>14</v>
      </c>
    </row>
    <row r="41" spans="2:7" x14ac:dyDescent="0.25">
      <c r="B41" s="3" t="s">
        <v>21</v>
      </c>
      <c r="C41" s="8">
        <v>0.6478550311632425</v>
      </c>
      <c r="D41" s="8">
        <v>0.83021550435058267</v>
      </c>
      <c r="E41" s="8">
        <v>0.29642876633004445</v>
      </c>
      <c r="F41" s="8">
        <v>0.93326443173372298</v>
      </c>
    </row>
    <row r="42" spans="2:7" x14ac:dyDescent="0.25">
      <c r="B42" s="3" t="s">
        <v>22</v>
      </c>
      <c r="C42" s="10">
        <v>0.58262336576515494</v>
      </c>
      <c r="D42" s="10">
        <v>0.79721660960804386</v>
      </c>
      <c r="E42" s="10">
        <v>0.34481907017775537</v>
      </c>
      <c r="F42" s="10">
        <v>0.94222740921969383</v>
      </c>
    </row>
    <row r="43" spans="2:7" x14ac:dyDescent="0.25">
      <c r="B43" s="3" t="s">
        <v>23</v>
      </c>
      <c r="C43" s="8">
        <v>2.2410795202259948</v>
      </c>
      <c r="D43" s="8">
        <v>0.81630096283395437</v>
      </c>
      <c r="E43" s="8">
        <v>-1.3301273774492408</v>
      </c>
      <c r="F43" s="8">
        <v>0.97588855116035622</v>
      </c>
    </row>
    <row r="44" spans="2:7" x14ac:dyDescent="0.25">
      <c r="B44" s="3" t="s">
        <v>24</v>
      </c>
      <c r="C44" s="10">
        <v>1.0138326523916259</v>
      </c>
      <c r="D44" s="10">
        <v>0.76056229197648872</v>
      </c>
      <c r="E44" s="10">
        <v>-9.9617979443741511E-2</v>
      </c>
      <c r="F44" s="10">
        <v>0.93081713609668093</v>
      </c>
    </row>
    <row r="45" spans="2:7" x14ac:dyDescent="0.25">
      <c r="B45" s="3" t="s">
        <v>25</v>
      </c>
      <c r="C45" s="8">
        <v>0.81089080472058761</v>
      </c>
      <c r="D45" s="8">
        <v>0.78281873550778647</v>
      </c>
      <c r="E45" s="8">
        <v>0.14608866773836926</v>
      </c>
      <c r="F45" s="8">
        <v>0.90581322919053475</v>
      </c>
    </row>
    <row r="46" spans="2:7" x14ac:dyDescent="0.25">
      <c r="B46" s="3" t="s">
        <v>26</v>
      </c>
      <c r="C46" s="10">
        <v>1.2455221179573339</v>
      </c>
      <c r="D46" s="10">
        <v>0.7575563102882571</v>
      </c>
      <c r="E46" s="10">
        <v>-0.34888814905501686</v>
      </c>
      <c r="F46" s="10">
        <v>0.9054220807629012</v>
      </c>
    </row>
    <row r="47" spans="2:7" x14ac:dyDescent="0.25">
      <c r="B47" s="3" t="s">
        <v>27</v>
      </c>
      <c r="C47" s="8">
        <v>1.9665342887283366</v>
      </c>
      <c r="D47" s="8">
        <v>0.84458183884043114</v>
      </c>
      <c r="E47" s="8">
        <v>-1.0978902718608445</v>
      </c>
      <c r="F47" s="8">
        <v>0.98531214420186342</v>
      </c>
    </row>
    <row r="48" spans="2:7" x14ac:dyDescent="0.25">
      <c r="B48" s="3" t="s">
        <v>28</v>
      </c>
      <c r="C48" s="10">
        <v>0.7926772964778106</v>
      </c>
      <c r="D48" s="10">
        <v>0.71851069197410622</v>
      </c>
      <c r="E48" s="10">
        <v>0.13770571008207177</v>
      </c>
      <c r="F48" s="10">
        <v>0.90636805190663783</v>
      </c>
    </row>
    <row r="49" spans="2:6" x14ac:dyDescent="0.25">
      <c r="B49" s="3" t="s">
        <v>29</v>
      </c>
      <c r="C49" s="8">
        <v>1.9049413941247337</v>
      </c>
      <c r="D49" s="8">
        <v>0.8662341014558177</v>
      </c>
      <c r="E49" s="8">
        <v>-1.0229634660474254</v>
      </c>
      <c r="F49" s="8">
        <v>0.96857577386535165</v>
      </c>
    </row>
    <row r="50" spans="2:6" x14ac:dyDescent="0.25">
      <c r="B50" s="3" t="s">
        <v>30</v>
      </c>
      <c r="C50" s="10">
        <v>-2.228323339560859</v>
      </c>
      <c r="D50" s="10">
        <v>0.74949349206601001</v>
      </c>
      <c r="E50" s="10">
        <v>3.094855367431137</v>
      </c>
      <c r="F50" s="10">
        <v>0.99371228370617559</v>
      </c>
    </row>
    <row r="51" spans="2:6" x14ac:dyDescent="0.25">
      <c r="B51" s="3" t="s">
        <v>31</v>
      </c>
      <c r="C51" s="8">
        <v>0.26910482687336312</v>
      </c>
      <c r="D51" s="8">
        <v>0.73544580778648261</v>
      </c>
      <c r="E51" s="8">
        <v>0.6975787875447832</v>
      </c>
      <c r="F51" s="8">
        <v>0.95372612526516554</v>
      </c>
    </row>
    <row r="52" spans="2:6" x14ac:dyDescent="0.25">
      <c r="B52" s="3" t="s">
        <v>32</v>
      </c>
      <c r="C52" s="10">
        <v>0.7312181277255152</v>
      </c>
      <c r="D52" s="10">
        <v>0.82442211832385237</v>
      </c>
      <c r="E52" s="10">
        <v>0.22402969771389269</v>
      </c>
      <c r="F52" s="10">
        <v>0.85941121529854547</v>
      </c>
    </row>
    <row r="53" spans="2:6" x14ac:dyDescent="0.25">
      <c r="B53" s="3" t="s">
        <v>33</v>
      </c>
      <c r="C53" s="8">
        <v>1.0300636044881628</v>
      </c>
      <c r="D53" s="8">
        <v>0.73048076975700449</v>
      </c>
      <c r="E53" s="8">
        <v>-2.5004392347840465E-2</v>
      </c>
      <c r="F53" s="8">
        <v>0.95392535323314698</v>
      </c>
    </row>
    <row r="54" spans="2:6" x14ac:dyDescent="0.25">
      <c r="B54" s="3" t="s">
        <v>34</v>
      </c>
      <c r="C54" s="10">
        <v>1.2265728379488081</v>
      </c>
      <c r="D54" s="10">
        <v>0.78890644253725173</v>
      </c>
      <c r="E54" s="10">
        <v>-0.28148342807338267</v>
      </c>
      <c r="F54" s="10">
        <v>0.958045971135004</v>
      </c>
    </row>
    <row r="55" spans="2:6" x14ac:dyDescent="0.25">
      <c r="B55" s="3" t="s">
        <v>35</v>
      </c>
      <c r="C55" s="8">
        <v>0.83886890344457354</v>
      </c>
      <c r="D55" s="8">
        <v>0.78807314845573584</v>
      </c>
      <c r="E55" s="8">
        <v>5.4233277926805101E-2</v>
      </c>
      <c r="F55" s="8">
        <v>0.8679094022753775</v>
      </c>
    </row>
    <row r="56" spans="2:6" x14ac:dyDescent="0.25">
      <c r="B56" s="3" t="s">
        <v>36</v>
      </c>
      <c r="C56" s="10">
        <v>0.9555089295243091</v>
      </c>
      <c r="D56" s="10">
        <v>0.79541391850049259</v>
      </c>
      <c r="E56" s="10">
        <v>-3.0007459643970336E-3</v>
      </c>
      <c r="F56" s="10">
        <v>0.93527029845042786</v>
      </c>
    </row>
    <row r="57" spans="2:6" x14ac:dyDescent="0.25">
      <c r="B57" s="3" t="s">
        <v>37</v>
      </c>
      <c r="C57" s="8">
        <v>-2.4910157884363571E-3</v>
      </c>
      <c r="D57" s="8">
        <v>0.7674941251125158</v>
      </c>
      <c r="E57" s="8">
        <v>0.87414004618776886</v>
      </c>
      <c r="F57" s="8">
        <v>0.98165883990669256</v>
      </c>
    </row>
    <row r="58" spans="2:6" x14ac:dyDescent="0.25">
      <c r="B58" s="3" t="s">
        <v>38</v>
      </c>
      <c r="C58" s="10">
        <v>0.48643534918046516</v>
      </c>
      <c r="D58" s="10">
        <v>0.7185851399927744</v>
      </c>
      <c r="E58" s="10">
        <v>0.49170156824710354</v>
      </c>
      <c r="F58" s="10">
        <v>0.89296861541201822</v>
      </c>
    </row>
    <row r="59" spans="2:6" x14ac:dyDescent="0.25">
      <c r="B59" s="3" t="s">
        <v>39</v>
      </c>
      <c r="C59" s="8">
        <v>0.7759669376835272</v>
      </c>
      <c r="D59" s="8">
        <v>0.78892168085098213</v>
      </c>
      <c r="E59" s="8">
        <v>0.17986196416714773</v>
      </c>
      <c r="F59" s="8">
        <v>0.8846319933809671</v>
      </c>
    </row>
    <row r="60" spans="2:6" x14ac:dyDescent="0.25">
      <c r="B60" s="3" t="s">
        <v>40</v>
      </c>
      <c r="C60" s="10">
        <v>8.3278456848771611</v>
      </c>
      <c r="D60" s="10">
        <v>0.75650147776858434</v>
      </c>
      <c r="E60" s="10">
        <v>-7.3845503375481627</v>
      </c>
      <c r="F60" s="10">
        <v>0.99628040297815357</v>
      </c>
    </row>
    <row r="61" spans="2:6" x14ac:dyDescent="0.25">
      <c r="B61" s="3" t="s">
        <v>41</v>
      </c>
      <c r="C61" s="8">
        <v>0.95039759521505074</v>
      </c>
      <c r="D61" s="8">
        <v>0.76657772876177266</v>
      </c>
      <c r="E61" s="8">
        <v>-3.4856749021854316E-2</v>
      </c>
      <c r="F61" s="8">
        <v>0.89146811943349646</v>
      </c>
    </row>
    <row r="62" spans="2:6" x14ac:dyDescent="0.25">
      <c r="B62" s="3" t="s">
        <v>42</v>
      </c>
      <c r="C62" s="10">
        <v>0.92685823100382603</v>
      </c>
      <c r="D62" s="10">
        <v>0.75218007191203362</v>
      </c>
      <c r="E62" s="10">
        <v>3.1477389849590587E-2</v>
      </c>
      <c r="F62" s="10">
        <v>0.9011117362048463</v>
      </c>
    </row>
    <row r="63" spans="2:6" x14ac:dyDescent="0.25">
      <c r="B63" s="3" t="s">
        <v>43</v>
      </c>
      <c r="C63" s="8">
        <v>2.2444735302381318</v>
      </c>
      <c r="D63" s="8">
        <v>0.77389984092818243</v>
      </c>
      <c r="E63" s="8">
        <v>-1.3333007211099179</v>
      </c>
      <c r="F63" s="8">
        <v>0.97763353801074526</v>
      </c>
    </row>
    <row r="64" spans="2:6" x14ac:dyDescent="0.25">
      <c r="B64" s="3" t="s">
        <v>44</v>
      </c>
      <c r="C64" s="10">
        <v>0.97778073122423503</v>
      </c>
      <c r="D64" s="10">
        <v>0.74758822499887378</v>
      </c>
      <c r="E64" s="10">
        <v>-6.9545295603496982E-2</v>
      </c>
      <c r="F64" s="10">
        <v>0.91630189351202707</v>
      </c>
    </row>
    <row r="65" spans="2:6" x14ac:dyDescent="0.25">
      <c r="B65" s="3" t="s">
        <v>45</v>
      </c>
      <c r="C65" s="8">
        <v>5.3963235049410372</v>
      </c>
      <c r="D65" s="8">
        <v>0.87400814719584308</v>
      </c>
      <c r="E65" s="8">
        <v>-4.4682622819396585</v>
      </c>
      <c r="F65" s="8">
        <v>0.99460615253597184</v>
      </c>
    </row>
    <row r="66" spans="2:6" x14ac:dyDescent="0.25">
      <c r="B66" s="3" t="s">
        <v>46</v>
      </c>
      <c r="C66" s="10">
        <v>1.244694770952302</v>
      </c>
      <c r="D66" s="10">
        <v>0.79140392684262173</v>
      </c>
      <c r="E66" s="10">
        <v>-0.27595974590063399</v>
      </c>
      <c r="F66" s="10">
        <v>0.95028523829541822</v>
      </c>
    </row>
    <row r="67" spans="2:6" x14ac:dyDescent="0.25">
      <c r="B67" s="3" t="s">
        <v>47</v>
      </c>
      <c r="C67" s="8">
        <v>1.2077559326612022</v>
      </c>
      <c r="D67" s="8">
        <v>0.80470345776814478</v>
      </c>
      <c r="E67" s="8">
        <v>-0.29717692714436161</v>
      </c>
      <c r="F67" s="8">
        <v>0.96232200204383311</v>
      </c>
    </row>
    <row r="68" spans="2:6" x14ac:dyDescent="0.25">
      <c r="B68" s="3" t="s">
        <v>48</v>
      </c>
      <c r="C68" s="10">
        <v>1.0192302567384957</v>
      </c>
      <c r="D68" s="10">
        <v>0.80203201067738783</v>
      </c>
      <c r="E68" s="10">
        <v>-2.7894799057001762E-2</v>
      </c>
      <c r="F68" s="10">
        <v>0.96752261188799127</v>
      </c>
    </row>
    <row r="69" spans="2:6" x14ac:dyDescent="0.25">
      <c r="B69" s="3" t="s">
        <v>49</v>
      </c>
      <c r="C69" s="8">
        <v>1.8006857292588538</v>
      </c>
      <c r="D69" s="8">
        <v>0.83131744030745158</v>
      </c>
      <c r="E69" s="8">
        <v>-0.92135733686701116</v>
      </c>
      <c r="F69" s="8">
        <v>0.95487074680271333</v>
      </c>
    </row>
    <row r="70" spans="2:6" x14ac:dyDescent="0.25">
      <c r="B70" s="3" t="s">
        <v>50</v>
      </c>
      <c r="C70" s="10">
        <v>1.9661818660739616</v>
      </c>
      <c r="D70" s="10">
        <v>0.78751603892928501</v>
      </c>
      <c r="E70" s="10">
        <v>-1.1136573517550143</v>
      </c>
      <c r="F70" s="10">
        <v>0.96999641232528211</v>
      </c>
    </row>
    <row r="71" spans="2:6" x14ac:dyDescent="0.25">
      <c r="B71" s="3" t="s">
        <v>51</v>
      </c>
      <c r="C71" s="8">
        <v>1.2892858960911386</v>
      </c>
      <c r="D71" s="8">
        <v>0.80006716244614517</v>
      </c>
      <c r="E71" s="8">
        <v>-0.35345850542148405</v>
      </c>
      <c r="F71" s="8">
        <v>0.96986389319399324</v>
      </c>
    </row>
    <row r="72" spans="2:6" x14ac:dyDescent="0.25">
      <c r="B72" s="3" t="s">
        <v>52</v>
      </c>
      <c r="C72" s="10">
        <v>1.8627026360838457</v>
      </c>
      <c r="D72" s="10">
        <v>0.77607049791687366</v>
      </c>
      <c r="E72" s="10">
        <v>-0.93706966720140628</v>
      </c>
      <c r="F72" s="10">
        <v>0.98911237640453276</v>
      </c>
    </row>
    <row r="73" spans="2:6" x14ac:dyDescent="0.25">
      <c r="B73" s="3" t="s">
        <v>53</v>
      </c>
      <c r="C73" s="8">
        <v>1.5161479211052793</v>
      </c>
      <c r="D73" s="8">
        <v>0.7966609350583963</v>
      </c>
      <c r="E73" s="8">
        <v>-0.55304544615371398</v>
      </c>
      <c r="F73" s="8">
        <v>0.96738273994748647</v>
      </c>
    </row>
    <row r="74" spans="2:6" x14ac:dyDescent="0.25">
      <c r="B74" s="3" t="s">
        <v>54</v>
      </c>
      <c r="C74" s="10">
        <v>0.27261745981384067</v>
      </c>
      <c r="D74" s="10">
        <v>0.84354595238969088</v>
      </c>
      <c r="E74" s="10">
        <v>0.63458397978924985</v>
      </c>
      <c r="F74" s="10">
        <v>0.93503323123166837</v>
      </c>
    </row>
    <row r="75" spans="2:6" x14ac:dyDescent="0.25">
      <c r="B75" s="3" t="s">
        <v>55</v>
      </c>
      <c r="C75" s="8">
        <v>0.85903555102920581</v>
      </c>
      <c r="D75" s="8">
        <v>0.76779819492527512</v>
      </c>
      <c r="E75" s="8">
        <v>0.11189885898687901</v>
      </c>
      <c r="F75" s="8">
        <v>0.93500320025248784</v>
      </c>
    </row>
    <row r="76" spans="2:6" x14ac:dyDescent="0.25">
      <c r="B76" s="3" t="s">
        <v>56</v>
      </c>
      <c r="C76" s="10">
        <v>0.67311631038206077</v>
      </c>
      <c r="D76" s="10">
        <v>0.78585167847904092</v>
      </c>
      <c r="E76" s="10">
        <v>0.30740223511122533</v>
      </c>
      <c r="F76" s="10">
        <v>0.93985686512415179</v>
      </c>
    </row>
    <row r="77" spans="2:6" x14ac:dyDescent="0.25">
      <c r="B77" s="3" t="s">
        <v>57</v>
      </c>
      <c r="C77" s="8">
        <v>1.0930512408276449</v>
      </c>
      <c r="D77" s="8">
        <v>0.80910502873983658</v>
      </c>
      <c r="E77" s="8">
        <v>-0.15114811173710052</v>
      </c>
      <c r="F77" s="8">
        <v>0.92840208306062755</v>
      </c>
    </row>
    <row r="78" spans="2:6" x14ac:dyDescent="0.25">
      <c r="B78" s="3" t="s">
        <v>58</v>
      </c>
      <c r="C78" s="10">
        <v>-0.89094120229550811</v>
      </c>
      <c r="D78" s="10">
        <v>0.76456804911051901</v>
      </c>
      <c r="E78" s="10">
        <v>1.8551933199311001</v>
      </c>
      <c r="F78" s="10">
        <v>1.0177537505530336</v>
      </c>
    </row>
    <row r="79" spans="2:6" x14ac:dyDescent="0.25">
      <c r="B79" s="3" t="s">
        <v>59</v>
      </c>
      <c r="C79" s="8">
        <v>0.95204677342009258</v>
      </c>
      <c r="D79" s="8">
        <v>0.73847587635837131</v>
      </c>
      <c r="E79" s="8">
        <v>-3.170459457033914E-2</v>
      </c>
      <c r="F79" s="8">
        <v>0.89046754024658581</v>
      </c>
    </row>
    <row r="80" spans="2:6" x14ac:dyDescent="0.25">
      <c r="B80" s="3" t="s">
        <v>60</v>
      </c>
      <c r="C80" s="10">
        <v>1.334490602542413</v>
      </c>
      <c r="D80" s="10">
        <v>0.78507927646378262</v>
      </c>
      <c r="E80" s="10">
        <v>-0.36956229830680876</v>
      </c>
      <c r="F80" s="10">
        <v>0.95124265321437984</v>
      </c>
    </row>
    <row r="81" spans="2:6" x14ac:dyDescent="0.25">
      <c r="B81" s="3" t="s">
        <v>61</v>
      </c>
      <c r="C81" s="8">
        <v>1.7185230557523159</v>
      </c>
      <c r="D81" s="8">
        <v>0.78086371537644983</v>
      </c>
      <c r="E81" s="8">
        <v>-0.79407146196890466</v>
      </c>
      <c r="F81" s="8">
        <v>0.96207151254385292</v>
      </c>
    </row>
    <row r="82" spans="2:6" x14ac:dyDescent="0.25">
      <c r="B82" s="3" t="s">
        <v>62</v>
      </c>
      <c r="C82" s="10">
        <v>0.8351946873211622</v>
      </c>
      <c r="D82" s="10">
        <v>0.74765784546296454</v>
      </c>
      <c r="E82" s="10">
        <v>0.10856008077989099</v>
      </c>
      <c r="F82" s="10">
        <v>0.92705038172636145</v>
      </c>
    </row>
    <row r="83" spans="2:6" x14ac:dyDescent="0.25">
      <c r="B83" s="3" t="s">
        <v>63</v>
      </c>
      <c r="C83" s="8">
        <v>1.893991877729718</v>
      </c>
      <c r="D83" s="8">
        <v>0.77049822423470848</v>
      </c>
      <c r="E83" s="8">
        <v>-0.95168493090868367</v>
      </c>
      <c r="F83" s="8">
        <v>0.98729974868900727</v>
      </c>
    </row>
    <row r="84" spans="2:6" x14ac:dyDescent="0.25">
      <c r="B84" s="3" t="s">
        <v>64</v>
      </c>
      <c r="C84" s="10">
        <v>0.61227215611085573</v>
      </c>
      <c r="D84" s="10">
        <v>0.8557469960219366</v>
      </c>
      <c r="E84" s="10">
        <v>0.37486161626918069</v>
      </c>
      <c r="F84" s="10">
        <v>0.91682829838736524</v>
      </c>
    </row>
    <row r="85" spans="2:6" x14ac:dyDescent="0.25">
      <c r="B85" s="3" t="s">
        <v>65</v>
      </c>
      <c r="C85" s="8">
        <v>0.83244877850455556</v>
      </c>
      <c r="D85" s="8">
        <v>0.80512411543897144</v>
      </c>
      <c r="E85" s="8">
        <v>0.1506715504229712</v>
      </c>
      <c r="F85" s="8">
        <v>0.80435130323493642</v>
      </c>
    </row>
    <row r="86" spans="2:6" x14ac:dyDescent="0.25">
      <c r="B86" s="3" t="s">
        <v>66</v>
      </c>
      <c r="C86" s="10">
        <v>0.32296746920200015</v>
      </c>
      <c r="D86" s="10">
        <v>0.78759507313146393</v>
      </c>
      <c r="E86" s="10">
        <v>0.61336133146014582</v>
      </c>
      <c r="F86" s="10">
        <v>1.048483999550283</v>
      </c>
    </row>
    <row r="87" spans="2:6" x14ac:dyDescent="0.25">
      <c r="B87" s="3" t="s">
        <v>67</v>
      </c>
      <c r="C87" s="8">
        <v>3.8757096758011116</v>
      </c>
      <c r="D87" s="8">
        <v>0.82181043995196668</v>
      </c>
      <c r="E87" s="8">
        <v>-2.9096108604839088</v>
      </c>
      <c r="F87" s="8">
        <v>0.99016719418057941</v>
      </c>
    </row>
    <row r="88" spans="2:6" x14ac:dyDescent="0.25">
      <c r="B88" s="3" t="s">
        <v>68</v>
      </c>
      <c r="C88" s="10">
        <v>0.86391555708507184</v>
      </c>
      <c r="D88" s="10">
        <v>0.79311648728959483</v>
      </c>
      <c r="E88" s="10">
        <v>6.0612364052269108E-2</v>
      </c>
      <c r="F88" s="10">
        <v>0.828527148282314</v>
      </c>
    </row>
    <row r="89" spans="2:6" x14ac:dyDescent="0.25">
      <c r="B89" s="3" t="s">
        <v>69</v>
      </c>
      <c r="C89" s="8">
        <v>0.91990269060053542</v>
      </c>
      <c r="D89" s="8">
        <v>0.79429663438980003</v>
      </c>
      <c r="E89" s="8">
        <v>7.8261174278608792E-3</v>
      </c>
      <c r="F89" s="8">
        <v>0.88745015280823802</v>
      </c>
    </row>
    <row r="90" spans="2:6" x14ac:dyDescent="0.25">
      <c r="B90" s="3" t="s">
        <v>70</v>
      </c>
      <c r="C90" s="10">
        <v>1.0007697458614881</v>
      </c>
      <c r="D90" s="10">
        <v>0.80850853418902002</v>
      </c>
      <c r="E90" s="10">
        <v>-5.4574583784505748E-2</v>
      </c>
      <c r="F90" s="10">
        <v>0.9077121704500033</v>
      </c>
    </row>
    <row r="91" spans="2:6" x14ac:dyDescent="0.25">
      <c r="B91" s="3" t="s">
        <v>71</v>
      </c>
      <c r="C91" s="8">
        <v>0.24259521340764323</v>
      </c>
      <c r="D91" s="8">
        <v>0.76243955195837732</v>
      </c>
      <c r="E91" s="8">
        <v>0.59427769894653082</v>
      </c>
      <c r="F91" s="8">
        <v>0.98234532254099194</v>
      </c>
    </row>
    <row r="92" spans="2:6" x14ac:dyDescent="0.25">
      <c r="B92" s="3" t="s">
        <v>72</v>
      </c>
      <c r="C92" s="10">
        <v>0.49526737184549496</v>
      </c>
      <c r="D92" s="10">
        <v>0.79048494636323474</v>
      </c>
      <c r="E92" s="10">
        <v>0.4521842798902842</v>
      </c>
      <c r="F92" s="10">
        <v>0.96627237974075275</v>
      </c>
    </row>
    <row r="93" spans="2:6" x14ac:dyDescent="0.25">
      <c r="B93" s="3" t="s">
        <v>73</v>
      </c>
      <c r="C93" s="8">
        <v>0.72929759469820699</v>
      </c>
      <c r="D93" s="8">
        <v>0.79942135825812499</v>
      </c>
      <c r="E93" s="8">
        <v>0.23601685890591906</v>
      </c>
      <c r="F93" s="8">
        <v>0.90311489086803298</v>
      </c>
    </row>
    <row r="94" spans="2:6" x14ac:dyDescent="0.25">
      <c r="B94" s="3" t="s">
        <v>74</v>
      </c>
      <c r="C94" s="10">
        <v>0.76308231724085207</v>
      </c>
      <c r="D94" s="10">
        <v>0.80639782265246329</v>
      </c>
      <c r="E94" s="10">
        <v>0.20637280433677319</v>
      </c>
      <c r="F94" s="10">
        <v>0.90637187076646974</v>
      </c>
    </row>
    <row r="95" spans="2:6" x14ac:dyDescent="0.25">
      <c r="B95" s="3" t="s">
        <v>75</v>
      </c>
      <c r="C95" s="8">
        <v>1.4675066124502765</v>
      </c>
      <c r="D95" s="8">
        <v>0.76537706409244566</v>
      </c>
      <c r="E95" s="8">
        <v>-0.54857089148959126</v>
      </c>
      <c r="F95" s="8">
        <v>0.94416484400546541</v>
      </c>
    </row>
    <row r="96" spans="2:6" x14ac:dyDescent="0.25">
      <c r="B96" s="3" t="s">
        <v>76</v>
      </c>
      <c r="C96" s="10">
        <v>0.58663821038404862</v>
      </c>
      <c r="D96" s="10">
        <v>0.81489809106522981</v>
      </c>
      <c r="E96" s="10">
        <v>0.30204541759893289</v>
      </c>
      <c r="F96" s="10">
        <v>0.98017553719202355</v>
      </c>
    </row>
    <row r="97" spans="2:6" x14ac:dyDescent="0.25">
      <c r="B97" s="3" t="s">
        <v>77</v>
      </c>
      <c r="C97" s="8">
        <v>1.1344825448684333</v>
      </c>
      <c r="D97" s="8">
        <v>0.80419710344722983</v>
      </c>
      <c r="E97" s="8">
        <v>-0.24622812481081802</v>
      </c>
      <c r="F97" s="8">
        <v>0.95072675927422123</v>
      </c>
    </row>
    <row r="98" spans="2:6" x14ac:dyDescent="0.25">
      <c r="B98" s="3" t="s">
        <v>78</v>
      </c>
      <c r="C98" s="10">
        <v>0.6731979909603254</v>
      </c>
      <c r="D98" s="10">
        <v>0.78583500180126409</v>
      </c>
      <c r="E98" s="10">
        <v>0.27235498414586434</v>
      </c>
      <c r="F98" s="10">
        <v>0.92024499258927872</v>
      </c>
    </row>
    <row r="99" spans="2:6" x14ac:dyDescent="0.25">
      <c r="B99" s="3" t="s">
        <v>79</v>
      </c>
      <c r="C99" s="8">
        <v>0.43303639478341438</v>
      </c>
      <c r="D99" s="8">
        <v>0.72965811242690104</v>
      </c>
      <c r="E99" s="8">
        <v>0.49496350247161303</v>
      </c>
      <c r="F99" s="8">
        <v>0.98292657035863573</v>
      </c>
    </row>
    <row r="100" spans="2:6" x14ac:dyDescent="0.25">
      <c r="B100" s="3" t="s">
        <v>80</v>
      </c>
      <c r="C100" s="10">
        <v>0.34338400374672773</v>
      </c>
      <c r="D100" s="10">
        <v>0.73842255543102875</v>
      </c>
      <c r="E100" s="10">
        <v>0.54464689950662049</v>
      </c>
      <c r="F100" s="10">
        <v>0.95760255513587611</v>
      </c>
    </row>
    <row r="101" spans="2:6" x14ac:dyDescent="0.25">
      <c r="B101" s="3" t="s">
        <v>81</v>
      </c>
      <c r="C101" s="8">
        <v>1.6602480430617774</v>
      </c>
      <c r="D101" s="8">
        <v>0.79328368269654581</v>
      </c>
      <c r="E101" s="8">
        <v>-0.72315917060615931</v>
      </c>
      <c r="F101" s="8">
        <v>0.97284190374436985</v>
      </c>
    </row>
    <row r="102" spans="2:6" x14ac:dyDescent="0.25">
      <c r="B102" s="3" t="s">
        <v>82</v>
      </c>
      <c r="C102" s="10">
        <v>0.69653543946226248</v>
      </c>
      <c r="D102" s="10">
        <v>0.7771250467007399</v>
      </c>
      <c r="E102" s="10">
        <v>0.21319855621952488</v>
      </c>
      <c r="F102" s="10">
        <v>0.89678799731943226</v>
      </c>
    </row>
    <row r="103" spans="2:6" x14ac:dyDescent="0.25">
      <c r="B103" s="3" t="s">
        <v>83</v>
      </c>
      <c r="C103" s="8">
        <v>3.6324962597448227</v>
      </c>
      <c r="D103" s="8">
        <v>0.80992289623364611</v>
      </c>
      <c r="E103" s="8">
        <v>-2.7224545823561286</v>
      </c>
      <c r="F103" s="8">
        <v>0.98422126949467115</v>
      </c>
    </row>
    <row r="104" spans="2:6" x14ac:dyDescent="0.25">
      <c r="B104" s="3" t="s">
        <v>84</v>
      </c>
      <c r="C104" s="10">
        <v>0.67377700953119701</v>
      </c>
      <c r="D104" s="10">
        <v>0.77074981217150962</v>
      </c>
      <c r="E104" s="10">
        <v>0.27011418583208435</v>
      </c>
      <c r="F104" s="10">
        <v>0.88475786851108595</v>
      </c>
    </row>
    <row r="105" spans="2:6" x14ac:dyDescent="0.25">
      <c r="B105" s="3" t="s">
        <v>85</v>
      </c>
      <c r="C105" s="8">
        <v>2.1219086904811224</v>
      </c>
      <c r="D105" s="8">
        <v>0.7980201239228637</v>
      </c>
      <c r="E105" s="8">
        <v>-1.1621143970099901</v>
      </c>
      <c r="F105" s="8">
        <v>0.96827755427348527</v>
      </c>
    </row>
    <row r="106" spans="2:6" x14ac:dyDescent="0.25">
      <c r="B106" s="3" t="s">
        <v>86</v>
      </c>
      <c r="C106" s="10">
        <v>4.358151488695853</v>
      </c>
      <c r="D106" s="10">
        <v>0.83841550010001131</v>
      </c>
      <c r="E106" s="10">
        <v>-3.4415648583407119</v>
      </c>
      <c r="F106" s="10">
        <v>0.99944039203486779</v>
      </c>
    </row>
    <row r="107" spans="2:6" x14ac:dyDescent="0.25">
      <c r="B107" s="3" t="s">
        <v>87</v>
      </c>
      <c r="C107" s="8">
        <v>0.61402553667216653</v>
      </c>
      <c r="D107" s="8">
        <v>0.79149622308831347</v>
      </c>
      <c r="E107" s="8">
        <v>0.32994484243119571</v>
      </c>
      <c r="F107" s="8">
        <v>0.85234179073924488</v>
      </c>
    </row>
    <row r="108" spans="2:6" x14ac:dyDescent="0.25">
      <c r="B108" s="3" t="s">
        <v>88</v>
      </c>
      <c r="C108" s="10">
        <v>1.2435903756874538</v>
      </c>
      <c r="D108" s="10">
        <v>0.7834675727824405</v>
      </c>
      <c r="E108" s="10">
        <v>-0.30178175564997112</v>
      </c>
      <c r="F108" s="10">
        <v>0.9624911885693902</v>
      </c>
    </row>
    <row r="109" spans="2:6" x14ac:dyDescent="0.25">
      <c r="B109" s="3" t="s">
        <v>89</v>
      </c>
      <c r="C109" s="8">
        <v>1.3369391671750748</v>
      </c>
      <c r="D109" s="8">
        <v>0.83042464367371582</v>
      </c>
      <c r="E109" s="8">
        <v>-0.44535356733877762</v>
      </c>
      <c r="F109" s="8">
        <v>0.98635670468327086</v>
      </c>
    </row>
    <row r="110" spans="2:6" x14ac:dyDescent="0.25">
      <c r="B110" s="3" t="s">
        <v>90</v>
      </c>
      <c r="C110" s="10">
        <v>1.0532594014555929</v>
      </c>
      <c r="D110" s="10">
        <v>0.82771110797055547</v>
      </c>
      <c r="E110" s="10">
        <v>-0.10110679391567423</v>
      </c>
      <c r="F110" s="10">
        <v>0.9545063484181423</v>
      </c>
    </row>
    <row r="111" spans="2:6" x14ac:dyDescent="0.25">
      <c r="B111" s="3" t="s">
        <v>91</v>
      </c>
      <c r="C111" s="8">
        <v>1.516208879674446</v>
      </c>
      <c r="D111" s="8">
        <v>0.81284619542334768</v>
      </c>
      <c r="E111" s="8">
        <v>-0.60680819687367027</v>
      </c>
      <c r="F111" s="8">
        <v>0.97174076075751425</v>
      </c>
    </row>
    <row r="112" spans="2:6" x14ac:dyDescent="0.25">
      <c r="B112" s="3" t="s">
        <v>92</v>
      </c>
      <c r="C112" s="10">
        <v>0.6806753386045612</v>
      </c>
      <c r="D112" s="10">
        <v>0.81188664275566402</v>
      </c>
      <c r="E112" s="10">
        <v>0.26477458530238351</v>
      </c>
      <c r="F112" s="10">
        <v>0.87058150823094149</v>
      </c>
    </row>
    <row r="113" spans="2:6" x14ac:dyDescent="0.25">
      <c r="B113" s="3" t="s">
        <v>93</v>
      </c>
      <c r="C113" s="8">
        <v>1.0185022812050302</v>
      </c>
      <c r="D113" s="8">
        <v>0.83623920790858908</v>
      </c>
      <c r="E113" s="8">
        <v>-8.7979886693611675E-2</v>
      </c>
      <c r="F113" s="8">
        <v>0.89124731176321315</v>
      </c>
    </row>
    <row r="114" spans="2:6" x14ac:dyDescent="0.25">
      <c r="B114" s="3" t="s">
        <v>94</v>
      </c>
      <c r="C114" s="10">
        <v>0.76232366606456736</v>
      </c>
      <c r="D114" s="10">
        <v>0.65703077729514769</v>
      </c>
      <c r="E114" s="10">
        <v>0.17184344563908205</v>
      </c>
      <c r="F114" s="10">
        <v>0.95108003920574158</v>
      </c>
    </row>
    <row r="115" spans="2:6" x14ac:dyDescent="0.25">
      <c r="B115" s="3" t="s">
        <v>95</v>
      </c>
      <c r="C115" s="8">
        <v>0.84841051621481034</v>
      </c>
      <c r="D115" s="8">
        <v>0.72994305084748679</v>
      </c>
      <c r="E115" s="8">
        <v>9.7785560473365063E-2</v>
      </c>
      <c r="F115" s="8">
        <v>0.8369746539037537</v>
      </c>
    </row>
    <row r="116" spans="2:6" x14ac:dyDescent="0.25">
      <c r="B116" s="3" t="s">
        <v>96</v>
      </c>
      <c r="C116" s="10">
        <v>1.7721649134151845</v>
      </c>
      <c r="D116" s="10">
        <v>0.78160896220672393</v>
      </c>
      <c r="E116" s="10">
        <v>-0.91776122600556143</v>
      </c>
      <c r="F116" s="10">
        <v>0.95168159655403672</v>
      </c>
    </row>
    <row r="117" spans="2:6" x14ac:dyDescent="0.25">
      <c r="B117" s="3" t="s">
        <v>97</v>
      </c>
      <c r="C117" s="8">
        <v>1.0396749155608545</v>
      </c>
      <c r="D117" s="8">
        <v>0.76088658555793032</v>
      </c>
      <c r="E117" s="8">
        <v>-0.16071703401692261</v>
      </c>
      <c r="F117" s="8">
        <v>0.93429003689436108</v>
      </c>
    </row>
    <row r="118" spans="2:6" x14ac:dyDescent="0.25">
      <c r="B118" s="3" t="s">
        <v>98</v>
      </c>
      <c r="C118" s="10">
        <v>1.1335146786413111</v>
      </c>
      <c r="D118" s="10">
        <v>0.82584117835869331</v>
      </c>
      <c r="E118" s="10">
        <v>-0.22578898592702856</v>
      </c>
      <c r="F118" s="10">
        <v>0.94815479123937085</v>
      </c>
    </row>
    <row r="119" spans="2:6" x14ac:dyDescent="0.25">
      <c r="B119" s="3" t="s">
        <v>99</v>
      </c>
      <c r="C119" s="8">
        <v>0.85221822506789735</v>
      </c>
      <c r="D119" s="8">
        <v>0.81283470720741047</v>
      </c>
      <c r="E119" s="8">
        <v>0.12841348746566794</v>
      </c>
      <c r="F119" s="8">
        <v>0.96794950171701066</v>
      </c>
    </row>
    <row r="120" spans="2:6" x14ac:dyDescent="0.25">
      <c r="B120" s="3" t="s">
        <v>100</v>
      </c>
      <c r="C120" s="10">
        <v>0.73874778099644267</v>
      </c>
      <c r="D120" s="10">
        <v>0.76886734177068539</v>
      </c>
      <c r="E120" s="10">
        <v>0.1512906192898047</v>
      </c>
      <c r="F120" s="10">
        <v>0.92781291454176817</v>
      </c>
    </row>
    <row r="121" spans="2:6" x14ac:dyDescent="0.25">
      <c r="B121" s="3" t="s">
        <v>101</v>
      </c>
      <c r="C121" s="8">
        <v>1.0681924526407123</v>
      </c>
      <c r="D121" s="8">
        <v>0.81360986340933616</v>
      </c>
      <c r="E121" s="8">
        <v>-9.6387950841734238E-2</v>
      </c>
      <c r="F121" s="8">
        <v>0.96742580356126884</v>
      </c>
    </row>
    <row r="122" spans="2:6" x14ac:dyDescent="0.25">
      <c r="B122" s="3" t="s">
        <v>102</v>
      </c>
      <c r="C122" s="10">
        <v>-8.0341589605191999E-2</v>
      </c>
      <c r="D122" s="10">
        <v>0.8364862155573608</v>
      </c>
      <c r="E122" s="10">
        <v>0.93923630197112118</v>
      </c>
      <c r="F122" s="10">
        <v>1.0291214274023635</v>
      </c>
    </row>
    <row r="123" spans="2:6" x14ac:dyDescent="0.25">
      <c r="B123" s="3" t="s">
        <v>103</v>
      </c>
      <c r="C123" s="8">
        <v>0.75905884132280477</v>
      </c>
      <c r="D123" s="8">
        <v>0.83647615998106539</v>
      </c>
      <c r="E123" s="8">
        <v>0.15888988838167872</v>
      </c>
      <c r="F123" s="8">
        <v>0.9430172541612557</v>
      </c>
    </row>
    <row r="124" spans="2:6" x14ac:dyDescent="0.25">
      <c r="B124" s="3" t="s">
        <v>104</v>
      </c>
      <c r="C124" s="10">
        <v>0.22759706995299211</v>
      </c>
      <c r="D124" s="10">
        <v>0.73912620824045117</v>
      </c>
      <c r="E124" s="10">
        <v>0.7437520858979525</v>
      </c>
      <c r="F124" s="10">
        <v>0.99394634375402691</v>
      </c>
    </row>
    <row r="125" spans="2:6" x14ac:dyDescent="0.25">
      <c r="B125" s="3" t="s">
        <v>105</v>
      </c>
      <c r="C125" s="8">
        <v>0.87295660254545604</v>
      </c>
      <c r="D125" s="8">
        <v>0.78135575145068936</v>
      </c>
      <c r="E125" s="8">
        <v>4.973206216827597E-2</v>
      </c>
      <c r="F125" s="8">
        <v>0.89030792529407843</v>
      </c>
    </row>
    <row r="126" spans="2:6" x14ac:dyDescent="0.25">
      <c r="B126" s="3" t="s">
        <v>106</v>
      </c>
      <c r="C126" s="10">
        <v>1.0274967268180273</v>
      </c>
      <c r="D126" s="10">
        <v>0.80699064409655863</v>
      </c>
      <c r="E126" s="10">
        <v>-3.6921218889728102E-2</v>
      </c>
      <c r="F126" s="10">
        <v>0.92223514313474309</v>
      </c>
    </row>
    <row r="127" spans="2:6" x14ac:dyDescent="0.25">
      <c r="B127" s="3" t="s">
        <v>107</v>
      </c>
      <c r="C127" s="8">
        <v>0.86581905165644901</v>
      </c>
      <c r="D127" s="8">
        <v>0.76115071449954119</v>
      </c>
      <c r="E127" s="8">
        <v>0.10442066021589991</v>
      </c>
      <c r="F127" s="8">
        <v>0.92368831423069131</v>
      </c>
    </row>
    <row r="128" spans="2:6" x14ac:dyDescent="0.25">
      <c r="B128" s="3" t="s">
        <v>108</v>
      </c>
      <c r="C128" s="10">
        <v>2.0060420480316097</v>
      </c>
      <c r="D128" s="10">
        <v>0.67318905457208034</v>
      </c>
      <c r="E128" s="10">
        <v>-1.0516078792719981</v>
      </c>
      <c r="F128" s="10">
        <v>0.98709061761070871</v>
      </c>
    </row>
    <row r="129" spans="2:6" x14ac:dyDescent="0.25">
      <c r="B129" s="3" t="s">
        <v>109</v>
      </c>
      <c r="C129" s="8">
        <v>1.1896674208814169</v>
      </c>
      <c r="D129" s="8">
        <v>0.74396260724400776</v>
      </c>
      <c r="E129" s="8">
        <v>-0.27804725087728066</v>
      </c>
      <c r="F129" s="8">
        <v>0.92964273088098537</v>
      </c>
    </row>
    <row r="130" spans="2:6" x14ac:dyDescent="0.25">
      <c r="B130" s="3" t="s">
        <v>110</v>
      </c>
      <c r="C130" s="10">
        <v>1.1216303274732287</v>
      </c>
      <c r="D130" s="10">
        <v>0.67406684627211233</v>
      </c>
      <c r="E130" s="10">
        <v>-0.16428507822520366</v>
      </c>
      <c r="F130" s="10">
        <v>0.96730890205390796</v>
      </c>
    </row>
    <row r="131" spans="2:6" x14ac:dyDescent="0.25">
      <c r="B131" s="3" t="s">
        <v>111</v>
      </c>
      <c r="C131" s="8">
        <v>0.94215226756295145</v>
      </c>
      <c r="D131" s="8">
        <v>0.77461243603327068</v>
      </c>
      <c r="E131" s="8">
        <v>1.0235417984596928E-2</v>
      </c>
      <c r="F131" s="8">
        <v>0.9040364192090492</v>
      </c>
    </row>
    <row r="132" spans="2:6" x14ac:dyDescent="0.25">
      <c r="B132" s="3" t="s">
        <v>112</v>
      </c>
      <c r="C132" s="10">
        <v>0.86820519179540101</v>
      </c>
      <c r="D132" s="10">
        <v>0.83547880984741185</v>
      </c>
      <c r="E132" s="10">
        <v>2.7401375105533088E-2</v>
      </c>
      <c r="F132" s="10">
        <v>0.89299361700986235</v>
      </c>
    </row>
    <row r="133" spans="2:6" x14ac:dyDescent="0.25">
      <c r="B133" s="3" t="s">
        <v>113</v>
      </c>
      <c r="C133" s="8">
        <v>1.2022349131345509</v>
      </c>
      <c r="D133" s="8">
        <v>0.76854561176350822</v>
      </c>
      <c r="E133" s="8">
        <v>-0.25698625983144741</v>
      </c>
      <c r="F133" s="8">
        <v>0.90283456095133285</v>
      </c>
    </row>
    <row r="134" spans="2:6" x14ac:dyDescent="0.25">
      <c r="B134" s="3" t="s">
        <v>114</v>
      </c>
      <c r="C134" s="10">
        <v>0.80590626186040604</v>
      </c>
      <c r="D134" s="10">
        <v>0.84148439178426337</v>
      </c>
      <c r="E134" s="10">
        <v>0.14180027784803251</v>
      </c>
      <c r="F134" s="10">
        <v>0.87821285424622786</v>
      </c>
    </row>
    <row r="135" spans="2:6" x14ac:dyDescent="0.25">
      <c r="B135" s="3" t="s">
        <v>115</v>
      </c>
      <c r="C135" s="8">
        <v>1.0646026149593206</v>
      </c>
      <c r="D135" s="8">
        <v>0.8028032099728396</v>
      </c>
      <c r="E135" s="8">
        <v>-0.15266464343604369</v>
      </c>
      <c r="F135" s="8">
        <v>0.9344577776671279</v>
      </c>
    </row>
    <row r="136" spans="2:6" x14ac:dyDescent="0.25">
      <c r="B136" s="3" t="s">
        <v>116</v>
      </c>
      <c r="C136" s="10">
        <v>0.36595537605382233</v>
      </c>
      <c r="D136" s="10">
        <v>0.79537328404927887</v>
      </c>
      <c r="E136" s="10">
        <v>0.56219656487314751</v>
      </c>
      <c r="F136" s="10">
        <v>0.97359338501977244</v>
      </c>
    </row>
    <row r="137" spans="2:6" x14ac:dyDescent="0.25">
      <c r="B137" s="3" t="s">
        <v>117</v>
      </c>
      <c r="C137" s="8">
        <v>0.88430350412483438</v>
      </c>
      <c r="D137" s="8">
        <v>0.77494382242550375</v>
      </c>
      <c r="E137" s="8">
        <v>-3.7646631450831691E-3</v>
      </c>
      <c r="F137" s="8">
        <v>0.9448095890451943</v>
      </c>
    </row>
    <row r="138" spans="2:6" x14ac:dyDescent="0.25">
      <c r="B138" s="3" t="s">
        <v>118</v>
      </c>
      <c r="C138" s="10">
        <v>19.185198603890626</v>
      </c>
      <c r="D138" s="10">
        <v>0.77557659874057316</v>
      </c>
      <c r="E138" s="10">
        <v>-18.236688548400593</v>
      </c>
      <c r="F138" s="10">
        <v>1.0006408875335164</v>
      </c>
    </row>
    <row r="139" spans="2:6" x14ac:dyDescent="0.25">
      <c r="B139" s="3" t="s">
        <v>119</v>
      </c>
      <c r="C139" s="8">
        <v>0.93211650702689219</v>
      </c>
      <c r="D139" s="8">
        <v>0.80584109156452033</v>
      </c>
      <c r="E139" s="8">
        <v>3.7478551087311018E-2</v>
      </c>
      <c r="F139" s="8">
        <v>0.85524741451468078</v>
      </c>
    </row>
    <row r="140" spans="2:6" x14ac:dyDescent="0.25">
      <c r="B140" s="3" t="s">
        <v>120</v>
      </c>
      <c r="C140" s="10">
        <v>0.86551058600242925</v>
      </c>
      <c r="D140" s="10">
        <v>0.8097652245583149</v>
      </c>
      <c r="E140" s="10">
        <v>9.856454796272196E-2</v>
      </c>
      <c r="F140" s="10">
        <v>0.94272657178637098</v>
      </c>
    </row>
    <row r="141" spans="2:6" x14ac:dyDescent="0.25">
      <c r="B141" s="3" t="s">
        <v>121</v>
      </c>
      <c r="C141" s="8">
        <v>0.88692278173169292</v>
      </c>
      <c r="D141" s="8">
        <v>0.78284918106270474</v>
      </c>
      <c r="E141" s="8">
        <v>-8.3208746988567839E-3</v>
      </c>
      <c r="F141" s="8">
        <v>0.95684418155271544</v>
      </c>
    </row>
    <row r="142" spans="2:6" x14ac:dyDescent="0.25">
      <c r="B142" s="3" t="s">
        <v>122</v>
      </c>
      <c r="C142" s="10">
        <v>0.86613954276857541</v>
      </c>
      <c r="D142" s="10">
        <v>0.814051617445956</v>
      </c>
      <c r="E142" s="10">
        <v>0.11235534863285679</v>
      </c>
      <c r="F142" s="10">
        <v>0.9833613797350419</v>
      </c>
    </row>
    <row r="143" spans="2:6" x14ac:dyDescent="0.25">
      <c r="B143" s="3" t="s">
        <v>123</v>
      </c>
      <c r="C143" s="8">
        <v>5.2866752995091275</v>
      </c>
      <c r="D143" s="8">
        <v>0.76541370429450239</v>
      </c>
      <c r="E143" s="8">
        <v>-4.3372515662791926</v>
      </c>
      <c r="F143" s="8">
        <v>0.99427727306422786</v>
      </c>
    </row>
    <row r="144" spans="2:6" x14ac:dyDescent="0.25">
      <c r="B144" s="3" t="s">
        <v>124</v>
      </c>
      <c r="C144" s="10">
        <v>0.82545242876678948</v>
      </c>
      <c r="D144" s="10">
        <v>0.75278002133637589</v>
      </c>
      <c r="E144" s="10">
        <v>0.12811975870178305</v>
      </c>
      <c r="F144" s="10">
        <v>0.9053425357936189</v>
      </c>
    </row>
    <row r="145" spans="2:6" x14ac:dyDescent="0.25">
      <c r="B145" s="3" t="s">
        <v>125</v>
      </c>
      <c r="C145" s="8">
        <v>0.56538504577653104</v>
      </c>
      <c r="D145" s="8">
        <v>0.83066726173000138</v>
      </c>
      <c r="E145" s="8">
        <v>0.39540950082116311</v>
      </c>
      <c r="F145" s="8">
        <v>0.93400435319442543</v>
      </c>
    </row>
    <row r="146" spans="2:6" x14ac:dyDescent="0.25">
      <c r="B146" s="3" t="s">
        <v>126</v>
      </c>
      <c r="C146" s="10">
        <v>0.78890525114645449</v>
      </c>
      <c r="D146" s="10">
        <v>0.80739493431334364</v>
      </c>
      <c r="E146" s="10">
        <v>0.14669812355030754</v>
      </c>
      <c r="F146" s="10">
        <v>0.90471355276642618</v>
      </c>
    </row>
    <row r="147" spans="2:6" x14ac:dyDescent="0.25">
      <c r="B147" s="3" t="s">
        <v>127</v>
      </c>
      <c r="C147" s="8">
        <v>0.98685654033455705</v>
      </c>
      <c r="D147" s="8">
        <v>0.80250946503393006</v>
      </c>
      <c r="E147" s="8">
        <v>-2.7529550534780345E-2</v>
      </c>
      <c r="F147" s="8">
        <v>0.87720022248531282</v>
      </c>
    </row>
    <row r="148" spans="2:6" x14ac:dyDescent="0.25">
      <c r="B148" s="3" t="s">
        <v>128</v>
      </c>
      <c r="C148" s="10">
        <v>0.46098366624128673</v>
      </c>
      <c r="D148" s="10">
        <v>0.77878133001703054</v>
      </c>
      <c r="E148" s="10">
        <v>0.51330007530950361</v>
      </c>
      <c r="F148" s="10">
        <v>0.94149468285161853</v>
      </c>
    </row>
    <row r="149" spans="2:6" x14ac:dyDescent="0.25">
      <c r="B149" s="3" t="s">
        <v>129</v>
      </c>
      <c r="C149" s="8">
        <v>2.1099348850430282</v>
      </c>
      <c r="D149" s="8">
        <v>0.76684621982837453</v>
      </c>
      <c r="E149" s="8">
        <v>-1.176602196920939</v>
      </c>
      <c r="F149" s="8">
        <v>0.9771741977018874</v>
      </c>
    </row>
    <row r="150" spans="2:6" x14ac:dyDescent="0.25">
      <c r="B150" s="3" t="s">
        <v>130</v>
      </c>
      <c r="C150" s="10">
        <v>0.81081254420569504</v>
      </c>
      <c r="D150" s="10">
        <v>0.77820152380022367</v>
      </c>
      <c r="E150" s="10">
        <v>0.18299879743303293</v>
      </c>
      <c r="F150" s="10">
        <v>0.93095144765051674</v>
      </c>
    </row>
    <row r="151" spans="2:6" x14ac:dyDescent="0.25">
      <c r="B151" s="3" t="s">
        <v>131</v>
      </c>
      <c r="C151" s="8">
        <v>-0.9335249242209045</v>
      </c>
      <c r="D151" s="8">
        <v>0.75810729100803176</v>
      </c>
      <c r="E151" s="8">
        <v>1.888861388897368</v>
      </c>
      <c r="F151" s="8">
        <v>0.99341053430140247</v>
      </c>
    </row>
    <row r="152" spans="2:6" x14ac:dyDescent="0.25">
      <c r="B152" s="3" t="s">
        <v>132</v>
      </c>
      <c r="C152" s="10">
        <v>1.1888784825179091</v>
      </c>
      <c r="D152" s="10">
        <v>0.82806383845744858</v>
      </c>
      <c r="E152" s="10">
        <v>-0.21439494411490045</v>
      </c>
      <c r="F152" s="10">
        <v>0.96822036767469644</v>
      </c>
    </row>
    <row r="153" spans="2:6" x14ac:dyDescent="0.25">
      <c r="B153" s="3" t="s">
        <v>133</v>
      </c>
      <c r="C153" s="8">
        <v>0.67709830301312968</v>
      </c>
      <c r="D153" s="8">
        <v>0.76087304551473833</v>
      </c>
      <c r="E153" s="8">
        <v>0.31559214478965814</v>
      </c>
      <c r="F153" s="8">
        <v>0.85804296348673881</v>
      </c>
    </row>
    <row r="154" spans="2:6" x14ac:dyDescent="0.25">
      <c r="B154" s="3" t="s">
        <v>134</v>
      </c>
      <c r="C154" s="10">
        <v>0.77527195702906671</v>
      </c>
      <c r="D154" s="10">
        <v>0.82076278889401288</v>
      </c>
      <c r="E154" s="10">
        <v>0.18542824903102773</v>
      </c>
      <c r="F154" s="10">
        <v>0.9157129150972767</v>
      </c>
    </row>
    <row r="155" spans="2:6" x14ac:dyDescent="0.25">
      <c r="B155" s="3" t="s">
        <v>135</v>
      </c>
      <c r="C155" s="8">
        <v>-0.30789662520997751</v>
      </c>
      <c r="D155" s="8">
        <v>0.83723800491163403</v>
      </c>
      <c r="E155" s="8">
        <v>1.250446820529465</v>
      </c>
      <c r="F155" s="8">
        <v>0.98517923607139235</v>
      </c>
    </row>
    <row r="156" spans="2:6" x14ac:dyDescent="0.25">
      <c r="B156" s="3" t="s">
        <v>136</v>
      </c>
      <c r="C156" s="10">
        <v>0.12706275454678817</v>
      </c>
      <c r="D156" s="10">
        <v>0.80739993723413805</v>
      </c>
      <c r="E156" s="10">
        <v>0.8159077362178877</v>
      </c>
      <c r="F156" s="10">
        <v>1.0177654369071052</v>
      </c>
    </row>
    <row r="157" spans="2:6" x14ac:dyDescent="0.25">
      <c r="B157" s="3" t="s">
        <v>137</v>
      </c>
      <c r="C157" s="8">
        <v>-0.1095107567014324</v>
      </c>
      <c r="D157" s="8">
        <v>0.73644557120318332</v>
      </c>
      <c r="E157" s="8">
        <v>1.0317641593989197</v>
      </c>
      <c r="F157" s="8">
        <v>0.97017494775536317</v>
      </c>
    </row>
    <row r="158" spans="2:6" x14ac:dyDescent="0.25">
      <c r="B158" s="3" t="s">
        <v>138</v>
      </c>
      <c r="C158" s="10">
        <v>-1.682830432935063</v>
      </c>
      <c r="D158" s="10">
        <v>0.69174858944898421</v>
      </c>
      <c r="E158" s="10">
        <v>2.5642493871092391</v>
      </c>
      <c r="F158" s="10">
        <v>0.97927916773750134</v>
      </c>
    </row>
    <row r="159" spans="2:6" x14ac:dyDescent="0.25">
      <c r="B159" s="3" t="s">
        <v>139</v>
      </c>
      <c r="C159" s="8">
        <v>0.94264142264816719</v>
      </c>
      <c r="D159" s="8">
        <v>0.79799897814903098</v>
      </c>
      <c r="E159" s="8">
        <v>-2.3707676667703126E-2</v>
      </c>
      <c r="F159" s="8">
        <v>0.95907943336250945</v>
      </c>
    </row>
    <row r="160" spans="2:6" x14ac:dyDescent="0.25">
      <c r="B160" s="3" t="s">
        <v>140</v>
      </c>
      <c r="C160" s="10">
        <v>0.9262409652023984</v>
      </c>
      <c r="D160" s="10">
        <v>0.73075550950745938</v>
      </c>
      <c r="E160" s="10">
        <v>-4.9921487883604065E-3</v>
      </c>
      <c r="F160" s="10">
        <v>0.83638467293806007</v>
      </c>
    </row>
    <row r="161" spans="2:6" x14ac:dyDescent="0.25">
      <c r="B161" s="3" t="s">
        <v>141</v>
      </c>
      <c r="C161" s="8">
        <v>0.6921789999886343</v>
      </c>
      <c r="D161" s="8">
        <v>0.79809922473951123</v>
      </c>
      <c r="E161" s="8">
        <v>0.21208456469604808</v>
      </c>
      <c r="F161" s="8">
        <v>0.90402671801163459</v>
      </c>
    </row>
    <row r="162" spans="2:6" x14ac:dyDescent="0.25">
      <c r="B162" s="3" t="s">
        <v>142</v>
      </c>
      <c r="C162" s="10">
        <v>0.70297415699672827</v>
      </c>
      <c r="D162" s="10">
        <v>0.77542225087815608</v>
      </c>
      <c r="E162" s="10">
        <v>0.23547379681805181</v>
      </c>
      <c r="F162" s="10">
        <v>0.84775876773435721</v>
      </c>
    </row>
    <row r="163" spans="2:6" x14ac:dyDescent="0.25">
      <c r="B163" s="3" t="s">
        <v>143</v>
      </c>
      <c r="C163" s="8">
        <v>0.72981596547490746</v>
      </c>
      <c r="D163" s="8">
        <v>0.71484127752181281</v>
      </c>
      <c r="E163" s="8">
        <v>0.2435794075804818</v>
      </c>
      <c r="F163" s="8">
        <v>0.93637961056236885</v>
      </c>
    </row>
    <row r="164" spans="2:6" x14ac:dyDescent="0.25">
      <c r="B164" s="3" t="s">
        <v>144</v>
      </c>
      <c r="C164" s="10">
        <v>0.77065003841551327</v>
      </c>
      <c r="D164" s="10">
        <v>0.79237472399351516</v>
      </c>
      <c r="E164" s="10">
        <v>0.19089550580322712</v>
      </c>
      <c r="F164" s="10">
        <v>0.93354294242956937</v>
      </c>
    </row>
    <row r="165" spans="2:6" x14ac:dyDescent="0.25">
      <c r="B165" s="3" t="s">
        <v>145</v>
      </c>
      <c r="C165" s="8">
        <v>1.0364616042405133</v>
      </c>
      <c r="D165" s="8">
        <v>0.81071655701815915</v>
      </c>
      <c r="E165" s="8">
        <v>-0.12968472757016203</v>
      </c>
      <c r="F165" s="8">
        <v>0.89463432233117979</v>
      </c>
    </row>
    <row r="166" spans="2:6" x14ac:dyDescent="0.25">
      <c r="B166" s="3" t="s">
        <v>146</v>
      </c>
      <c r="C166" s="10">
        <v>0.8552621687105324</v>
      </c>
      <c r="D166" s="10">
        <v>0.80796749118465694</v>
      </c>
      <c r="E166" s="10">
        <v>8.3841951575227114E-2</v>
      </c>
      <c r="F166" s="10">
        <v>0.88448587568917947</v>
      </c>
    </row>
    <row r="167" spans="2:6" x14ac:dyDescent="0.25">
      <c r="B167" s="3" t="s">
        <v>147</v>
      </c>
      <c r="C167" s="8">
        <v>3.0161623303693048</v>
      </c>
      <c r="D167" s="8">
        <v>0.75514111716279875</v>
      </c>
      <c r="E167" s="8">
        <v>-2.0739777956593528</v>
      </c>
      <c r="F167" s="8">
        <v>0.98999438466067646</v>
      </c>
    </row>
    <row r="168" spans="2:6" x14ac:dyDescent="0.25">
      <c r="B168" s="3" t="s">
        <v>148</v>
      </c>
      <c r="C168" s="10">
        <v>0.54669779763124282</v>
      </c>
      <c r="D168" s="10">
        <v>0.84697799825122033</v>
      </c>
      <c r="E168" s="10">
        <v>0.38585731335768614</v>
      </c>
      <c r="F168" s="10">
        <v>0.95437910712205198</v>
      </c>
    </row>
    <row r="169" spans="2:6" x14ac:dyDescent="0.25">
      <c r="B169" s="3" t="s">
        <v>149</v>
      </c>
      <c r="C169" s="8">
        <v>0.96039906266870734</v>
      </c>
      <c r="D169" s="8">
        <v>0.72785633648929837</v>
      </c>
      <c r="E169" s="8">
        <v>-7.2020109757280792E-2</v>
      </c>
      <c r="F169" s="8">
        <v>0.9202957855248014</v>
      </c>
    </row>
    <row r="170" spans="2:6" x14ac:dyDescent="0.25">
      <c r="B170" s="3" t="s">
        <v>150</v>
      </c>
      <c r="C170" s="10">
        <v>0.60808088665237392</v>
      </c>
      <c r="D170" s="10">
        <v>0.86082274061030528</v>
      </c>
      <c r="E170" s="10">
        <v>0.3464715094576718</v>
      </c>
      <c r="F170" s="10">
        <v>0.99734140417156081</v>
      </c>
    </row>
    <row r="171" spans="2:6" x14ac:dyDescent="0.25">
      <c r="B171" s="3" t="s">
        <v>151</v>
      </c>
      <c r="C171" s="8">
        <v>0.76145784246565906</v>
      </c>
      <c r="D171" s="8">
        <v>0.80714027817144185</v>
      </c>
      <c r="E171" s="8">
        <v>0.181563139580037</v>
      </c>
      <c r="F171" s="8">
        <v>0.91800528418857874</v>
      </c>
    </row>
    <row r="172" spans="2:6" x14ac:dyDescent="0.25">
      <c r="B172" s="3" t="s">
        <v>152</v>
      </c>
      <c r="C172" s="10">
        <v>1.283576250037135</v>
      </c>
      <c r="D172" s="10">
        <v>0.75921692103909044</v>
      </c>
      <c r="E172" s="10">
        <v>-0.3463862926015624</v>
      </c>
      <c r="F172" s="10">
        <v>0.9189269027907081</v>
      </c>
    </row>
    <row r="173" spans="2:6" x14ac:dyDescent="0.25">
      <c r="B173" s="3" t="s">
        <v>153</v>
      </c>
      <c r="C173" s="8">
        <v>1.7976880966039204</v>
      </c>
      <c r="D173" s="8">
        <v>0.79441677204540972</v>
      </c>
      <c r="E173" s="8">
        <v>-0.92521028346114598</v>
      </c>
      <c r="F173" s="8">
        <v>0.95751157477397542</v>
      </c>
    </row>
    <row r="174" spans="2:6" x14ac:dyDescent="0.25">
      <c r="B174" s="3" t="s">
        <v>154</v>
      </c>
      <c r="C174" s="10">
        <v>5.9176576508442764</v>
      </c>
      <c r="D174" s="10">
        <v>0.796990138614319</v>
      </c>
      <c r="E174" s="10">
        <v>-4.9903827686343902</v>
      </c>
      <c r="F174" s="10">
        <v>0.99425777520681335</v>
      </c>
    </row>
    <row r="175" spans="2:6" x14ac:dyDescent="0.25">
      <c r="B175" s="3" t="s">
        <v>155</v>
      </c>
      <c r="C175" s="8">
        <v>1.2831431686480164</v>
      </c>
      <c r="D175" s="8">
        <v>0.84980524919070666</v>
      </c>
      <c r="E175" s="8">
        <v>-0.41220690304711116</v>
      </c>
      <c r="F175" s="8">
        <v>0.93863213523188549</v>
      </c>
    </row>
    <row r="176" spans="2:6" x14ac:dyDescent="0.25">
      <c r="B176" s="3" t="s">
        <v>156</v>
      </c>
      <c r="C176" s="10">
        <v>1.0374874487276502</v>
      </c>
      <c r="D176" s="10">
        <v>0.87968780973868799</v>
      </c>
      <c r="E176" s="10">
        <v>-0.1142469597872946</v>
      </c>
      <c r="F176" s="10">
        <v>0.93316315956956997</v>
      </c>
    </row>
    <row r="177" spans="2:6" x14ac:dyDescent="0.25">
      <c r="B177" s="3" t="s">
        <v>157</v>
      </c>
      <c r="C177" s="8">
        <v>0.85213851455278533</v>
      </c>
      <c r="D177" s="8">
        <v>0.7802309583739333</v>
      </c>
      <c r="E177" s="8">
        <v>2.9806114025808128E-2</v>
      </c>
      <c r="F177" s="8">
        <v>0.94568047425348511</v>
      </c>
    </row>
    <row r="178" spans="2:6" x14ac:dyDescent="0.25">
      <c r="B178" s="3" t="s">
        <v>158</v>
      </c>
      <c r="C178" s="10">
        <v>1.1887230799509556</v>
      </c>
      <c r="D178" s="10">
        <v>0.75310956657743755</v>
      </c>
      <c r="E178" s="10">
        <v>-0.29589036127031143</v>
      </c>
      <c r="F178" s="10">
        <v>0.94184551899152824</v>
      </c>
    </row>
    <row r="179" spans="2:6" x14ac:dyDescent="0.25">
      <c r="B179" s="3" t="s">
        <v>159</v>
      </c>
      <c r="C179" s="8">
        <v>0.94950662007989894</v>
      </c>
      <c r="D179" s="8">
        <v>0.81754472914030074</v>
      </c>
      <c r="E179" s="8">
        <v>3.6262577100974358E-2</v>
      </c>
      <c r="F179" s="8">
        <v>0.84714956327971092</v>
      </c>
    </row>
    <row r="180" spans="2:6" x14ac:dyDescent="0.25">
      <c r="B180" s="3" t="s">
        <v>160</v>
      </c>
      <c r="C180" s="10">
        <v>0.70574074855622015</v>
      </c>
      <c r="D180" s="10">
        <v>0.75427584788927982</v>
      </c>
      <c r="E180" s="10">
        <v>0.20125332636903526</v>
      </c>
      <c r="F180" s="10">
        <v>0.9443234733468937</v>
      </c>
    </row>
    <row r="181" spans="2:6" x14ac:dyDescent="0.25">
      <c r="B181" s="3" t="s">
        <v>161</v>
      </c>
      <c r="C181" s="8">
        <v>0.71837255478520756</v>
      </c>
      <c r="D181" s="8">
        <v>0.65676359032708043</v>
      </c>
      <c r="E181" s="8">
        <v>0.18371534807974399</v>
      </c>
      <c r="F181" s="8">
        <v>0.94109899955053189</v>
      </c>
    </row>
    <row r="182" spans="2:6" x14ac:dyDescent="0.25">
      <c r="B182" s="3" t="s">
        <v>162</v>
      </c>
      <c r="C182" s="10">
        <v>0.76405313539459874</v>
      </c>
      <c r="D182" s="10">
        <v>0.74219432331816515</v>
      </c>
      <c r="E182" s="10">
        <v>0.14824993808803999</v>
      </c>
      <c r="F182" s="10">
        <v>0.89524842824765027</v>
      </c>
    </row>
    <row r="183" spans="2:6" x14ac:dyDescent="0.25">
      <c r="B183" s="3" t="s">
        <v>163</v>
      </c>
      <c r="C183" s="8">
        <v>0.91739843680480693</v>
      </c>
      <c r="D183" s="8">
        <v>0.77483056303299291</v>
      </c>
      <c r="E183" s="8">
        <v>7.9917937949803175E-2</v>
      </c>
      <c r="F183" s="8">
        <v>0.89441462702873253</v>
      </c>
    </row>
    <row r="184" spans="2:6" x14ac:dyDescent="0.25">
      <c r="B184" s="3" t="s">
        <v>164</v>
      </c>
      <c r="C184" s="10">
        <v>1.5203709083045949</v>
      </c>
      <c r="D184" s="10">
        <v>0.78303294867666251</v>
      </c>
      <c r="E184" s="10">
        <v>-0.6341189932505209</v>
      </c>
      <c r="F184" s="10">
        <v>0.94294006036356526</v>
      </c>
    </row>
    <row r="185" spans="2:6" x14ac:dyDescent="0.25">
      <c r="B185" s="3" t="s">
        <v>165</v>
      </c>
      <c r="C185" s="8">
        <v>0.81554862038517273</v>
      </c>
      <c r="D185" s="8">
        <v>0.77758060089934788</v>
      </c>
      <c r="E185" s="8">
        <v>0.13551045249610461</v>
      </c>
      <c r="F185" s="8">
        <v>0.88006127289876601</v>
      </c>
    </row>
    <row r="186" spans="2:6" x14ac:dyDescent="0.25">
      <c r="B186" s="3" t="s">
        <v>166</v>
      </c>
      <c r="C186" s="10">
        <v>-3.2823241190902053</v>
      </c>
      <c r="D186" s="10">
        <v>0.76663711934331658</v>
      </c>
      <c r="E186" s="10">
        <v>4.1839852045561443</v>
      </c>
      <c r="F186" s="10">
        <v>1.0121192978208964</v>
      </c>
    </row>
    <row r="187" spans="2:6" x14ac:dyDescent="0.25">
      <c r="B187" s="3" t="s">
        <v>167</v>
      </c>
      <c r="C187" s="8">
        <v>1.2672833737061868</v>
      </c>
      <c r="D187" s="8">
        <v>0.82192847989772833</v>
      </c>
      <c r="E187" s="8">
        <v>-0.30750717221057755</v>
      </c>
      <c r="F187" s="8">
        <v>0.94979925653145425</v>
      </c>
    </row>
    <row r="188" spans="2:6" x14ac:dyDescent="0.25">
      <c r="B188" s="3" t="s">
        <v>168</v>
      </c>
      <c r="C188" s="10">
        <v>5.0002637561083603</v>
      </c>
      <c r="D188" s="10">
        <v>0.69273061119961199</v>
      </c>
      <c r="E188" s="10">
        <v>-4.0625742436841534</v>
      </c>
      <c r="F188" s="10">
        <v>0.99160608828431573</v>
      </c>
    </row>
    <row r="189" spans="2:6" x14ac:dyDescent="0.25">
      <c r="B189" s="3" t="s">
        <v>169</v>
      </c>
      <c r="C189" s="8">
        <v>0.86264531620803853</v>
      </c>
      <c r="D189" s="8">
        <v>0.75870458959131104</v>
      </c>
      <c r="E189" s="8">
        <v>5.0956794221181489E-2</v>
      </c>
      <c r="F189" s="8">
        <v>0.87276234433429289</v>
      </c>
    </row>
    <row r="190" spans="2:6" x14ac:dyDescent="0.25">
      <c r="B190" s="3" t="s">
        <v>170</v>
      </c>
      <c r="C190" s="10">
        <v>1.0437576019211949</v>
      </c>
      <c r="D190" s="10">
        <v>0.78673913726215738</v>
      </c>
      <c r="E190" s="10">
        <v>-8.3942268584199731E-2</v>
      </c>
      <c r="F190" s="10">
        <v>0.91867829986005334</v>
      </c>
    </row>
    <row r="191" spans="2:6" x14ac:dyDescent="0.25">
      <c r="B191" s="3" t="s">
        <v>171</v>
      </c>
      <c r="C191" s="8">
        <v>-7.6549217586017164</v>
      </c>
      <c r="D191" s="8">
        <v>0.81538083233245828</v>
      </c>
      <c r="E191" s="8">
        <v>8.5981660438385035</v>
      </c>
      <c r="F191" s="8">
        <v>1.0056889469348418</v>
      </c>
    </row>
    <row r="192" spans="2:6" x14ac:dyDescent="0.25">
      <c r="B192" s="3" t="s">
        <v>172</v>
      </c>
      <c r="C192" s="10">
        <v>0.73723332519677021</v>
      </c>
      <c r="D192" s="10">
        <v>0.79770492093404088</v>
      </c>
      <c r="E192" s="10">
        <v>0.22843321795584615</v>
      </c>
      <c r="F192" s="10">
        <v>0.87733784747933241</v>
      </c>
    </row>
    <row r="193" spans="2:6" x14ac:dyDescent="0.25">
      <c r="B193" s="3" t="s">
        <v>173</v>
      </c>
      <c r="C193" s="8">
        <v>1.0888713678773865</v>
      </c>
      <c r="D193" s="8">
        <v>0.83835901019045178</v>
      </c>
      <c r="E193" s="8">
        <v>-0.1745184291196562</v>
      </c>
      <c r="F193" s="8">
        <v>0.95435269173248782</v>
      </c>
    </row>
    <row r="194" spans="2:6" x14ac:dyDescent="0.25">
      <c r="B194" s="3" t="s">
        <v>174</v>
      </c>
      <c r="C194" s="10">
        <v>-3.1601155420400318</v>
      </c>
      <c r="D194" s="10">
        <v>0.69452668654418082</v>
      </c>
      <c r="E194" s="10">
        <v>4.1081461035150539</v>
      </c>
      <c r="F194" s="10">
        <v>0.99626380843832174</v>
      </c>
    </row>
    <row r="195" spans="2:6" x14ac:dyDescent="0.25">
      <c r="B195" s="3" t="s">
        <v>175</v>
      </c>
      <c r="C195" s="8">
        <v>1.6573554131841401</v>
      </c>
      <c r="D195" s="8">
        <v>0.77386617966959403</v>
      </c>
      <c r="E195" s="8">
        <v>-0.82180230298301638</v>
      </c>
      <c r="F195" s="8">
        <v>0.97178873252879283</v>
      </c>
    </row>
    <row r="196" spans="2:6" x14ac:dyDescent="0.25">
      <c r="B196" s="3" t="s">
        <v>176</v>
      </c>
      <c r="C196" s="10">
        <v>1.0377876053120136</v>
      </c>
      <c r="D196" s="10">
        <v>0.83431974371640205</v>
      </c>
      <c r="E196" s="10">
        <v>-0.10392080359539513</v>
      </c>
      <c r="F196" s="10">
        <v>0.9432443680186452</v>
      </c>
    </row>
    <row r="197" spans="2:6" x14ac:dyDescent="0.25">
      <c r="B197" s="3" t="s">
        <v>177</v>
      </c>
      <c r="C197" s="8">
        <v>1.569986926645802</v>
      </c>
      <c r="D197" s="8">
        <v>0.83305553913658426</v>
      </c>
      <c r="E197" s="8">
        <v>-0.66652254745442363</v>
      </c>
      <c r="F197" s="8">
        <v>0.95957164106030646</v>
      </c>
    </row>
    <row r="198" spans="2:6" x14ac:dyDescent="0.25">
      <c r="B198" s="3" t="s">
        <v>178</v>
      </c>
      <c r="C198" s="10">
        <v>0.75142809654220599</v>
      </c>
      <c r="D198" s="10">
        <v>0.76092030155953139</v>
      </c>
      <c r="E198" s="10">
        <v>0.14379668013472724</v>
      </c>
      <c r="F198" s="10">
        <v>0.99222798199642226</v>
      </c>
    </row>
    <row r="199" spans="2:6" x14ac:dyDescent="0.25">
      <c r="B199" s="3" t="s">
        <v>179</v>
      </c>
      <c r="C199" s="8">
        <v>2.6253864129387594</v>
      </c>
      <c r="D199" s="8">
        <v>0.85632871148402168</v>
      </c>
      <c r="E199" s="8">
        <v>-1.6653513878048471</v>
      </c>
      <c r="F199" s="8">
        <v>0.9862731114987906</v>
      </c>
    </row>
    <row r="200" spans="2:6" x14ac:dyDescent="0.25">
      <c r="B200" s="3" t="s">
        <v>180</v>
      </c>
      <c r="C200" s="10">
        <v>0.9421468927682799</v>
      </c>
      <c r="D200" s="10">
        <v>0.74741543284117207</v>
      </c>
      <c r="E200" s="10">
        <v>-3.8084408930254554E-3</v>
      </c>
      <c r="F200" s="10">
        <v>0.91597182494444795</v>
      </c>
    </row>
    <row r="201" spans="2:6" x14ac:dyDescent="0.25">
      <c r="B201" s="3" t="s">
        <v>181</v>
      </c>
      <c r="C201" s="8">
        <v>-4.881056330092548</v>
      </c>
      <c r="D201" s="8">
        <v>0.80017393436233875</v>
      </c>
      <c r="E201" s="8">
        <v>5.7987578666244985</v>
      </c>
      <c r="F201" s="8">
        <v>1.0032929508883659</v>
      </c>
    </row>
    <row r="202" spans="2:6" x14ac:dyDescent="0.25">
      <c r="B202" s="3" t="s">
        <v>182</v>
      </c>
      <c r="C202" s="10">
        <v>0.97620993302165093</v>
      </c>
      <c r="D202" s="10">
        <v>0.7582990209850633</v>
      </c>
      <c r="E202" s="10">
        <v>-4.0352725328816064E-3</v>
      </c>
      <c r="F202" s="10">
        <v>0.90032991815718333</v>
      </c>
    </row>
    <row r="203" spans="2:6" x14ac:dyDescent="0.25">
      <c r="B203" s="3" t="s">
        <v>183</v>
      </c>
      <c r="C203" s="8">
        <v>0.8507742351661447</v>
      </c>
      <c r="D203" s="8">
        <v>0.81681980907536311</v>
      </c>
      <c r="E203" s="8">
        <v>7.759541454995933E-2</v>
      </c>
      <c r="F203" s="8">
        <v>0.9044079105047631</v>
      </c>
    </row>
    <row r="204" spans="2:6" x14ac:dyDescent="0.25">
      <c r="B204" s="3" t="s">
        <v>184</v>
      </c>
      <c r="C204" s="10">
        <v>-0.32553790775625124</v>
      </c>
      <c r="D204" s="10">
        <v>0.79689570021481715</v>
      </c>
      <c r="E204" s="10">
        <v>1.2440994867594295</v>
      </c>
      <c r="F204" s="10">
        <v>1.0294567718818104</v>
      </c>
    </row>
    <row r="205" spans="2:6" x14ac:dyDescent="0.25">
      <c r="B205" s="3" t="s">
        <v>185</v>
      </c>
      <c r="C205" s="8">
        <v>1.3046558933128272</v>
      </c>
      <c r="D205" s="8">
        <v>0.78997012051780668</v>
      </c>
      <c r="E205" s="8">
        <v>-0.42324097596597365</v>
      </c>
      <c r="F205" s="8">
        <v>0.89654015954069055</v>
      </c>
    </row>
    <row r="206" spans="2:6" x14ac:dyDescent="0.25">
      <c r="B206" s="3" t="s">
        <v>186</v>
      </c>
      <c r="C206" s="10">
        <v>1.533950556889156</v>
      </c>
      <c r="D206" s="10">
        <v>0.82919189609212651</v>
      </c>
      <c r="E206" s="10">
        <v>-0.53622607048379223</v>
      </c>
      <c r="F206" s="10">
        <v>0.97206722560023839</v>
      </c>
    </row>
    <row r="207" spans="2:6" x14ac:dyDescent="0.25">
      <c r="B207" s="3" t="s">
        <v>187</v>
      </c>
      <c r="C207" s="8">
        <v>0.96357232402102788</v>
      </c>
      <c r="D207" s="8">
        <v>0.86028144420359753</v>
      </c>
      <c r="E207" s="8">
        <v>-2.4951020811773361E-2</v>
      </c>
      <c r="F207" s="8">
        <v>0.94822408420191051</v>
      </c>
    </row>
    <row r="208" spans="2:6" x14ac:dyDescent="0.25">
      <c r="B208" s="3" t="s">
        <v>188</v>
      </c>
      <c r="C208" s="10">
        <v>1.8775752371297028</v>
      </c>
      <c r="D208" s="10">
        <v>0.81807958022492544</v>
      </c>
      <c r="E208" s="10">
        <v>-0.96566813937819163</v>
      </c>
      <c r="F208" s="10">
        <v>0.96713645925162584</v>
      </c>
    </row>
    <row r="209" spans="2:6" x14ac:dyDescent="0.25">
      <c r="B209" s="3" t="s">
        <v>189</v>
      </c>
      <c r="C209" s="8">
        <v>1.5602397171287556</v>
      </c>
      <c r="D209" s="8">
        <v>0.79339327682653749</v>
      </c>
      <c r="E209" s="8">
        <v>-0.71653293689515607</v>
      </c>
      <c r="F209" s="8">
        <v>0.97127696357926774</v>
      </c>
    </row>
    <row r="210" spans="2:6" x14ac:dyDescent="0.25">
      <c r="B210" s="3" t="s">
        <v>190</v>
      </c>
      <c r="C210" s="10">
        <v>0.88696070159816376</v>
      </c>
      <c r="D210" s="10">
        <v>0.80019384880908984</v>
      </c>
      <c r="E210" s="10">
        <v>9.8429168233734821E-2</v>
      </c>
      <c r="F210" s="10">
        <v>0.93752581416148462</v>
      </c>
    </row>
    <row r="211" spans="2:6" x14ac:dyDescent="0.25">
      <c r="B211" s="3" t="s">
        <v>191</v>
      </c>
      <c r="C211" s="8">
        <v>0.59275420835654735</v>
      </c>
      <c r="D211" s="8">
        <v>0.77894999737473436</v>
      </c>
      <c r="E211" s="8">
        <v>0.39314238743770957</v>
      </c>
      <c r="F211" s="8">
        <v>0.9064806379190633</v>
      </c>
    </row>
    <row r="212" spans="2:6" x14ac:dyDescent="0.25">
      <c r="B212" s="3" t="s">
        <v>192</v>
      </c>
      <c r="C212" s="10">
        <v>1.1390533155193658</v>
      </c>
      <c r="D212" s="10">
        <v>0.79840975957942306</v>
      </c>
      <c r="E212" s="10">
        <v>-0.17504751692980314</v>
      </c>
      <c r="F212" s="10">
        <v>0.95721629785957074</v>
      </c>
    </row>
    <row r="213" spans="2:6" x14ac:dyDescent="0.25">
      <c r="B213" s="3" t="s">
        <v>193</v>
      </c>
      <c r="C213" s="8">
        <v>0.70205866885344159</v>
      </c>
      <c r="D213" s="8">
        <v>0.76618619974343172</v>
      </c>
      <c r="E213" s="8">
        <v>0.23140903296203907</v>
      </c>
      <c r="F213" s="8">
        <v>0.87999829462590828</v>
      </c>
    </row>
    <row r="214" spans="2:6" x14ac:dyDescent="0.25">
      <c r="B214" s="3" t="s">
        <v>194</v>
      </c>
      <c r="C214" s="10">
        <v>0.54403330822549378</v>
      </c>
      <c r="D214" s="10">
        <v>0.81998668650207662</v>
      </c>
      <c r="E214" s="10">
        <v>0.40261068377827591</v>
      </c>
      <c r="F214" s="10">
        <v>0.94740442746209907</v>
      </c>
    </row>
    <row r="215" spans="2:6" x14ac:dyDescent="0.25">
      <c r="B215" s="3" t="s">
        <v>195</v>
      </c>
      <c r="C215" s="8">
        <v>1.2534306771024246</v>
      </c>
      <c r="D215" s="8">
        <v>0.77855190040198319</v>
      </c>
      <c r="E215" s="8">
        <v>-0.29638370397380509</v>
      </c>
      <c r="F215" s="8">
        <v>0.90904249847292828</v>
      </c>
    </row>
    <row r="216" spans="2:6" x14ac:dyDescent="0.25">
      <c r="B216" s="3" t="s">
        <v>196</v>
      </c>
      <c r="C216" s="10">
        <v>1.313140742193335</v>
      </c>
      <c r="D216" s="10">
        <v>0.80758445929782163</v>
      </c>
      <c r="E216" s="10">
        <v>-0.37481065128173796</v>
      </c>
      <c r="F216" s="10">
        <v>0.95337812288388779</v>
      </c>
    </row>
    <row r="217" spans="2:6" x14ac:dyDescent="0.25">
      <c r="B217" s="3" t="s">
        <v>197</v>
      </c>
      <c r="C217" s="8">
        <v>0.83840623783577328</v>
      </c>
      <c r="D217" s="8">
        <v>0.78581036150989647</v>
      </c>
      <c r="E217" s="8">
        <v>0.13013717314499651</v>
      </c>
      <c r="F217" s="8">
        <v>0.90875431312550081</v>
      </c>
    </row>
    <row r="218" spans="2:6" x14ac:dyDescent="0.25">
      <c r="B218" s="3" t="s">
        <v>198</v>
      </c>
      <c r="C218" s="10">
        <v>0.83562094846870494</v>
      </c>
      <c r="D218" s="10">
        <v>0.7980043949778437</v>
      </c>
      <c r="E218" s="10">
        <v>0.15393047413343197</v>
      </c>
      <c r="F218" s="10">
        <v>0.92784644270490158</v>
      </c>
    </row>
    <row r="219" spans="2:6" x14ac:dyDescent="0.25">
      <c r="B219" s="3" t="s">
        <v>199</v>
      </c>
      <c r="C219" s="8">
        <v>1.0123795869282173</v>
      </c>
      <c r="D219" s="8">
        <v>0.80873700411884852</v>
      </c>
      <c r="E219" s="8">
        <v>-6.6366359519958174E-2</v>
      </c>
      <c r="F219" s="8">
        <v>0.93097989720340568</v>
      </c>
    </row>
    <row r="220" spans="2:6" x14ac:dyDescent="0.25">
      <c r="B220" s="3" t="s">
        <v>200</v>
      </c>
      <c r="C220" s="10">
        <v>1.12498707062116</v>
      </c>
      <c r="D220" s="10">
        <v>0.82696341578511368</v>
      </c>
      <c r="E220" s="10">
        <v>-0.1941743171791166</v>
      </c>
      <c r="F220" s="10">
        <v>0.87817623453893401</v>
      </c>
    </row>
    <row r="221" spans="2:6" x14ac:dyDescent="0.25">
      <c r="B221" s="3" t="s">
        <v>201</v>
      </c>
      <c r="C221" s="8">
        <v>1.0141851252689857</v>
      </c>
      <c r="D221" s="8">
        <v>0.81640772534966111</v>
      </c>
      <c r="E221" s="8">
        <v>-0.10404503178661972</v>
      </c>
      <c r="F221" s="8">
        <v>0.9181314798069703</v>
      </c>
    </row>
    <row r="222" spans="2:6" x14ac:dyDescent="0.25">
      <c r="B222" s="3" t="s">
        <v>202</v>
      </c>
      <c r="C222" s="10">
        <v>0.58798319653579334</v>
      </c>
      <c r="D222" s="10">
        <v>0.81761273373815702</v>
      </c>
      <c r="E222" s="10">
        <v>0.38049815264191267</v>
      </c>
      <c r="F222" s="10">
        <v>0.9569425152525235</v>
      </c>
    </row>
    <row r="223" spans="2:6" x14ac:dyDescent="0.25">
      <c r="B223" s="3" t="s">
        <v>203</v>
      </c>
      <c r="C223" s="8">
        <v>4.6502031526097696</v>
      </c>
      <c r="D223" s="8">
        <v>0.8364949482815689</v>
      </c>
      <c r="E223" s="8">
        <v>-3.7396724264060168</v>
      </c>
      <c r="F223" s="8">
        <v>0.98905779233077273</v>
      </c>
    </row>
    <row r="224" spans="2:6" x14ac:dyDescent="0.25">
      <c r="B224" s="3" t="s">
        <v>204</v>
      </c>
      <c r="C224" s="10">
        <v>0.98032149346778397</v>
      </c>
      <c r="D224" s="10">
        <v>0.78796266956761518</v>
      </c>
      <c r="E224" s="10">
        <v>-0.16081966805654702</v>
      </c>
      <c r="F224" s="10">
        <v>1.0062211561497143</v>
      </c>
    </row>
    <row r="225" spans="2:6" x14ac:dyDescent="0.25">
      <c r="B225" s="3" t="s">
        <v>205</v>
      </c>
      <c r="C225" s="8">
        <v>0.92952297093858016</v>
      </c>
      <c r="D225" s="8">
        <v>0.81343663975570946</v>
      </c>
      <c r="E225" s="8">
        <v>2.4403696739969671E-2</v>
      </c>
      <c r="F225" s="8">
        <v>0.88109531845417211</v>
      </c>
    </row>
    <row r="226" spans="2:6" x14ac:dyDescent="0.25">
      <c r="B226" s="3" t="s">
        <v>206</v>
      </c>
      <c r="C226" s="10">
        <v>0.60822066133112607</v>
      </c>
      <c r="D226" s="10">
        <v>0.83642106641920178</v>
      </c>
      <c r="E226" s="10">
        <v>0.28996489251795765</v>
      </c>
      <c r="F226" s="10">
        <v>0.92736879531806038</v>
      </c>
    </row>
    <row r="227" spans="2:6" x14ac:dyDescent="0.25">
      <c r="B227" s="3" t="s">
        <v>207</v>
      </c>
      <c r="C227" s="8">
        <v>1.2281719529651483</v>
      </c>
      <c r="D227" s="8">
        <v>0.78384349421242216</v>
      </c>
      <c r="E227" s="8">
        <v>-0.35139820137929334</v>
      </c>
      <c r="F227" s="8">
        <v>0.93031667233686532</v>
      </c>
    </row>
    <row r="228" spans="2:6" x14ac:dyDescent="0.25">
      <c r="B228" s="3" t="s">
        <v>208</v>
      </c>
      <c r="C228" s="10">
        <v>3.1929108962319077</v>
      </c>
      <c r="D228" s="10">
        <v>0.7760418788551906</v>
      </c>
      <c r="E228" s="10">
        <v>-2.3430664478673009</v>
      </c>
      <c r="F228" s="10">
        <v>0.9949412558423647</v>
      </c>
    </row>
    <row r="229" spans="2:6" x14ac:dyDescent="0.25">
      <c r="B229" s="3" t="s">
        <v>209</v>
      </c>
      <c r="C229" s="8">
        <v>0.23191471267558939</v>
      </c>
      <c r="D229" s="8">
        <v>0.78120738371252341</v>
      </c>
      <c r="E229" s="8">
        <v>0.65604706215530229</v>
      </c>
      <c r="F229" s="8">
        <v>1.0084624694278119</v>
      </c>
    </row>
    <row r="230" spans="2:6" x14ac:dyDescent="0.25">
      <c r="B230" s="3" t="s">
        <v>210</v>
      </c>
      <c r="C230" s="10">
        <v>0.96841549680069949</v>
      </c>
      <c r="D230" s="10">
        <v>0.73260805021610875</v>
      </c>
      <c r="E230" s="10">
        <v>-7.1077385147907179E-2</v>
      </c>
      <c r="F230" s="10">
        <v>0.91872085521991875</v>
      </c>
    </row>
    <row r="231" spans="2:6" x14ac:dyDescent="0.25">
      <c r="B231" s="3" t="s">
        <v>211</v>
      </c>
      <c r="C231" s="8">
        <v>0.7165700822543144</v>
      </c>
      <c r="D231" s="8">
        <v>0.72289375070853412</v>
      </c>
      <c r="E231" s="8">
        <v>0.21739250632943907</v>
      </c>
      <c r="F231" s="8">
        <v>0.93959386983300752</v>
      </c>
    </row>
    <row r="232" spans="2:6" x14ac:dyDescent="0.25">
      <c r="B232" s="3" t="s">
        <v>212</v>
      </c>
      <c r="C232" s="10">
        <v>0.88581182202138731</v>
      </c>
      <c r="D232" s="10">
        <v>0.77728417160413854</v>
      </c>
      <c r="E232" s="10">
        <v>4.3088657694163146E-2</v>
      </c>
      <c r="F232" s="10">
        <v>0.92837028621007245</v>
      </c>
    </row>
    <row r="233" spans="2:6" x14ac:dyDescent="0.25">
      <c r="B233" s="3" t="s">
        <v>213</v>
      </c>
      <c r="C233" s="8">
        <v>0.81189720272115906</v>
      </c>
      <c r="D233" s="8">
        <v>0.84601854049198721</v>
      </c>
      <c r="E233" s="8">
        <v>0.15635355636850967</v>
      </c>
      <c r="F233" s="8">
        <v>0.91922604455827861</v>
      </c>
    </row>
    <row r="234" spans="2:6" x14ac:dyDescent="0.25">
      <c r="B234" s="3" t="s">
        <v>214</v>
      </c>
      <c r="C234" s="10">
        <v>1.3188302407046759</v>
      </c>
      <c r="D234" s="10">
        <v>0.75375028166003843</v>
      </c>
      <c r="E234" s="10">
        <v>-0.34826933505362234</v>
      </c>
      <c r="F234" s="10">
        <v>0.96302653555229323</v>
      </c>
    </row>
    <row r="235" spans="2:6" x14ac:dyDescent="0.25">
      <c r="B235" s="3" t="s">
        <v>215</v>
      </c>
      <c r="C235" s="8">
        <v>0.76893449849998241</v>
      </c>
      <c r="D235" s="8">
        <v>0.82237268726310042</v>
      </c>
      <c r="E235" s="8">
        <v>0.17884718334673266</v>
      </c>
      <c r="F235" s="8">
        <v>0.93397516991696594</v>
      </c>
    </row>
    <row r="236" spans="2:6" x14ac:dyDescent="0.25">
      <c r="B236" s="3" t="s">
        <v>216</v>
      </c>
      <c r="C236" s="10">
        <v>0.88080911330471334</v>
      </c>
      <c r="D236" s="10">
        <v>0.79956188703896847</v>
      </c>
      <c r="E236" s="10">
        <v>7.1931102699233307E-2</v>
      </c>
      <c r="F236" s="10">
        <v>0.9188028261001463</v>
      </c>
    </row>
    <row r="237" spans="2:6" x14ac:dyDescent="0.25">
      <c r="B237" s="3" t="s">
        <v>217</v>
      </c>
      <c r="C237" s="8">
        <v>1.1963087378201207</v>
      </c>
      <c r="D237" s="8">
        <v>0.78547219911068056</v>
      </c>
      <c r="E237" s="8">
        <v>-0.31238652364747566</v>
      </c>
      <c r="F237" s="8">
        <v>0.9126257362620398</v>
      </c>
    </row>
    <row r="238" spans="2:6" x14ac:dyDescent="0.25">
      <c r="B238" s="3" t="s">
        <v>218</v>
      </c>
      <c r="C238" s="10">
        <v>2.0942268140807734</v>
      </c>
      <c r="D238" s="10">
        <v>0.76920353771071037</v>
      </c>
      <c r="E238" s="10">
        <v>-1.1695830124207838</v>
      </c>
      <c r="F238" s="10">
        <v>0.98098318322108469</v>
      </c>
    </row>
    <row r="239" spans="2:6" x14ac:dyDescent="0.25">
      <c r="B239" s="3" t="s">
        <v>219</v>
      </c>
      <c r="C239" s="8">
        <v>0.69887429907248411</v>
      </c>
      <c r="D239" s="8">
        <v>0.75473860309153429</v>
      </c>
      <c r="E239" s="8">
        <v>0.24019612736838525</v>
      </c>
      <c r="F239" s="8">
        <v>0.96290774708132798</v>
      </c>
    </row>
    <row r="240" spans="2:6" x14ac:dyDescent="0.25">
      <c r="B240" s="3" t="s">
        <v>220</v>
      </c>
      <c r="C240" s="10">
        <v>1.2040253505399789</v>
      </c>
      <c r="D240" s="10">
        <v>0.82798883735939222</v>
      </c>
      <c r="E240" s="10">
        <v>-0.24077275543053034</v>
      </c>
      <c r="F240" s="10">
        <v>0.97981752174643122</v>
      </c>
    </row>
    <row r="241" spans="2:6" x14ac:dyDescent="0.25">
      <c r="B241" s="3" t="s">
        <v>221</v>
      </c>
      <c r="C241" s="8">
        <v>0.84752173474353665</v>
      </c>
      <c r="D241" s="8">
        <v>0.74433626215797188</v>
      </c>
      <c r="E241" s="8">
        <v>8.1329942049376935E-2</v>
      </c>
      <c r="F241" s="8">
        <v>0.82568629908022151</v>
      </c>
    </row>
    <row r="242" spans="2:6" x14ac:dyDescent="0.25">
      <c r="B242" s="3" t="s">
        <v>222</v>
      </c>
      <c r="C242" s="10">
        <v>2.4422982848026571</v>
      </c>
      <c r="D242" s="10">
        <v>0.78656358194697673</v>
      </c>
      <c r="E242" s="10">
        <v>-1.472778963038877</v>
      </c>
      <c r="F242" s="10">
        <v>0.98280674783506161</v>
      </c>
    </row>
    <row r="243" spans="2:6" x14ac:dyDescent="0.25">
      <c r="B243" s="3" t="s">
        <v>223</v>
      </c>
      <c r="C243" s="8">
        <v>0.79274372788983483</v>
      </c>
      <c r="D243" s="8">
        <v>0.77845339046669682</v>
      </c>
      <c r="E243" s="8">
        <v>0.15937885705264954</v>
      </c>
      <c r="F243" s="8">
        <v>0.87007737563659493</v>
      </c>
    </row>
    <row r="244" spans="2:6" x14ac:dyDescent="0.25">
      <c r="B244" s="3" t="s">
        <v>224</v>
      </c>
      <c r="C244" s="10">
        <v>0.55108022417394764</v>
      </c>
      <c r="D244" s="10">
        <v>0.80790197155395127</v>
      </c>
      <c r="E244" s="10">
        <v>0.36591610114230022</v>
      </c>
      <c r="F244" s="10">
        <v>0.95629479798208183</v>
      </c>
    </row>
    <row r="245" spans="2:6" x14ac:dyDescent="0.25">
      <c r="B245" s="3" t="s">
        <v>225</v>
      </c>
      <c r="C245" s="8">
        <v>1.6160830593848861</v>
      </c>
      <c r="D245" s="8">
        <v>0.86112437605180892</v>
      </c>
      <c r="E245" s="8">
        <v>-0.69051461902317079</v>
      </c>
      <c r="F245" s="8">
        <v>0.96543715455395296</v>
      </c>
    </row>
    <row r="246" spans="2:6" x14ac:dyDescent="0.25">
      <c r="B246" s="3" t="s">
        <v>226</v>
      </c>
      <c r="C246" s="10">
        <v>1.0264925341437916</v>
      </c>
      <c r="D246" s="10">
        <v>0.84065020855683159</v>
      </c>
      <c r="E246" s="10">
        <v>-6.4437908967843072E-2</v>
      </c>
      <c r="F246" s="10">
        <v>0.98285202061837407</v>
      </c>
    </row>
    <row r="247" spans="2:6" x14ac:dyDescent="0.25">
      <c r="B247" s="3" t="s">
        <v>227</v>
      </c>
      <c r="C247" s="8">
        <v>1.5132917038884308</v>
      </c>
      <c r="D247" s="8">
        <v>0.7458356942903317</v>
      </c>
      <c r="E247" s="8">
        <v>-0.58754613649124288</v>
      </c>
      <c r="F247" s="8">
        <v>0.95155489116585878</v>
      </c>
    </row>
    <row r="248" spans="2:6" x14ac:dyDescent="0.25">
      <c r="B248" s="3" t="s">
        <v>228</v>
      </c>
      <c r="C248" s="10">
        <v>0.59577724604589921</v>
      </c>
      <c r="D248" s="10">
        <v>0.76406039777002188</v>
      </c>
      <c r="E248" s="10">
        <v>0.3148122899990371</v>
      </c>
      <c r="F248" s="10">
        <v>0.9223048042701032</v>
      </c>
    </row>
    <row r="249" spans="2:6" x14ac:dyDescent="0.25">
      <c r="B249" s="3" t="s">
        <v>229</v>
      </c>
      <c r="C249" s="8">
        <v>2.3188746409687795</v>
      </c>
      <c r="D249" s="8">
        <v>0.79362670028657611</v>
      </c>
      <c r="E249" s="8">
        <v>-1.4105936626430378</v>
      </c>
      <c r="F249" s="8">
        <v>0.97976273024859761</v>
      </c>
    </row>
    <row r="250" spans="2:6" x14ac:dyDescent="0.25">
      <c r="B250" s="3" t="s">
        <v>230</v>
      </c>
      <c r="C250" s="10">
        <v>1.376177701351363</v>
      </c>
      <c r="D250" s="10">
        <v>0.81469904509635616</v>
      </c>
      <c r="E250" s="10">
        <v>-0.46817394686690861</v>
      </c>
      <c r="F250" s="10">
        <v>0.95062622414799114</v>
      </c>
    </row>
    <row r="251" spans="2:6" x14ac:dyDescent="0.25">
      <c r="B251" s="3" t="s">
        <v>231</v>
      </c>
      <c r="C251" s="8">
        <v>1.0052424754012312</v>
      </c>
      <c r="D251" s="8">
        <v>0.83106827772266034</v>
      </c>
      <c r="E251" s="8">
        <v>-2.573624559278187E-2</v>
      </c>
      <c r="F251" s="8">
        <v>0.94028817939456399</v>
      </c>
    </row>
    <row r="252" spans="2:6" x14ac:dyDescent="0.25">
      <c r="B252" s="3" t="s">
        <v>232</v>
      </c>
      <c r="C252" s="10">
        <v>1.0707101606552545</v>
      </c>
      <c r="D252" s="10">
        <v>0.76548383767444739</v>
      </c>
      <c r="E252" s="10">
        <v>-0.1579397870940582</v>
      </c>
      <c r="F252" s="10">
        <v>0.94824885748111165</v>
      </c>
    </row>
    <row r="253" spans="2:6" x14ac:dyDescent="0.25">
      <c r="B253" s="3" t="s">
        <v>233</v>
      </c>
      <c r="C253" s="8">
        <v>0.80843708833867378</v>
      </c>
      <c r="D253" s="8">
        <v>0.75051925570721645</v>
      </c>
      <c r="E253" s="8">
        <v>9.2367041885850654E-2</v>
      </c>
      <c r="F253" s="8">
        <v>0.93983038842470035</v>
      </c>
    </row>
    <row r="254" spans="2:6" x14ac:dyDescent="0.25">
      <c r="B254" s="3" t="s">
        <v>234</v>
      </c>
      <c r="C254" s="10">
        <v>0.46851822414971345</v>
      </c>
      <c r="D254" s="10">
        <v>0.81732908514274749</v>
      </c>
      <c r="E254" s="10">
        <v>0.45530772991753921</v>
      </c>
      <c r="F254" s="10">
        <v>0.94495021690818914</v>
      </c>
    </row>
    <row r="255" spans="2:6" x14ac:dyDescent="0.25">
      <c r="B255" s="3" t="s">
        <v>235</v>
      </c>
      <c r="C255" s="8">
        <v>1.268140416080028</v>
      </c>
      <c r="D255" s="8">
        <v>0.85787154028606527</v>
      </c>
      <c r="E255" s="8">
        <v>-0.34632852384358337</v>
      </c>
      <c r="F255" s="8">
        <v>0.94805007536396213</v>
      </c>
    </row>
    <row r="256" spans="2:6" x14ac:dyDescent="0.25">
      <c r="B256" s="3" t="s">
        <v>236</v>
      </c>
      <c r="C256" s="10">
        <v>0.79733871695584213</v>
      </c>
      <c r="D256" s="10">
        <v>0.76933093885021253</v>
      </c>
      <c r="E256" s="10">
        <v>0.18983358788530502</v>
      </c>
      <c r="F256" s="10">
        <v>0.95377734584834162</v>
      </c>
    </row>
    <row r="257" spans="2:6" x14ac:dyDescent="0.25">
      <c r="B257" s="3" t="s">
        <v>237</v>
      </c>
      <c r="C257" s="8">
        <v>1.0551940157858555</v>
      </c>
      <c r="D257" s="8">
        <v>0.77432734055882591</v>
      </c>
      <c r="E257" s="8">
        <v>-0.12114285672367142</v>
      </c>
      <c r="F257" s="8">
        <v>0.9418029229689231</v>
      </c>
    </row>
    <row r="258" spans="2:6" x14ac:dyDescent="0.25">
      <c r="B258" s="3" t="s">
        <v>238</v>
      </c>
      <c r="C258" s="10">
        <v>-0.29869805628724677</v>
      </c>
      <c r="D258" s="10">
        <v>0.76469406076436441</v>
      </c>
      <c r="E258" s="10">
        <v>1.2169692626005073</v>
      </c>
      <c r="F258" s="10">
        <v>0.97790920675661219</v>
      </c>
    </row>
    <row r="259" spans="2:6" x14ac:dyDescent="0.25">
      <c r="B259" s="3" t="s">
        <v>239</v>
      </c>
      <c r="C259" s="8">
        <v>0.87425176716659969</v>
      </c>
      <c r="D259" s="8">
        <v>0.78942733089615869</v>
      </c>
      <c r="E259" s="8">
        <v>0.10471840523241305</v>
      </c>
      <c r="F259" s="8">
        <v>0.95740915629429713</v>
      </c>
    </row>
    <row r="260" spans="2:6" x14ac:dyDescent="0.25">
      <c r="B260" s="3" t="s">
        <v>240</v>
      </c>
      <c r="C260" s="10">
        <v>-0.65742259915003132</v>
      </c>
      <c r="D260" s="10">
        <v>0.78249234021349579</v>
      </c>
      <c r="E260" s="10">
        <v>1.5876855623799386</v>
      </c>
      <c r="F260" s="10">
        <v>0.9910619489405309</v>
      </c>
    </row>
    <row r="261" spans="2:6" x14ac:dyDescent="0.25">
      <c r="B261" s="3" t="s">
        <v>241</v>
      </c>
      <c r="C261" s="8">
        <v>2.0893466933058811</v>
      </c>
      <c r="D261" s="8">
        <v>0.76769513480444951</v>
      </c>
      <c r="E261" s="8">
        <v>-1.1867909728585637</v>
      </c>
      <c r="F261" s="8">
        <v>0.97954388473871479</v>
      </c>
    </row>
    <row r="262" spans="2:6" x14ac:dyDescent="0.25">
      <c r="B262" s="3" t="s">
        <v>242</v>
      </c>
      <c r="C262" s="10">
        <v>0.80343515913750529</v>
      </c>
      <c r="D262" s="10">
        <v>0.79983050364167085</v>
      </c>
      <c r="E262" s="10">
        <v>0.16732274011962911</v>
      </c>
      <c r="F262" s="10">
        <v>0.84017814131582647</v>
      </c>
    </row>
    <row r="263" spans="2:6" x14ac:dyDescent="0.25">
      <c r="B263" s="3" t="s">
        <v>243</v>
      </c>
      <c r="C263" s="8">
        <v>0.94191840441895369</v>
      </c>
      <c r="D263" s="8">
        <v>0.72933294780081115</v>
      </c>
      <c r="E263" s="8">
        <v>2.2216727760194566E-2</v>
      </c>
      <c r="F263" s="8">
        <v>0.93897480796246457</v>
      </c>
    </row>
    <row r="264" spans="2:6" x14ac:dyDescent="0.25">
      <c r="B264" s="3" t="s">
        <v>244</v>
      </c>
      <c r="C264" s="10">
        <v>0.84315648540141375</v>
      </c>
      <c r="D264" s="10">
        <v>0.77175153996583912</v>
      </c>
      <c r="E264" s="10">
        <v>0.10702039801988317</v>
      </c>
      <c r="F264" s="10">
        <v>0.94116489303937889</v>
      </c>
    </row>
    <row r="265" spans="2:6" x14ac:dyDescent="0.25">
      <c r="B265" s="3" t="s">
        <v>245</v>
      </c>
      <c r="C265" s="8">
        <v>0.93461110268502079</v>
      </c>
      <c r="D265" s="8">
        <v>0.78512481377345511</v>
      </c>
      <c r="E265" s="8">
        <v>3.4744395768786518E-2</v>
      </c>
      <c r="F265" s="8">
        <v>0.90265944113960728</v>
      </c>
    </row>
    <row r="266" spans="2:6" x14ac:dyDescent="0.25">
      <c r="B266" s="3" t="s">
        <v>246</v>
      </c>
      <c r="C266" s="10">
        <v>0.77475118006944044</v>
      </c>
      <c r="D266" s="10">
        <v>0.75127819293565501</v>
      </c>
      <c r="E266" s="10">
        <v>0.10820851182918645</v>
      </c>
      <c r="F266" s="10">
        <v>0.97405031556764088</v>
      </c>
    </row>
    <row r="267" spans="2:6" x14ac:dyDescent="0.25">
      <c r="B267" s="3" t="s">
        <v>247</v>
      </c>
      <c r="C267" s="8">
        <v>1.2957588238566737</v>
      </c>
      <c r="D267" s="8">
        <v>0.79793355341676253</v>
      </c>
      <c r="E267" s="8">
        <v>-0.37362465561887337</v>
      </c>
      <c r="F267" s="8">
        <v>0.92150325220151774</v>
      </c>
    </row>
    <row r="268" spans="2:6" x14ac:dyDescent="0.25">
      <c r="B268" s="3" t="s">
        <v>248</v>
      </c>
      <c r="C268" s="10">
        <v>0.58259002785445091</v>
      </c>
      <c r="D268" s="10">
        <v>0.81564168234470069</v>
      </c>
      <c r="E268" s="10">
        <v>0.35843726195726333</v>
      </c>
      <c r="F268" s="10">
        <v>0.98782152904646814</v>
      </c>
    </row>
    <row r="269" spans="2:6" x14ac:dyDescent="0.25">
      <c r="B269" s="3" t="s">
        <v>249</v>
      </c>
      <c r="C269" s="8">
        <v>0.82535908291021176</v>
      </c>
      <c r="D269" s="8">
        <v>0.75349990348459872</v>
      </c>
      <c r="E269" s="8">
        <v>0.10069243256889315</v>
      </c>
      <c r="F269" s="8">
        <v>0.90656088512464317</v>
      </c>
    </row>
    <row r="270" spans="2:6" x14ac:dyDescent="0.25">
      <c r="B270" s="3" t="s">
        <v>250</v>
      </c>
      <c r="C270" s="10">
        <v>1.6965959665559858</v>
      </c>
      <c r="D270" s="10">
        <v>0.77445701401577394</v>
      </c>
      <c r="E270" s="10">
        <v>-0.77886753476061976</v>
      </c>
      <c r="F270" s="10">
        <v>0.96603367471457191</v>
      </c>
    </row>
    <row r="271" spans="2:6" x14ac:dyDescent="0.25">
      <c r="B271" s="3" t="s">
        <v>251</v>
      </c>
      <c r="C271" s="8">
        <v>0.85827699413115255</v>
      </c>
      <c r="D271" s="8">
        <v>0.78682623421026676</v>
      </c>
      <c r="E271" s="8">
        <v>0.11423603808462879</v>
      </c>
      <c r="F271" s="8">
        <v>0.95696368446278557</v>
      </c>
    </row>
    <row r="272" spans="2:6" x14ac:dyDescent="0.25">
      <c r="B272" s="3" t="s">
        <v>252</v>
      </c>
      <c r="C272" s="10">
        <v>0.38765992670752958</v>
      </c>
      <c r="D272" s="10">
        <v>0.72880439241668704</v>
      </c>
      <c r="E272" s="10">
        <v>0.53514285651724158</v>
      </c>
      <c r="F272" s="10">
        <v>0.94780181015434195</v>
      </c>
    </row>
    <row r="273" spans="2:6" x14ac:dyDescent="0.25">
      <c r="B273" s="3" t="s">
        <v>253</v>
      </c>
      <c r="C273" s="8">
        <v>0.89864093036609916</v>
      </c>
      <c r="D273" s="8">
        <v>0.75339147691441655</v>
      </c>
      <c r="E273" s="8">
        <v>2.0737048843306738E-2</v>
      </c>
      <c r="F273" s="8">
        <v>0.91487572764963521</v>
      </c>
    </row>
    <row r="274" spans="2:6" x14ac:dyDescent="0.25">
      <c r="B274" s="3" t="s">
        <v>254</v>
      </c>
      <c r="C274" s="10">
        <v>0.95670198458580913</v>
      </c>
      <c r="D274" s="10">
        <v>0.80628473837748194</v>
      </c>
      <c r="E274" s="10">
        <v>-2.0027549194562955E-2</v>
      </c>
      <c r="F274" s="10">
        <v>0.88494192070073285</v>
      </c>
    </row>
    <row r="275" spans="2:6" x14ac:dyDescent="0.25">
      <c r="B275" s="3" t="s">
        <v>255</v>
      </c>
      <c r="C275" s="8">
        <v>0.30578970498374858</v>
      </c>
      <c r="D275" s="8">
        <v>0.7465664623138395</v>
      </c>
      <c r="E275" s="8">
        <v>0.65003785078343412</v>
      </c>
      <c r="F275" s="8">
        <v>0.94712391278200436</v>
      </c>
    </row>
    <row r="276" spans="2:6" x14ac:dyDescent="0.25">
      <c r="B276" s="3" t="s">
        <v>256</v>
      </c>
      <c r="C276" s="10">
        <v>0.58680641815347823</v>
      </c>
      <c r="D276" s="10">
        <v>0.81242115447968044</v>
      </c>
      <c r="E276" s="10">
        <v>0.38065398680684659</v>
      </c>
      <c r="F276" s="10">
        <v>0.92696914968023969</v>
      </c>
    </row>
    <row r="277" spans="2:6" x14ac:dyDescent="0.25">
      <c r="B277" s="3" t="s">
        <v>257</v>
      </c>
      <c r="C277" s="8">
        <v>0.81460653977418751</v>
      </c>
      <c r="D277" s="8">
        <v>0.80659017090315244</v>
      </c>
      <c r="E277" s="8">
        <v>0.14737418726738749</v>
      </c>
      <c r="F277" s="8">
        <v>0.870007187908173</v>
      </c>
    </row>
    <row r="278" spans="2:6" x14ac:dyDescent="0.25">
      <c r="B278" s="3" t="s">
        <v>258</v>
      </c>
      <c r="C278" s="10">
        <v>1.1294999212561465</v>
      </c>
      <c r="D278" s="10">
        <v>0.73717382180405888</v>
      </c>
      <c r="E278" s="10">
        <v>-0.25788857917668651</v>
      </c>
      <c r="F278" s="10">
        <v>0.85389211797415077</v>
      </c>
    </row>
    <row r="279" spans="2:6" x14ac:dyDescent="0.25">
      <c r="B279" s="3" t="s">
        <v>259</v>
      </c>
      <c r="C279" s="8">
        <v>1.0798972477948974</v>
      </c>
      <c r="D279" s="8">
        <v>0.65843299505220532</v>
      </c>
      <c r="E279" s="8">
        <v>-0.12915201919955877</v>
      </c>
      <c r="F279" s="8">
        <v>0.94358129244621358</v>
      </c>
    </row>
    <row r="280" spans="2:6" x14ac:dyDescent="0.25">
      <c r="B280" s="3" t="s">
        <v>260</v>
      </c>
      <c r="C280" s="10">
        <v>1.8867731440703146</v>
      </c>
      <c r="D280" s="10">
        <v>0.78490363863930634</v>
      </c>
      <c r="E280" s="10">
        <v>-0.94046393715624887</v>
      </c>
      <c r="F280" s="10">
        <v>0.97479025175322953</v>
      </c>
    </row>
    <row r="281" spans="2:6" x14ac:dyDescent="0.25">
      <c r="B281" s="3" t="s">
        <v>261</v>
      </c>
      <c r="C281" s="8">
        <v>0.84090307262930697</v>
      </c>
      <c r="D281" s="8">
        <v>0.86194558292161449</v>
      </c>
      <c r="E281" s="8">
        <v>9.470393713972669E-2</v>
      </c>
      <c r="F281" s="8">
        <v>0.9213697083930491</v>
      </c>
    </row>
    <row r="282" spans="2:6" x14ac:dyDescent="0.25">
      <c r="B282" s="3" t="s">
        <v>262</v>
      </c>
      <c r="C282" s="10">
        <v>2.5944173844152019</v>
      </c>
      <c r="D282" s="10">
        <v>0.76398738919520692</v>
      </c>
      <c r="E282" s="10">
        <v>-1.6558924929619252</v>
      </c>
      <c r="F282" s="10">
        <v>0.98111842336511867</v>
      </c>
    </row>
    <row r="283" spans="2:6" x14ac:dyDescent="0.25">
      <c r="B283" s="3" t="s">
        <v>263</v>
      </c>
      <c r="C283" s="8">
        <v>0.75459522492048592</v>
      </c>
      <c r="D283" s="8">
        <v>0.77047325635276753</v>
      </c>
      <c r="E283" s="8">
        <v>0.17430611133683449</v>
      </c>
      <c r="F283" s="8">
        <v>0.94758523362581815</v>
      </c>
    </row>
    <row r="284" spans="2:6" x14ac:dyDescent="0.25">
      <c r="B284" s="3" t="s">
        <v>264</v>
      </c>
      <c r="C284" s="10">
        <v>0.97051587904530034</v>
      </c>
      <c r="D284" s="10">
        <v>0.76574996314476373</v>
      </c>
      <c r="E284" s="10">
        <v>1.1019795237961816E-2</v>
      </c>
      <c r="F284" s="10">
        <v>0.90149831034980932</v>
      </c>
    </row>
    <row r="285" spans="2:6" x14ac:dyDescent="0.25">
      <c r="B285" s="3" t="s">
        <v>265</v>
      </c>
      <c r="C285" s="8">
        <v>1.0964725116731966</v>
      </c>
      <c r="D285" s="8">
        <v>0.72815137977092337</v>
      </c>
      <c r="E285" s="8">
        <v>-0.14238868852254427</v>
      </c>
      <c r="F285" s="8">
        <v>0.91107829997872802</v>
      </c>
    </row>
    <row r="286" spans="2:6" x14ac:dyDescent="0.25">
      <c r="B286" s="3" t="s">
        <v>266</v>
      </c>
      <c r="C286" s="10">
        <v>0.94401524245489421</v>
      </c>
      <c r="D286" s="10">
        <v>0.73307712577733464</v>
      </c>
      <c r="E286" s="10">
        <v>-8.1685062186855006E-2</v>
      </c>
      <c r="F286" s="10">
        <v>0.85923000137761529</v>
      </c>
    </row>
    <row r="287" spans="2:6" x14ac:dyDescent="0.25">
      <c r="B287" s="3" t="s">
        <v>267</v>
      </c>
      <c r="C287" s="8">
        <v>1.0077188434166793</v>
      </c>
      <c r="D287" s="8">
        <v>0.75664394722095019</v>
      </c>
      <c r="E287" s="8">
        <v>-7.0044718348970747E-2</v>
      </c>
      <c r="F287" s="8">
        <v>0.97200285034384681</v>
      </c>
    </row>
    <row r="288" spans="2:6" x14ac:dyDescent="0.25">
      <c r="B288" s="3" t="s">
        <v>268</v>
      </c>
      <c r="C288" s="10">
        <v>2.4330490646938898</v>
      </c>
      <c r="D288" s="10">
        <v>0.84652858728556679</v>
      </c>
      <c r="E288" s="10">
        <v>-1.5615766511237776</v>
      </c>
      <c r="F288" s="10">
        <v>0.97433591277457443</v>
      </c>
    </row>
    <row r="289" spans="2:6" x14ac:dyDescent="0.25">
      <c r="B289" s="3" t="s">
        <v>269</v>
      </c>
      <c r="C289" s="8">
        <v>48.362425204424198</v>
      </c>
      <c r="D289" s="8">
        <v>0.79505609134724675</v>
      </c>
      <c r="E289" s="8">
        <v>-47.427285594123077</v>
      </c>
      <c r="F289" s="8">
        <v>0.99987405788486305</v>
      </c>
    </row>
    <row r="290" spans="2:6" x14ac:dyDescent="0.25">
      <c r="B290" s="3" t="s">
        <v>270</v>
      </c>
      <c r="C290" s="10">
        <v>0.70863049444999149</v>
      </c>
      <c r="D290" s="10">
        <v>0.86694574849394068</v>
      </c>
      <c r="E290" s="10">
        <v>0.30381985423120561</v>
      </c>
      <c r="F290" s="10">
        <v>0.92819679004193689</v>
      </c>
    </row>
    <row r="291" spans="2:6" x14ac:dyDescent="0.25">
      <c r="B291" s="3" t="s">
        <v>271</v>
      </c>
      <c r="C291" s="8">
        <v>0.87352205787744452</v>
      </c>
      <c r="D291" s="8">
        <v>0.79246801192000971</v>
      </c>
      <c r="E291" s="8">
        <v>5.5195101156385817E-2</v>
      </c>
      <c r="F291" s="8">
        <v>0.97259764926653336</v>
      </c>
    </row>
    <row r="292" spans="2:6" x14ac:dyDescent="0.25">
      <c r="B292" s="3" t="s">
        <v>272</v>
      </c>
      <c r="C292" s="10">
        <v>0.9801100793750166</v>
      </c>
      <c r="D292" s="10">
        <v>0.84222652829141431</v>
      </c>
      <c r="E292" s="10">
        <v>-5.3473021254434983E-2</v>
      </c>
      <c r="F292" s="10">
        <v>0.97132427261662624</v>
      </c>
    </row>
    <row r="293" spans="2:6" x14ac:dyDescent="0.25">
      <c r="B293" s="3" t="s">
        <v>273</v>
      </c>
      <c r="C293" s="8">
        <v>9.9072166102839674</v>
      </c>
      <c r="D293" s="8">
        <v>0.73584026600541153</v>
      </c>
      <c r="E293" s="8">
        <v>-8.997415310361589</v>
      </c>
      <c r="F293" s="8">
        <v>0.999207109341679</v>
      </c>
    </row>
    <row r="294" spans="2:6" x14ac:dyDescent="0.25">
      <c r="B294" s="3" t="s">
        <v>274</v>
      </c>
      <c r="C294" s="10">
        <v>0.49022268048500983</v>
      </c>
      <c r="D294" s="10">
        <v>0.75123025454268921</v>
      </c>
      <c r="E294" s="10">
        <v>0.39685000626213451</v>
      </c>
      <c r="F294" s="10">
        <v>0.9502128243022756</v>
      </c>
    </row>
    <row r="295" spans="2:6" x14ac:dyDescent="0.25">
      <c r="B295" s="3" t="s">
        <v>275</v>
      </c>
      <c r="C295" s="8">
        <v>0.89265657338059867</v>
      </c>
      <c r="D295" s="8">
        <v>0.7375309450259645</v>
      </c>
      <c r="E295" s="8">
        <v>7.4788684406504657E-2</v>
      </c>
      <c r="F295" s="8">
        <v>0.86390524988082062</v>
      </c>
    </row>
    <row r="296" spans="2:6" x14ac:dyDescent="0.25">
      <c r="B296" s="3" t="s">
        <v>276</v>
      </c>
      <c r="C296" s="10">
        <v>0.99870613983532763</v>
      </c>
      <c r="D296" s="10">
        <v>0.81502736430068778</v>
      </c>
      <c r="E296" s="10">
        <v>-2.1316796270617111E-2</v>
      </c>
      <c r="F296" s="10">
        <v>0.93391481457293701</v>
      </c>
    </row>
    <row r="297" spans="2:6" x14ac:dyDescent="0.25">
      <c r="B297" s="3" t="s">
        <v>277</v>
      </c>
      <c r="C297" s="8">
        <v>2.6953055308930978</v>
      </c>
      <c r="D297" s="8">
        <v>0.81633775060778135</v>
      </c>
      <c r="E297" s="8">
        <v>-1.7621334226217797</v>
      </c>
      <c r="F297" s="8">
        <v>0.97109792217157287</v>
      </c>
    </row>
    <row r="298" spans="2:6" x14ac:dyDescent="0.25">
      <c r="B298" s="3" t="s">
        <v>278</v>
      </c>
      <c r="C298" s="10">
        <v>1.3791572570440263</v>
      </c>
      <c r="D298" s="10">
        <v>0.74814144705016528</v>
      </c>
      <c r="E298" s="10">
        <v>-0.45014754996980599</v>
      </c>
      <c r="F298" s="10">
        <v>0.9356028252255062</v>
      </c>
    </row>
    <row r="299" spans="2:6" x14ac:dyDescent="0.25">
      <c r="B299" s="3" t="s">
        <v>279</v>
      </c>
      <c r="C299" s="8">
        <v>0.64560838985542279</v>
      </c>
      <c r="D299" s="8">
        <v>0.71398466352689727</v>
      </c>
      <c r="E299" s="8">
        <v>0.30668695471392216</v>
      </c>
      <c r="F299" s="8">
        <v>0.93961352508421669</v>
      </c>
    </row>
    <row r="300" spans="2:6" x14ac:dyDescent="0.25">
      <c r="B300" s="3" t="s">
        <v>280</v>
      </c>
      <c r="C300" s="10">
        <v>1.2999954092050077</v>
      </c>
      <c r="D300" s="10">
        <v>0.81988482563254461</v>
      </c>
      <c r="E300" s="10">
        <v>-0.32653224111992252</v>
      </c>
      <c r="F300" s="10">
        <v>0.91435283568823822</v>
      </c>
    </row>
    <row r="301" spans="2:6" x14ac:dyDescent="0.25">
      <c r="B301" s="3" t="s">
        <v>281</v>
      </c>
      <c r="C301" s="8">
        <v>1.6714127972232333</v>
      </c>
      <c r="D301" s="8">
        <v>0.73188806565994347</v>
      </c>
      <c r="E301" s="8">
        <v>-0.83843389339474506</v>
      </c>
      <c r="F301" s="8">
        <v>0.95792672025580405</v>
      </c>
    </row>
    <row r="302" spans="2:6" x14ac:dyDescent="0.25">
      <c r="B302" s="3" t="s">
        <v>282</v>
      </c>
      <c r="C302" s="10">
        <v>0.91833128862847246</v>
      </c>
      <c r="D302" s="10">
        <v>0.82885377132855897</v>
      </c>
      <c r="E302" s="10">
        <v>6.3497477906480526E-2</v>
      </c>
      <c r="F302" s="10">
        <v>0.9709169238879618</v>
      </c>
    </row>
    <row r="303" spans="2:6" x14ac:dyDescent="0.25">
      <c r="B303" s="3" t="s">
        <v>283</v>
      </c>
      <c r="C303" s="8">
        <v>0.87292634264792568</v>
      </c>
      <c r="D303" s="8">
        <v>0.79109494047613815</v>
      </c>
      <c r="E303" s="8">
        <v>8.3074781200970449E-2</v>
      </c>
      <c r="F303" s="8">
        <v>0.9212186224586949</v>
      </c>
    </row>
    <row r="304" spans="2:6" x14ac:dyDescent="0.25">
      <c r="B304" s="3" t="s">
        <v>284</v>
      </c>
      <c r="C304" s="10">
        <v>8.9884800476928817E-2</v>
      </c>
      <c r="D304" s="10">
        <v>0.78580313019208159</v>
      </c>
      <c r="E304" s="10">
        <v>0.86513626485279893</v>
      </c>
      <c r="F304" s="10">
        <v>1.0311923436952002</v>
      </c>
    </row>
    <row r="305" spans="2:6" x14ac:dyDescent="0.25">
      <c r="B305" s="3" t="s">
        <v>285</v>
      </c>
      <c r="C305" s="8">
        <v>0.94413988692138906</v>
      </c>
      <c r="D305" s="8">
        <v>0.80134673997644701</v>
      </c>
      <c r="E305" s="8">
        <v>-9.9875114942902243E-3</v>
      </c>
      <c r="F305" s="8">
        <v>0.88189688610791528</v>
      </c>
    </row>
    <row r="306" spans="2:6" x14ac:dyDescent="0.25">
      <c r="B306" s="3" t="s">
        <v>286</v>
      </c>
      <c r="C306" s="10">
        <v>1.064381108655474</v>
      </c>
      <c r="D306" s="10">
        <v>0.76914159818307049</v>
      </c>
      <c r="E306" s="10">
        <v>-0.15909913451910018</v>
      </c>
      <c r="F306" s="10">
        <v>0.93205867873342652</v>
      </c>
    </row>
    <row r="307" spans="2:6" x14ac:dyDescent="0.25">
      <c r="B307" s="3" t="s">
        <v>287</v>
      </c>
      <c r="C307" s="8">
        <v>0.90700754380667648</v>
      </c>
      <c r="D307" s="8">
        <v>0.79571065514020034</v>
      </c>
      <c r="E307" s="8">
        <v>-1.8040488292317969E-2</v>
      </c>
      <c r="F307" s="8">
        <v>0.7494092499193713</v>
      </c>
    </row>
    <row r="308" spans="2:6" x14ac:dyDescent="0.25">
      <c r="B308" s="3" t="s">
        <v>288</v>
      </c>
      <c r="C308" s="10">
        <v>0.5881970050375962</v>
      </c>
      <c r="D308" s="10">
        <v>0.71787134273333897</v>
      </c>
      <c r="E308" s="10">
        <v>0.31121159992093173</v>
      </c>
      <c r="F308" s="10">
        <v>0.90693131403045357</v>
      </c>
    </row>
    <row r="309" spans="2:6" x14ac:dyDescent="0.25">
      <c r="B309" s="3" t="s">
        <v>289</v>
      </c>
      <c r="C309" s="8">
        <v>4.1282374284748684</v>
      </c>
      <c r="D309" s="8">
        <v>0.82606467917281534</v>
      </c>
      <c r="E309" s="8">
        <v>-3.1723706549188719</v>
      </c>
      <c r="F309" s="8">
        <v>0.99105604834438843</v>
      </c>
    </row>
    <row r="310" spans="2:6" x14ac:dyDescent="0.25">
      <c r="B310" s="3" t="s">
        <v>290</v>
      </c>
      <c r="C310" s="10">
        <v>0.53672683629411333</v>
      </c>
      <c r="D310" s="10">
        <v>0.77596667987976509</v>
      </c>
      <c r="E310" s="10">
        <v>0.42935459178546864</v>
      </c>
      <c r="F310" s="10">
        <v>0.88151995573574238</v>
      </c>
    </row>
    <row r="311" spans="2:6" x14ac:dyDescent="0.25">
      <c r="B311" s="3" t="s">
        <v>291</v>
      </c>
      <c r="C311" s="8">
        <v>1.0212356602598902</v>
      </c>
      <c r="D311" s="8">
        <v>0.75061731823806388</v>
      </c>
      <c r="E311" s="8">
        <v>-0.10337964929102172</v>
      </c>
      <c r="F311" s="8">
        <v>0.87698671631483605</v>
      </c>
    </row>
    <row r="312" spans="2:6" x14ac:dyDescent="0.25">
      <c r="B312" s="3" t="s">
        <v>292</v>
      </c>
      <c r="C312" s="10">
        <v>1.0768708222333734</v>
      </c>
      <c r="D312" s="10">
        <v>0.72013693536681078</v>
      </c>
      <c r="E312" s="10">
        <v>-0.13366077024737688</v>
      </c>
      <c r="F312" s="10">
        <v>0.9381691698710074</v>
      </c>
    </row>
    <row r="313" spans="2:6" x14ac:dyDescent="0.25">
      <c r="B313" s="3" t="s">
        <v>293</v>
      </c>
      <c r="C313" s="8">
        <v>16.830051504923546</v>
      </c>
      <c r="D313" s="8">
        <v>0.71865444553947322</v>
      </c>
      <c r="E313" s="8">
        <v>-15.93057399274673</v>
      </c>
      <c r="F313" s="8">
        <v>0.99785339376668369</v>
      </c>
    </row>
    <row r="314" spans="2:6" x14ac:dyDescent="0.25">
      <c r="B314" s="3" t="s">
        <v>294</v>
      </c>
      <c r="C314" s="10">
        <v>0.95546467257190315</v>
      </c>
      <c r="D314" s="10">
        <v>0.78662219481404749</v>
      </c>
      <c r="E314" s="10">
        <v>-4.1787239638777507E-2</v>
      </c>
      <c r="F314" s="10">
        <v>0.91627972568147187</v>
      </c>
    </row>
    <row r="315" spans="2:6" x14ac:dyDescent="0.25">
      <c r="B315" s="3" t="s">
        <v>295</v>
      </c>
      <c r="C315" s="8">
        <v>0.32361657829254042</v>
      </c>
      <c r="D315" s="8">
        <v>0.74775079262771527</v>
      </c>
      <c r="E315" s="8">
        <v>0.61635875418782504</v>
      </c>
      <c r="F315" s="8">
        <v>0.92405538204164417</v>
      </c>
    </row>
    <row r="316" spans="2:6" x14ac:dyDescent="0.25">
      <c r="B316" s="3" t="s">
        <v>296</v>
      </c>
      <c r="C316" s="10">
        <v>0.71593594364969881</v>
      </c>
      <c r="D316" s="10">
        <v>0.76278189614153646</v>
      </c>
      <c r="E316" s="10">
        <v>0.29095967076590057</v>
      </c>
      <c r="F316" s="10">
        <v>0.96566769223604831</v>
      </c>
    </row>
    <row r="317" spans="2:6" x14ac:dyDescent="0.25">
      <c r="B317" s="3" t="s">
        <v>297</v>
      </c>
      <c r="C317" s="8">
        <v>0.81895484787804662</v>
      </c>
      <c r="D317" s="8">
        <v>0.74256527842826214</v>
      </c>
      <c r="E317" s="8">
        <v>0.16175547581200789</v>
      </c>
      <c r="F317" s="8">
        <v>0.96951740657266106</v>
      </c>
    </row>
    <row r="318" spans="2:6" x14ac:dyDescent="0.25">
      <c r="B318" s="3" t="s">
        <v>298</v>
      </c>
      <c r="C318" s="10">
        <v>0.92690847317499214</v>
      </c>
      <c r="D318" s="10">
        <v>0.72551261025083202</v>
      </c>
      <c r="E318" s="10">
        <v>6.0772897950920779E-2</v>
      </c>
      <c r="F318" s="10">
        <v>0.87541404661520139</v>
      </c>
    </row>
    <row r="319" spans="2:6" x14ac:dyDescent="0.25">
      <c r="B319" s="3" t="s">
        <v>299</v>
      </c>
      <c r="C319" s="8">
        <v>0.27550604162790648</v>
      </c>
      <c r="D319" s="8">
        <v>0.81581778229393265</v>
      </c>
      <c r="E319" s="8">
        <v>0.65462829738278572</v>
      </c>
      <c r="F319" s="8">
        <v>0.98585176215193049</v>
      </c>
    </row>
    <row r="320" spans="2:6" x14ac:dyDescent="0.25">
      <c r="B320" s="3" t="s">
        <v>300</v>
      </c>
      <c r="C320" s="10">
        <v>0.85780703537199621</v>
      </c>
      <c r="D320" s="10">
        <v>0.71347668824325383</v>
      </c>
      <c r="E320" s="10">
        <v>3.1886997198791178E-2</v>
      </c>
      <c r="F320" s="10">
        <v>0.96627358519191331</v>
      </c>
    </row>
    <row r="321" spans="2:6" x14ac:dyDescent="0.25">
      <c r="B321" s="3" t="s">
        <v>301</v>
      </c>
      <c r="C321" s="8">
        <v>0.32344567328802309</v>
      </c>
      <c r="D321" s="8">
        <v>0.77738729248606531</v>
      </c>
      <c r="E321" s="8">
        <v>0.54731994256019867</v>
      </c>
      <c r="F321" s="8">
        <v>0.93010880877271662</v>
      </c>
    </row>
    <row r="322" spans="2:6" x14ac:dyDescent="0.25">
      <c r="B322" s="3" t="s">
        <v>302</v>
      </c>
      <c r="C322" s="10">
        <v>0.83349878300468561</v>
      </c>
      <c r="D322" s="10">
        <v>0.80042866367592536</v>
      </c>
      <c r="E322" s="10">
        <v>7.2200984262893009E-2</v>
      </c>
      <c r="F322" s="10">
        <v>0.91995687530297843</v>
      </c>
    </row>
    <row r="323" spans="2:6" x14ac:dyDescent="0.25">
      <c r="B323" s="3" t="s">
        <v>303</v>
      </c>
      <c r="C323" s="8">
        <v>1.0180149504859743</v>
      </c>
      <c r="D323" s="8">
        <v>0.72601504852921661</v>
      </c>
      <c r="E323" s="8">
        <v>-0.18669623537012203</v>
      </c>
      <c r="F323" s="8">
        <v>0.94058301845024761</v>
      </c>
    </row>
    <row r="324" spans="2:6" x14ac:dyDescent="0.25">
      <c r="B324" s="3" t="s">
        <v>304</v>
      </c>
      <c r="C324" s="10">
        <v>0.46402765315241012</v>
      </c>
      <c r="D324" s="10">
        <v>0.79343415573359455</v>
      </c>
      <c r="E324" s="10">
        <v>0.47760787663629323</v>
      </c>
      <c r="F324" s="10">
        <v>0.93468172340910749</v>
      </c>
    </row>
    <row r="325" spans="2:6" x14ac:dyDescent="0.25">
      <c r="B325" s="3" t="s">
        <v>305</v>
      </c>
      <c r="C325" s="8">
        <v>-0.36154143603163647</v>
      </c>
      <c r="D325" s="8">
        <v>0.67470381513690403</v>
      </c>
      <c r="E325" s="8">
        <v>1.3147501887768378</v>
      </c>
      <c r="F325" s="8">
        <v>1.0152594435661482</v>
      </c>
    </row>
    <row r="326" spans="2:6" x14ac:dyDescent="0.25">
      <c r="B326" s="3" t="s">
        <v>306</v>
      </c>
      <c r="C326" s="10">
        <v>0.5068559975488629</v>
      </c>
      <c r="D326" s="10">
        <v>0.80193377849554615</v>
      </c>
      <c r="E326" s="10">
        <v>0.47424320772123263</v>
      </c>
      <c r="F326" s="10">
        <v>0.94154187936600553</v>
      </c>
    </row>
    <row r="327" spans="2:6" x14ac:dyDescent="0.25">
      <c r="B327" s="3" t="s">
        <v>307</v>
      </c>
      <c r="C327" s="8">
        <v>0.69784492302232781</v>
      </c>
      <c r="D327" s="8">
        <v>0.83129088318907551</v>
      </c>
      <c r="E327" s="8">
        <v>0.17065579212048299</v>
      </c>
      <c r="F327" s="8">
        <v>0.92982464837043488</v>
      </c>
    </row>
    <row r="328" spans="2:6" x14ac:dyDescent="0.25">
      <c r="B328" s="3" t="s">
        <v>308</v>
      </c>
      <c r="C328" s="10">
        <v>1.0416421728569611</v>
      </c>
      <c r="D328" s="10">
        <v>0.77456091620160994</v>
      </c>
      <c r="E328" s="10">
        <v>-8.2903997108377148E-2</v>
      </c>
      <c r="F328" s="10">
        <v>0.93085307720905963</v>
      </c>
    </row>
    <row r="329" spans="2:6" x14ac:dyDescent="0.25">
      <c r="B329" s="3" t="s">
        <v>309</v>
      </c>
      <c r="C329" s="8">
        <v>0.90649456561864206</v>
      </c>
      <c r="D329" s="8">
        <v>0.84611575251895099</v>
      </c>
      <c r="E329" s="8">
        <v>5.5877413910082829E-2</v>
      </c>
      <c r="F329" s="8">
        <v>0.93758890280871143</v>
      </c>
    </row>
    <row r="330" spans="2:6" x14ac:dyDescent="0.25">
      <c r="B330" s="3" t="s">
        <v>310</v>
      </c>
      <c r="C330" s="10">
        <v>0.98974634581388976</v>
      </c>
      <c r="D330" s="10">
        <v>0.79863009669315754</v>
      </c>
      <c r="E330" s="10">
        <v>-4.3117608253751882E-2</v>
      </c>
      <c r="F330" s="10">
        <v>0.94970935022015956</v>
      </c>
    </row>
    <row r="331" spans="2:6" x14ac:dyDescent="0.25">
      <c r="B331" s="3" t="s">
        <v>311</v>
      </c>
      <c r="C331" s="8">
        <v>0.69382344499281956</v>
      </c>
      <c r="D331" s="8">
        <v>0.81609355836825404</v>
      </c>
      <c r="E331" s="8">
        <v>0.27503099462178948</v>
      </c>
      <c r="F331" s="8">
        <v>0.87293468347743663</v>
      </c>
    </row>
    <row r="332" spans="2:6" x14ac:dyDescent="0.25">
      <c r="B332" s="3" t="s">
        <v>312</v>
      </c>
      <c r="C332" s="10">
        <v>0.79614237555454626</v>
      </c>
      <c r="D332" s="10">
        <v>0.83843697355676083</v>
      </c>
      <c r="E332" s="10">
        <v>0.13304286945138166</v>
      </c>
      <c r="F332" s="10">
        <v>0.90000206692803952</v>
      </c>
    </row>
    <row r="333" spans="2:6" x14ac:dyDescent="0.25">
      <c r="B333" s="3" t="s">
        <v>313</v>
      </c>
      <c r="C333" s="8">
        <v>0.89463977112720805</v>
      </c>
      <c r="D333" s="8">
        <v>0.7688573378502862</v>
      </c>
      <c r="E333" s="8">
        <v>-5.1462722309949527E-3</v>
      </c>
      <c r="F333" s="8">
        <v>0.97023561533086833</v>
      </c>
    </row>
    <row r="334" spans="2:6" x14ac:dyDescent="0.25">
      <c r="B334" s="3" t="s">
        <v>314</v>
      </c>
      <c r="C334" s="10">
        <v>1.2803853837845436</v>
      </c>
      <c r="D334" s="10">
        <v>0.81167785933629033</v>
      </c>
      <c r="E334" s="10">
        <v>-0.39160562624767437</v>
      </c>
      <c r="F334" s="10">
        <v>0.91299042477538761</v>
      </c>
    </row>
    <row r="335" spans="2:6" x14ac:dyDescent="0.25">
      <c r="B335" s="3" t="s">
        <v>315</v>
      </c>
      <c r="C335" s="8">
        <v>0.38797223030321604</v>
      </c>
      <c r="D335" s="8">
        <v>0.79565287440115517</v>
      </c>
      <c r="E335" s="8">
        <v>0.51702199572209118</v>
      </c>
      <c r="F335" s="8">
        <v>0.96329010819748739</v>
      </c>
    </row>
    <row r="336" spans="2:6" x14ac:dyDescent="0.25">
      <c r="B336" s="3" t="s">
        <v>316</v>
      </c>
      <c r="C336" s="10">
        <v>0.73197211227892289</v>
      </c>
      <c r="D336" s="10">
        <v>0.75160314613019552</v>
      </c>
      <c r="E336" s="10">
        <v>0.21259211357003593</v>
      </c>
      <c r="F336" s="10">
        <v>0.90450301855473048</v>
      </c>
    </row>
    <row r="337" spans="2:6" x14ac:dyDescent="0.25">
      <c r="B337" s="3" t="s">
        <v>317</v>
      </c>
      <c r="C337" s="8">
        <v>2.0476320621210373</v>
      </c>
      <c r="D337" s="8">
        <v>0.78585417657698764</v>
      </c>
      <c r="E337" s="8">
        <v>-1.1366502588986389</v>
      </c>
      <c r="F337" s="8">
        <v>0.96634761122452051</v>
      </c>
    </row>
    <row r="338" spans="2:6" x14ac:dyDescent="0.25">
      <c r="B338" s="3" t="s">
        <v>318</v>
      </c>
      <c r="C338" s="10">
        <v>0.62057123785516843</v>
      </c>
      <c r="D338" s="10">
        <v>0.80623769015301172</v>
      </c>
      <c r="E338" s="10">
        <v>0.23732881268008121</v>
      </c>
      <c r="F338" s="10">
        <v>0.96564608499175397</v>
      </c>
    </row>
    <row r="339" spans="2:6" x14ac:dyDescent="0.25">
      <c r="B339" s="3" t="s">
        <v>319</v>
      </c>
      <c r="C339" s="8">
        <v>0.67116495060177961</v>
      </c>
      <c r="D339" s="8">
        <v>0.78317759415744315</v>
      </c>
      <c r="E339" s="8">
        <v>0.32044055588660658</v>
      </c>
      <c r="F339" s="8">
        <v>0.91418267158569111</v>
      </c>
    </row>
    <row r="340" spans="2:6" x14ac:dyDescent="0.25">
      <c r="B340" s="3" t="s">
        <v>320</v>
      </c>
      <c r="C340" s="10">
        <v>0.6872363773437673</v>
      </c>
      <c r="D340" s="10">
        <v>0.80841473457495183</v>
      </c>
      <c r="E340" s="10">
        <v>0.26731810045391402</v>
      </c>
      <c r="F340" s="10">
        <v>0.90260886034119381</v>
      </c>
    </row>
    <row r="341" spans="2:6" x14ac:dyDescent="0.25">
      <c r="B341" s="3" t="s">
        <v>321</v>
      </c>
      <c r="C341" s="8">
        <v>0.94825195399271234</v>
      </c>
      <c r="D341" s="8">
        <v>0.79038926821228883</v>
      </c>
      <c r="E341" s="8">
        <v>8.858591784939307E-3</v>
      </c>
      <c r="F341" s="8">
        <v>0.94216845973434626</v>
      </c>
    </row>
    <row r="342" spans="2:6" x14ac:dyDescent="0.25">
      <c r="B342" s="3" t="s">
        <v>322</v>
      </c>
      <c r="C342" s="10">
        <v>0.73445319881601989</v>
      </c>
      <c r="D342" s="10">
        <v>0.70696109875515967</v>
      </c>
      <c r="E342" s="10">
        <v>0.23952486681226626</v>
      </c>
      <c r="F342" s="10">
        <v>0.85934338983097247</v>
      </c>
    </row>
    <row r="343" spans="2:6" x14ac:dyDescent="0.25">
      <c r="B343" s="3" t="s">
        <v>323</v>
      </c>
      <c r="C343" s="8">
        <v>0.65890466550556326</v>
      </c>
      <c r="D343" s="8">
        <v>0.79156686530603326</v>
      </c>
      <c r="E343" s="8">
        <v>0.31045576132648467</v>
      </c>
      <c r="F343" s="8">
        <v>0.90644712080711787</v>
      </c>
    </row>
    <row r="344" spans="2:6" x14ac:dyDescent="0.25">
      <c r="B344" s="3" t="s">
        <v>324</v>
      </c>
      <c r="C344" s="10">
        <v>2.7008282775702526</v>
      </c>
      <c r="D344" s="10">
        <v>0.75501508538687945</v>
      </c>
      <c r="E344" s="10">
        <v>-1.7587226140285921</v>
      </c>
      <c r="F344" s="10">
        <v>0.98688987435170972</v>
      </c>
    </row>
    <row r="345" spans="2:6" x14ac:dyDescent="0.25">
      <c r="B345" s="3" t="s">
        <v>325</v>
      </c>
      <c r="C345" s="8">
        <v>1.2059340875043212</v>
      </c>
      <c r="D345" s="8">
        <v>0.82527285624857627</v>
      </c>
      <c r="E345" s="8">
        <v>-0.26220427526527601</v>
      </c>
      <c r="F345" s="8">
        <v>0.94660118084849176</v>
      </c>
    </row>
    <row r="346" spans="2:6" x14ac:dyDescent="0.25">
      <c r="B346" s="3" t="s">
        <v>326</v>
      </c>
      <c r="C346" s="10">
        <v>0.93707206779963137</v>
      </c>
      <c r="D346" s="10">
        <v>0.81802636103488524</v>
      </c>
      <c r="E346" s="10">
        <v>5.8919600816616402E-2</v>
      </c>
      <c r="F346" s="10">
        <v>0.89827878506438585</v>
      </c>
    </row>
    <row r="347" spans="2:6" x14ac:dyDescent="0.25">
      <c r="B347" s="3" t="s">
        <v>327</v>
      </c>
      <c r="C347" s="8">
        <v>1.0284816520388596</v>
      </c>
      <c r="D347" s="8">
        <v>0.80732932488737308</v>
      </c>
      <c r="E347" s="8">
        <v>-9.2575513886867355E-2</v>
      </c>
      <c r="F347" s="8">
        <v>0.94992572380110318</v>
      </c>
    </row>
    <row r="348" spans="2:6" x14ac:dyDescent="0.25">
      <c r="B348" s="3" t="s">
        <v>328</v>
      </c>
      <c r="C348" s="10">
        <v>0.75361720556869471</v>
      </c>
      <c r="D348" s="10">
        <v>0.80000827581802003</v>
      </c>
      <c r="E348" s="10">
        <v>0.22867865109893692</v>
      </c>
      <c r="F348" s="10">
        <v>0.964389445362001</v>
      </c>
    </row>
    <row r="349" spans="2:6" x14ac:dyDescent="0.25">
      <c r="B349" s="3" t="s">
        <v>329</v>
      </c>
      <c r="C349" s="8">
        <v>0.6693866180032586</v>
      </c>
      <c r="D349" s="8">
        <v>0.81653873735906268</v>
      </c>
      <c r="E349" s="8">
        <v>0.27546382466054853</v>
      </c>
      <c r="F349" s="8">
        <v>0.87233360379313174</v>
      </c>
    </row>
    <row r="350" spans="2:6" x14ac:dyDescent="0.25">
      <c r="B350" s="3" t="s">
        <v>330</v>
      </c>
      <c r="C350" s="10">
        <v>0.89080045414963216</v>
      </c>
      <c r="D350" s="10">
        <v>0.78414143250364532</v>
      </c>
      <c r="E350" s="10">
        <v>4.5068095814712272E-2</v>
      </c>
      <c r="F350" s="10">
        <v>0.90434240982862835</v>
      </c>
    </row>
    <row r="351" spans="2:6" x14ac:dyDescent="0.25">
      <c r="B351" s="3" t="s">
        <v>331</v>
      </c>
      <c r="C351" s="8">
        <v>0.77154053353143048</v>
      </c>
      <c r="D351" s="8">
        <v>0.79318211053011156</v>
      </c>
      <c r="E351" s="8">
        <v>0.18110036700401855</v>
      </c>
      <c r="F351" s="8">
        <v>0.87946411040505712</v>
      </c>
    </row>
    <row r="352" spans="2:6" x14ac:dyDescent="0.25">
      <c r="B352" s="3" t="s">
        <v>332</v>
      </c>
      <c r="C352" s="10">
        <v>1.6373713180022662</v>
      </c>
      <c r="D352" s="10">
        <v>0.83910647768358793</v>
      </c>
      <c r="E352" s="10">
        <v>-0.765264553233024</v>
      </c>
      <c r="F352" s="10">
        <v>0.9950895161928649</v>
      </c>
    </row>
    <row r="353" spans="2:6" x14ac:dyDescent="0.25">
      <c r="B353" s="3" t="s">
        <v>333</v>
      </c>
      <c r="C353" s="8">
        <v>1.6664960188673188</v>
      </c>
      <c r="D353" s="8">
        <v>0.73195245081681792</v>
      </c>
      <c r="E353" s="8">
        <v>-0.79610603057201779</v>
      </c>
      <c r="F353" s="8">
        <v>0.94998136897700303</v>
      </c>
    </row>
    <row r="354" spans="2:6" x14ac:dyDescent="0.25">
      <c r="B354" s="3" t="s">
        <v>334</v>
      </c>
      <c r="C354" s="10">
        <v>1.0094467238125819</v>
      </c>
      <c r="D354" s="10">
        <v>0.76045817698308837</v>
      </c>
      <c r="E354" s="10">
        <v>-5.0977632635090142E-2</v>
      </c>
      <c r="F354" s="10">
        <v>0.87667916670992996</v>
      </c>
    </row>
    <row r="355" spans="2:6" x14ac:dyDescent="0.25">
      <c r="B355" s="3" t="s">
        <v>335</v>
      </c>
      <c r="C355" s="8">
        <v>0.60325574299946538</v>
      </c>
      <c r="D355" s="8">
        <v>0.74829591774086801</v>
      </c>
      <c r="E355" s="8">
        <v>0.33848290158891636</v>
      </c>
      <c r="F355" s="8">
        <v>0.91028090446435994</v>
      </c>
    </row>
    <row r="356" spans="2:6" x14ac:dyDescent="0.25">
      <c r="B356" s="3" t="s">
        <v>336</v>
      </c>
      <c r="C356" s="10">
        <v>0.6416436039947051</v>
      </c>
      <c r="D356" s="10">
        <v>0.7670517455154835</v>
      </c>
      <c r="E356" s="10">
        <v>0.27827143108476182</v>
      </c>
      <c r="F356" s="10">
        <v>0.90311703232368468</v>
      </c>
    </row>
    <row r="357" spans="2:6" x14ac:dyDescent="0.25">
      <c r="B357" s="3" t="s">
        <v>337</v>
      </c>
      <c r="C357" s="8">
        <v>1.6590492350094008</v>
      </c>
      <c r="D357" s="8">
        <v>0.75967621130765128</v>
      </c>
      <c r="E357" s="8">
        <v>-0.75437923291871289</v>
      </c>
      <c r="F357" s="8">
        <v>0.94391955587457255</v>
      </c>
    </row>
    <row r="358" spans="2:6" x14ac:dyDescent="0.25">
      <c r="B358" s="3" t="s">
        <v>338</v>
      </c>
      <c r="C358" s="10">
        <v>-0.412340526819019</v>
      </c>
      <c r="D358" s="10">
        <v>0.82301101436599844</v>
      </c>
      <c r="E358" s="10">
        <v>1.3218805632325825</v>
      </c>
      <c r="F358" s="10">
        <v>1.0313229663974006</v>
      </c>
    </row>
    <row r="359" spans="2:6" x14ac:dyDescent="0.25">
      <c r="B359" s="3" t="s">
        <v>339</v>
      </c>
      <c r="C359" s="8">
        <v>1.1573713630670674</v>
      </c>
      <c r="D359" s="8">
        <v>0.7681010030746136</v>
      </c>
      <c r="E359" s="8">
        <v>-0.21765473457224793</v>
      </c>
      <c r="F359" s="8">
        <v>0.95957286422260513</v>
      </c>
    </row>
    <row r="360" spans="2:6" x14ac:dyDescent="0.25">
      <c r="B360" s="3" t="s">
        <v>340</v>
      </c>
      <c r="C360" s="10">
        <v>0.62115670210224039</v>
      </c>
      <c r="D360" s="10">
        <v>0.83637735242188915</v>
      </c>
      <c r="E360" s="10">
        <v>0.34050038521739978</v>
      </c>
      <c r="F360" s="10">
        <v>0.9646848761546073</v>
      </c>
    </row>
    <row r="361" spans="2:6" x14ac:dyDescent="0.25">
      <c r="B361" s="3" t="s">
        <v>341</v>
      </c>
      <c r="C361" s="8">
        <v>1.0133794071121969</v>
      </c>
      <c r="D361" s="8">
        <v>0.84184461459974502</v>
      </c>
      <c r="E361" s="8">
        <v>-0.13771025742743959</v>
      </c>
      <c r="F361" s="8">
        <v>0.94564373681009339</v>
      </c>
    </row>
    <row r="362" spans="2:6" x14ac:dyDescent="0.25">
      <c r="B362" s="3" t="s">
        <v>342</v>
      </c>
      <c r="C362" s="10">
        <v>0.9276263990174618</v>
      </c>
      <c r="D362" s="10">
        <v>0.71836223884576289</v>
      </c>
      <c r="E362" s="10">
        <v>6.7012720297006112E-3</v>
      </c>
      <c r="F362" s="10">
        <v>0.93465659707350257</v>
      </c>
    </row>
    <row r="363" spans="2:6" x14ac:dyDescent="0.25">
      <c r="B363" s="3" t="s">
        <v>343</v>
      </c>
      <c r="C363" s="8">
        <v>1.2498397395923089</v>
      </c>
      <c r="D363" s="8">
        <v>0.75854536688643037</v>
      </c>
      <c r="E363" s="8">
        <v>-0.2834968739965209</v>
      </c>
      <c r="F363" s="8">
        <v>0.95893796445727242</v>
      </c>
    </row>
    <row r="364" spans="2:6" x14ac:dyDescent="0.25">
      <c r="B364" s="3" t="s">
        <v>344</v>
      </c>
      <c r="C364" s="10">
        <v>0.49583003547257576</v>
      </c>
      <c r="D364" s="10">
        <v>0.77632841890607962</v>
      </c>
      <c r="E364" s="10">
        <v>0.47355693327243031</v>
      </c>
      <c r="F364" s="10">
        <v>0.96830457931611846</v>
      </c>
    </row>
    <row r="365" spans="2:6" x14ac:dyDescent="0.25">
      <c r="B365" s="3" t="s">
        <v>345</v>
      </c>
      <c r="C365" s="8">
        <v>0.7274950277767962</v>
      </c>
      <c r="D365" s="8">
        <v>0.76049988503756194</v>
      </c>
      <c r="E365" s="8">
        <v>0.1716149452203366</v>
      </c>
      <c r="F365" s="8">
        <v>0.90337104497834031</v>
      </c>
    </row>
    <row r="366" spans="2:6" x14ac:dyDescent="0.25">
      <c r="B366" s="3" t="s">
        <v>346</v>
      </c>
      <c r="C366" s="10">
        <v>0.74710304651787407</v>
      </c>
      <c r="D366" s="10">
        <v>0.77568023572264133</v>
      </c>
      <c r="E366" s="10">
        <v>0.15635438005978575</v>
      </c>
      <c r="F366" s="10">
        <v>0.89410461797699747</v>
      </c>
    </row>
    <row r="367" spans="2:6" x14ac:dyDescent="0.25">
      <c r="B367" s="3" t="s">
        <v>347</v>
      </c>
      <c r="C367" s="8">
        <v>0.82528133781013757</v>
      </c>
      <c r="D367" s="8">
        <v>0.78750472205710154</v>
      </c>
      <c r="E367" s="8">
        <v>9.1775893993997215E-2</v>
      </c>
      <c r="F367" s="8">
        <v>0.9499885426602338</v>
      </c>
    </row>
    <row r="368" spans="2:6" x14ac:dyDescent="0.25">
      <c r="B368" s="3" t="s">
        <v>348</v>
      </c>
      <c r="C368" s="10">
        <v>0.82229763603040773</v>
      </c>
      <c r="D368" s="10">
        <v>0.77864607684161879</v>
      </c>
      <c r="E368" s="10">
        <v>9.748381869283218E-2</v>
      </c>
      <c r="F368" s="10">
        <v>0.90993956148435384</v>
      </c>
    </row>
    <row r="369" spans="2:6" x14ac:dyDescent="0.25">
      <c r="B369" s="3" t="s">
        <v>349</v>
      </c>
      <c r="C369" s="8">
        <v>0.92283723238154414</v>
      </c>
      <c r="D369" s="8">
        <v>0.70067058009063332</v>
      </c>
      <c r="E369" s="8">
        <v>2.5338169803014399E-2</v>
      </c>
      <c r="F369" s="8">
        <v>0.86693686053983721</v>
      </c>
    </row>
    <row r="370" spans="2:6" x14ac:dyDescent="0.25">
      <c r="B370" s="3" t="s">
        <v>350</v>
      </c>
      <c r="C370" s="10">
        <v>0.62330126321072932</v>
      </c>
      <c r="D370" s="10">
        <v>0.76097462669767357</v>
      </c>
      <c r="E370" s="10">
        <v>0.31597680046467769</v>
      </c>
      <c r="F370" s="10">
        <v>0.930327951392797</v>
      </c>
    </row>
    <row r="371" spans="2:6" x14ac:dyDescent="0.25">
      <c r="B371" s="3" t="s">
        <v>351</v>
      </c>
      <c r="C371" s="8">
        <v>1.1211511990030769</v>
      </c>
      <c r="D371" s="8">
        <v>0.71636040402750722</v>
      </c>
      <c r="E371" s="8">
        <v>-0.21774523948426516</v>
      </c>
      <c r="F371" s="8">
        <v>0.90399716057651403</v>
      </c>
    </row>
    <row r="372" spans="2:6" x14ac:dyDescent="0.25">
      <c r="B372" s="3" t="s">
        <v>352</v>
      </c>
      <c r="C372" s="10">
        <v>-0.66750382251753493</v>
      </c>
      <c r="D372" s="10">
        <v>0.78165361771258257</v>
      </c>
      <c r="E372" s="10">
        <v>1.5627507233878823</v>
      </c>
      <c r="F372" s="10">
        <v>0.98005822197000036</v>
      </c>
    </row>
    <row r="373" spans="2:6" x14ac:dyDescent="0.25">
      <c r="B373" s="3" t="s">
        <v>353</v>
      </c>
      <c r="C373" s="8">
        <v>0.72384505975745661</v>
      </c>
      <c r="D373" s="8">
        <v>0.70191340338072039</v>
      </c>
      <c r="E373" s="8">
        <v>0.19898663624198232</v>
      </c>
      <c r="F373" s="8">
        <v>0.92979934203442705</v>
      </c>
    </row>
    <row r="374" spans="2:6" x14ac:dyDescent="0.25">
      <c r="B374" s="3" t="s">
        <v>354</v>
      </c>
      <c r="C374" s="10">
        <v>1.0565076379576972</v>
      </c>
      <c r="D374" s="10">
        <v>0.79664962085494306</v>
      </c>
      <c r="E374" s="10">
        <v>-0.12757466923630467</v>
      </c>
      <c r="F374" s="10">
        <v>0.91120976697156153</v>
      </c>
    </row>
    <row r="375" spans="2:6" x14ac:dyDescent="0.25">
      <c r="B375" s="3" t="s">
        <v>355</v>
      </c>
      <c r="C375" s="8">
        <v>0.30888537773810043</v>
      </c>
      <c r="D375" s="8">
        <v>0.85159561023763697</v>
      </c>
      <c r="E375" s="8">
        <v>0.65680552039686368</v>
      </c>
      <c r="F375" s="8">
        <v>0.9573517613245176</v>
      </c>
    </row>
    <row r="376" spans="2:6" x14ac:dyDescent="0.25">
      <c r="B376" s="3" t="s">
        <v>356</v>
      </c>
      <c r="C376" s="10">
        <v>1.5889407351559903</v>
      </c>
      <c r="D376" s="10">
        <v>0.82224567608404486</v>
      </c>
      <c r="E376" s="10">
        <v>-0.64812836010326436</v>
      </c>
      <c r="F376" s="10">
        <v>0.98328297105216722</v>
      </c>
    </row>
    <row r="377" spans="2:6" x14ac:dyDescent="0.25">
      <c r="B377" s="3" t="s">
        <v>357</v>
      </c>
      <c r="C377" s="8">
        <v>0.7300758037848416</v>
      </c>
      <c r="D377" s="8">
        <v>0.83460928488277586</v>
      </c>
      <c r="E377" s="8">
        <v>0.25208311683363505</v>
      </c>
      <c r="F377" s="8">
        <v>0.90860797802237225</v>
      </c>
    </row>
    <row r="378" spans="2:6" x14ac:dyDescent="0.25">
      <c r="B378" s="3" t="s">
        <v>358</v>
      </c>
      <c r="C378" s="10">
        <v>1.0672186041553671</v>
      </c>
      <c r="D378" s="10">
        <v>0.83016095924977851</v>
      </c>
      <c r="E378" s="10">
        <v>-9.5563183698391008E-2</v>
      </c>
      <c r="F378" s="10">
        <v>0.94030817117058896</v>
      </c>
    </row>
    <row r="379" spans="2:6" x14ac:dyDescent="0.25">
      <c r="B379" s="3" t="s">
        <v>359</v>
      </c>
      <c r="C379" s="8">
        <v>0.62991051048392066</v>
      </c>
      <c r="D379" s="8">
        <v>0.796887968391224</v>
      </c>
      <c r="E379" s="8">
        <v>0.29511872269775452</v>
      </c>
      <c r="F379" s="8">
        <v>1.0318425948729408</v>
      </c>
    </row>
    <row r="380" spans="2:6" x14ac:dyDescent="0.25">
      <c r="B380" s="3" t="s">
        <v>360</v>
      </c>
      <c r="C380" s="10">
        <v>1.5331250151986051</v>
      </c>
      <c r="D380" s="10">
        <v>0.76045060736373227</v>
      </c>
      <c r="E380" s="10">
        <v>-0.59458333599321556</v>
      </c>
      <c r="F380" s="10">
        <v>0.96381870196430508</v>
      </c>
    </row>
    <row r="381" spans="2:6" x14ac:dyDescent="0.25">
      <c r="B381" s="3" t="s">
        <v>361</v>
      </c>
      <c r="C381" s="8">
        <v>0.44885051694684908</v>
      </c>
      <c r="D381" s="8">
        <v>0.74283178189267207</v>
      </c>
      <c r="E381" s="8">
        <v>0.51508710306024241</v>
      </c>
      <c r="F381" s="8">
        <v>0.92739188549968077</v>
      </c>
    </row>
    <row r="382" spans="2:6" x14ac:dyDescent="0.25">
      <c r="B382" s="3" t="s">
        <v>362</v>
      </c>
      <c r="C382" s="10">
        <v>0.8729516865499134</v>
      </c>
      <c r="D382" s="10">
        <v>0.73816552890597686</v>
      </c>
      <c r="E382" s="10">
        <v>0.12554202952782489</v>
      </c>
      <c r="F382" s="10">
        <v>0.87969918288887627</v>
      </c>
    </row>
    <row r="383" spans="2:6" x14ac:dyDescent="0.25">
      <c r="B383" s="3" t="s">
        <v>363</v>
      </c>
      <c r="C383" s="8">
        <v>1.9274398661652192</v>
      </c>
      <c r="D383" s="8">
        <v>0.82342773383783041</v>
      </c>
      <c r="E383" s="8">
        <v>-0.9502601545492908</v>
      </c>
      <c r="F383" s="8">
        <v>0.98214854188520684</v>
      </c>
    </row>
    <row r="384" spans="2:6" x14ac:dyDescent="0.25">
      <c r="B384" s="3" t="s">
        <v>364</v>
      </c>
      <c r="C384" s="10">
        <v>4.5394209037356603</v>
      </c>
      <c r="D384" s="10">
        <v>0.82885835182399381</v>
      </c>
      <c r="E384" s="10">
        <v>-3.6539677690850851</v>
      </c>
      <c r="F384" s="10">
        <v>0.9936936532165741</v>
      </c>
    </row>
    <row r="385" spans="2:6" x14ac:dyDescent="0.25">
      <c r="B385" s="3" t="s">
        <v>365</v>
      </c>
      <c r="C385" s="8">
        <v>2.0080051509955901</v>
      </c>
      <c r="D385" s="8">
        <v>0.79937731736457518</v>
      </c>
      <c r="E385" s="8">
        <v>-1.1229206607386111</v>
      </c>
      <c r="F385" s="8">
        <v>0.9682897571740231</v>
      </c>
    </row>
    <row r="386" spans="2:6" x14ac:dyDescent="0.25">
      <c r="B386" s="3" t="s">
        <v>366</v>
      </c>
      <c r="C386" s="10">
        <v>0.91910515291846462</v>
      </c>
      <c r="D386" s="10">
        <v>0.74850942080424421</v>
      </c>
      <c r="E386" s="10">
        <v>-1.5268341968878829E-2</v>
      </c>
      <c r="F386" s="10">
        <v>0.91668818285028608</v>
      </c>
    </row>
    <row r="387" spans="2:6" x14ac:dyDescent="0.25">
      <c r="B387" s="3" t="s">
        <v>367</v>
      </c>
      <c r="C387" s="8">
        <v>0.93007667471588418</v>
      </c>
      <c r="D387" s="8">
        <v>0.81316335549134056</v>
      </c>
      <c r="E387" s="8">
        <v>1.8218237195599229E-2</v>
      </c>
      <c r="F387" s="8">
        <v>0.89288805028445251</v>
      </c>
    </row>
    <row r="388" spans="2:6" x14ac:dyDescent="0.25">
      <c r="B388" s="3" t="s">
        <v>368</v>
      </c>
      <c r="C388" s="10">
        <v>0.87214324824285772</v>
      </c>
      <c r="D388" s="10">
        <v>0.75945600099233568</v>
      </c>
      <c r="E388" s="10">
        <v>8.3512969145523641E-2</v>
      </c>
      <c r="F388" s="10">
        <v>0.94255259023966098</v>
      </c>
    </row>
    <row r="389" spans="2:6" x14ac:dyDescent="0.25">
      <c r="B389" s="3" t="s">
        <v>369</v>
      </c>
      <c r="C389" s="8">
        <v>0.96288959962828358</v>
      </c>
      <c r="D389" s="8">
        <v>0.79902914964096272</v>
      </c>
      <c r="E389" s="8">
        <v>1.8510244864700098E-3</v>
      </c>
      <c r="F389" s="8">
        <v>0.97599717613317261</v>
      </c>
    </row>
    <row r="390" spans="2:6" x14ac:dyDescent="0.25">
      <c r="B390" s="3" t="s">
        <v>370</v>
      </c>
      <c r="C390" s="10">
        <v>0.65831545923109891</v>
      </c>
      <c r="D390" s="10">
        <v>0.81521293238667147</v>
      </c>
      <c r="E390" s="10">
        <v>0.3348397335487121</v>
      </c>
      <c r="F390" s="10">
        <v>0.88786442922385123</v>
      </c>
    </row>
    <row r="391" spans="2:6" x14ac:dyDescent="0.25">
      <c r="B391" s="3" t="s">
        <v>371</v>
      </c>
      <c r="C391" s="8">
        <v>1.533757044709132</v>
      </c>
      <c r="D391" s="8">
        <v>0.71886307039627551</v>
      </c>
      <c r="E391" s="8">
        <v>-0.62650724526163515</v>
      </c>
      <c r="F391" s="8">
        <v>0.95291236215005726</v>
      </c>
    </row>
    <row r="392" spans="2:6" x14ac:dyDescent="0.25">
      <c r="B392" s="3" t="s">
        <v>372</v>
      </c>
      <c r="C392" s="10">
        <v>-8.6596485667155321</v>
      </c>
      <c r="D392" s="10">
        <v>0.83442122484134928</v>
      </c>
      <c r="E392" s="10">
        <v>9.5775209290488874</v>
      </c>
      <c r="F392" s="10">
        <v>0.99921525528222022</v>
      </c>
    </row>
    <row r="393" spans="2:6" x14ac:dyDescent="0.25">
      <c r="B393" s="3" t="s">
        <v>373</v>
      </c>
      <c r="C393" s="8">
        <v>0.58470840260267343</v>
      </c>
      <c r="D393" s="8">
        <v>0.74282133313376975</v>
      </c>
      <c r="E393" s="8">
        <v>0.36712469235402123</v>
      </c>
      <c r="F393" s="8">
        <v>0.8712930026521658</v>
      </c>
    </row>
    <row r="394" spans="2:6" x14ac:dyDescent="0.25">
      <c r="B394" s="3" t="s">
        <v>374</v>
      </c>
      <c r="C394" s="10">
        <v>0.91336768115487921</v>
      </c>
      <c r="D394" s="10">
        <v>0.84490985926470585</v>
      </c>
      <c r="E394" s="10">
        <v>-3.8586627812438934E-2</v>
      </c>
      <c r="F394" s="10">
        <v>0.95863828969753673</v>
      </c>
    </row>
    <row r="395" spans="2:6" x14ac:dyDescent="0.25">
      <c r="B395" s="3" t="s">
        <v>375</v>
      </c>
      <c r="C395" s="8">
        <v>0.97532926934496267</v>
      </c>
      <c r="D395" s="8">
        <v>0.80019803300467873</v>
      </c>
      <c r="E395" s="8">
        <v>-1.9325535019902418E-2</v>
      </c>
      <c r="F395" s="8">
        <v>0.95924851437658676</v>
      </c>
    </row>
    <row r="396" spans="2:6" x14ac:dyDescent="0.25">
      <c r="B396" s="3" t="s">
        <v>376</v>
      </c>
      <c r="C396" s="10">
        <v>0.81125185971446712</v>
      </c>
      <c r="D396" s="10">
        <v>0.84436348372906334</v>
      </c>
      <c r="E396" s="10">
        <v>0.13047367551388689</v>
      </c>
      <c r="F396" s="10">
        <v>1.0221180796018632</v>
      </c>
    </row>
    <row r="397" spans="2:6" x14ac:dyDescent="0.25">
      <c r="B397" s="3" t="s">
        <v>377</v>
      </c>
      <c r="C397" s="8">
        <v>0.66499649588266418</v>
      </c>
      <c r="D397" s="8">
        <v>0.80944725866509193</v>
      </c>
      <c r="E397" s="8">
        <v>0.20143381080315326</v>
      </c>
      <c r="F397" s="8">
        <v>0.91982245850214384</v>
      </c>
    </row>
    <row r="398" spans="2:6" x14ac:dyDescent="0.25">
      <c r="B398" s="3" t="s">
        <v>378</v>
      </c>
      <c r="C398" s="10">
        <v>0.58276072266505352</v>
      </c>
      <c r="D398" s="10">
        <v>0.80785772706488057</v>
      </c>
      <c r="E398" s="10">
        <v>0.29705371335224129</v>
      </c>
      <c r="F398" s="10">
        <v>1.0208634018750553</v>
      </c>
    </row>
    <row r="399" spans="2:6" x14ac:dyDescent="0.25">
      <c r="B399" s="3" t="s">
        <v>379</v>
      </c>
      <c r="C399" s="8">
        <v>0.79548485943041491</v>
      </c>
      <c r="D399" s="8">
        <v>0.82873719583421956</v>
      </c>
      <c r="E399" s="8">
        <v>0.17900862263519635</v>
      </c>
      <c r="F399" s="8">
        <v>0.90189032118567791</v>
      </c>
    </row>
    <row r="400" spans="2:6" x14ac:dyDescent="0.25">
      <c r="B400" s="3" t="s">
        <v>380</v>
      </c>
      <c r="C400" s="10">
        <v>1.6161613850536787</v>
      </c>
      <c r="D400" s="10">
        <v>0.81538457882657123</v>
      </c>
      <c r="E400" s="10">
        <v>-0.69938698767315177</v>
      </c>
      <c r="F400" s="10">
        <v>0.93296948195135254</v>
      </c>
    </row>
    <row r="401" spans="2:6" x14ac:dyDescent="0.25">
      <c r="B401" s="3" t="s">
        <v>381</v>
      </c>
      <c r="C401" s="8">
        <v>-2.9704103869088812</v>
      </c>
      <c r="D401" s="8">
        <v>0.76566739786981808</v>
      </c>
      <c r="E401" s="8">
        <v>3.8967525734476141</v>
      </c>
      <c r="F401" s="8">
        <v>1.0080988830778488</v>
      </c>
    </row>
    <row r="402" spans="2:6" x14ac:dyDescent="0.25">
      <c r="B402" s="3" t="s">
        <v>382</v>
      </c>
      <c r="C402" s="10">
        <v>1.167837655344683</v>
      </c>
      <c r="D402" s="10">
        <v>0.7632629259075997</v>
      </c>
      <c r="E402" s="10">
        <v>-0.2373225244298105</v>
      </c>
      <c r="F402" s="10">
        <v>0.90772443767705457</v>
      </c>
    </row>
    <row r="403" spans="2:6" x14ac:dyDescent="0.25">
      <c r="B403" s="3" t="s">
        <v>383</v>
      </c>
      <c r="C403" s="8">
        <v>2.2352796441841249</v>
      </c>
      <c r="D403" s="8">
        <v>0.70115994376897228</v>
      </c>
      <c r="E403" s="8">
        <v>-1.3387174553480108</v>
      </c>
      <c r="F403" s="8">
        <v>1.012852171481244</v>
      </c>
    </row>
    <row r="404" spans="2:6" x14ac:dyDescent="0.25">
      <c r="B404" s="3" t="s">
        <v>384</v>
      </c>
      <c r="C404" s="10">
        <v>0.94922026421305361</v>
      </c>
      <c r="D404" s="10">
        <v>0.73330904385951434</v>
      </c>
      <c r="E404" s="10">
        <v>-7.9218759409171113E-2</v>
      </c>
      <c r="F404" s="10">
        <v>0.96858340584170677</v>
      </c>
    </row>
    <row r="405" spans="2:6" x14ac:dyDescent="0.25">
      <c r="B405" s="3" t="s">
        <v>385</v>
      </c>
      <c r="C405" s="8">
        <v>1.9438540532353663</v>
      </c>
      <c r="D405" s="8">
        <v>0.77350737534176239</v>
      </c>
      <c r="E405" s="8">
        <v>-0.99658007333084342</v>
      </c>
      <c r="F405" s="8">
        <v>0.98163327345760076</v>
      </c>
    </row>
    <row r="406" spans="2:6" x14ac:dyDescent="0.25">
      <c r="B406" s="3" t="s">
        <v>386</v>
      </c>
      <c r="C406" s="10">
        <v>0.94810214027876061</v>
      </c>
      <c r="D406" s="10">
        <v>0.83494627537574706</v>
      </c>
      <c r="E406" s="10">
        <v>-7.5883785340984389E-3</v>
      </c>
      <c r="F406" s="10">
        <v>0.91058580792195298</v>
      </c>
    </row>
    <row r="407" spans="2:6" x14ac:dyDescent="0.25">
      <c r="B407" s="3" t="s">
        <v>387</v>
      </c>
      <c r="C407" s="8">
        <v>-2.9530958645289189</v>
      </c>
      <c r="D407" s="8">
        <v>0.80847192193300155</v>
      </c>
      <c r="E407" s="8">
        <v>3.8714340349063576</v>
      </c>
      <c r="F407" s="8">
        <v>0.99473253160284991</v>
      </c>
    </row>
    <row r="408" spans="2:6" x14ac:dyDescent="0.25">
      <c r="B408" s="3" t="s">
        <v>388</v>
      </c>
      <c r="C408" s="10">
        <v>1.4427993074990741</v>
      </c>
      <c r="D408" s="10">
        <v>0.77619293167112791</v>
      </c>
      <c r="E408" s="10">
        <v>-0.47516792207939762</v>
      </c>
      <c r="F408" s="10">
        <v>0.92463777144672343</v>
      </c>
    </row>
    <row r="409" spans="2:6" x14ac:dyDescent="0.25">
      <c r="B409" s="3" t="s">
        <v>389</v>
      </c>
      <c r="C409" s="8">
        <v>0.87794929800458821</v>
      </c>
      <c r="D409" s="8">
        <v>0.70676056510028473</v>
      </c>
      <c r="E409" s="8">
        <v>5.6061776025960075E-2</v>
      </c>
      <c r="F409" s="8">
        <v>0.83282235052833431</v>
      </c>
    </row>
    <row r="410" spans="2:6" x14ac:dyDescent="0.25">
      <c r="B410" s="3" t="s">
        <v>390</v>
      </c>
      <c r="C410" s="10">
        <v>0.90346486571747331</v>
      </c>
      <c r="D410" s="10">
        <v>0.73602394300790119</v>
      </c>
      <c r="E410" s="10">
        <v>3.5118359360020612E-2</v>
      </c>
      <c r="F410" s="10">
        <v>0.91971436737586698</v>
      </c>
    </row>
    <row r="411" spans="2:6" x14ac:dyDescent="0.25">
      <c r="B411" s="3" t="s">
        <v>391</v>
      </c>
      <c r="C411" s="8">
        <v>0.93941322203297783</v>
      </c>
      <c r="D411" s="8">
        <v>0.83132793293940987</v>
      </c>
      <c r="E411" s="8">
        <v>5.1071642481407054E-2</v>
      </c>
      <c r="F411" s="8">
        <v>0.92209321496975105</v>
      </c>
    </row>
    <row r="412" spans="2:6" x14ac:dyDescent="0.25">
      <c r="B412" s="3" t="s">
        <v>392</v>
      </c>
      <c r="C412" s="10">
        <v>0.72600511985454563</v>
      </c>
      <c r="D412" s="10">
        <v>0.83209616958672372</v>
      </c>
      <c r="E412" s="10">
        <v>0.19587332232762389</v>
      </c>
      <c r="F412" s="10">
        <v>0.9226956014343215</v>
      </c>
    </row>
    <row r="413" spans="2:6" x14ac:dyDescent="0.25">
      <c r="B413" s="3" t="s">
        <v>393</v>
      </c>
      <c r="C413" s="8">
        <v>0.78302561332151299</v>
      </c>
      <c r="D413" s="8">
        <v>0.79618341885526223</v>
      </c>
      <c r="E413" s="8">
        <v>0.16457207273942531</v>
      </c>
      <c r="F413" s="8">
        <v>0.88443300656015522</v>
      </c>
    </row>
    <row r="414" spans="2:6" x14ac:dyDescent="0.25">
      <c r="B414" s="3" t="s">
        <v>394</v>
      </c>
      <c r="C414" s="10">
        <v>0.36081924584395431</v>
      </c>
      <c r="D414" s="10">
        <v>0.69884639066982834</v>
      </c>
      <c r="E414" s="10">
        <v>0.53759284473465829</v>
      </c>
      <c r="F414" s="10">
        <v>0.90804923059762899</v>
      </c>
    </row>
    <row r="415" spans="2:6" x14ac:dyDescent="0.25">
      <c r="B415" s="3" t="s">
        <v>395</v>
      </c>
      <c r="C415" s="8">
        <v>0.48887977931547244</v>
      </c>
      <c r="D415" s="8">
        <v>0.80787463152554795</v>
      </c>
      <c r="E415" s="8">
        <v>0.44430592702585425</v>
      </c>
      <c r="F415" s="8">
        <v>0.94179839196788306</v>
      </c>
    </row>
    <row r="416" spans="2:6" x14ac:dyDescent="0.25">
      <c r="B416" s="3" t="s">
        <v>396</v>
      </c>
      <c r="C416" s="10">
        <v>1.4515327295345841</v>
      </c>
      <c r="D416" s="10">
        <v>0.65397372458782088</v>
      </c>
      <c r="E416" s="10">
        <v>-0.5484921036237651</v>
      </c>
      <c r="F416" s="10">
        <v>0.99060808572685333</v>
      </c>
    </row>
    <row r="417" spans="2:6" x14ac:dyDescent="0.25">
      <c r="B417" s="3" t="s">
        <v>397</v>
      </c>
      <c r="C417" s="8">
        <v>1.1035630888194845</v>
      </c>
      <c r="D417" s="8">
        <v>0.76900548809242186</v>
      </c>
      <c r="E417" s="8">
        <v>-0.17052551256120019</v>
      </c>
      <c r="F417" s="8">
        <v>0.96495332246773435</v>
      </c>
    </row>
    <row r="418" spans="2:6" x14ac:dyDescent="0.25">
      <c r="B418" s="3" t="s">
        <v>398</v>
      </c>
      <c r="C418" s="10">
        <v>0.92025953015931705</v>
      </c>
      <c r="D418" s="10">
        <v>0.80743243530269215</v>
      </c>
      <c r="E418" s="10">
        <v>5.5572710674489656E-2</v>
      </c>
      <c r="F418" s="10">
        <v>0.96206579784314039</v>
      </c>
    </row>
    <row r="419" spans="2:6" x14ac:dyDescent="0.25">
      <c r="B419" s="3" t="s">
        <v>399</v>
      </c>
      <c r="C419" s="8">
        <v>0.88451793031049197</v>
      </c>
      <c r="D419" s="8">
        <v>0.74159710954173774</v>
      </c>
      <c r="E419" s="8">
        <v>5.0148177365284763E-2</v>
      </c>
      <c r="F419" s="8">
        <v>0.88992310983277911</v>
      </c>
    </row>
    <row r="420" spans="2:6" x14ac:dyDescent="0.25">
      <c r="B420" s="3" t="s">
        <v>400</v>
      </c>
      <c r="C420" s="10">
        <v>4.600991629630073</v>
      </c>
      <c r="D420" s="10">
        <v>0.79400109864341928</v>
      </c>
      <c r="E420" s="10">
        <v>-3.6877496804047851</v>
      </c>
      <c r="F420" s="10">
        <v>0.99048193168953202</v>
      </c>
    </row>
    <row r="421" spans="2:6" x14ac:dyDescent="0.25">
      <c r="B421" s="3" t="s">
        <v>401</v>
      </c>
      <c r="C421" s="8">
        <v>1.0228538955815116</v>
      </c>
      <c r="D421" s="8">
        <v>0.7719937158283573</v>
      </c>
      <c r="E421" s="8">
        <v>-0.11781897141812125</v>
      </c>
      <c r="F421" s="8">
        <v>0.85788991087525979</v>
      </c>
    </row>
    <row r="422" spans="2:6" x14ac:dyDescent="0.25">
      <c r="B422" s="3" t="s">
        <v>402</v>
      </c>
      <c r="C422" s="10">
        <v>1.350435310887562</v>
      </c>
      <c r="D422" s="10">
        <v>0.83952974628158639</v>
      </c>
      <c r="E422" s="10">
        <v>-0.4021262860220105</v>
      </c>
      <c r="F422" s="10">
        <v>0.98737729467283941</v>
      </c>
    </row>
    <row r="423" spans="2:6" x14ac:dyDescent="0.25">
      <c r="B423" s="3" t="s">
        <v>403</v>
      </c>
      <c r="C423" s="8">
        <v>9.8953243664575865</v>
      </c>
      <c r="D423" s="8">
        <v>0.8079327698254295</v>
      </c>
      <c r="E423" s="8">
        <v>-9.0098111042831022</v>
      </c>
      <c r="F423" s="8">
        <v>0.99524498658418281</v>
      </c>
    </row>
    <row r="424" spans="2:6" x14ac:dyDescent="0.25">
      <c r="B424" s="3" t="s">
        <v>404</v>
      </c>
      <c r="C424" s="10">
        <v>1.8317715755344643</v>
      </c>
      <c r="D424" s="10">
        <v>0.680898213488634</v>
      </c>
      <c r="E424" s="10">
        <v>-0.9172675410124782</v>
      </c>
      <c r="F424" s="10">
        <v>0.97469079724950336</v>
      </c>
    </row>
    <row r="425" spans="2:6" x14ac:dyDescent="0.25">
      <c r="B425" s="3" t="s">
        <v>405</v>
      </c>
      <c r="C425" s="8">
        <v>0.63241667835114601</v>
      </c>
      <c r="D425" s="8">
        <v>0.76114066316031181</v>
      </c>
      <c r="E425" s="8">
        <v>0.33644997704168489</v>
      </c>
      <c r="F425" s="8">
        <v>0.85806961765746204</v>
      </c>
    </row>
    <row r="426" spans="2:6" x14ac:dyDescent="0.25">
      <c r="B426" s="3" t="s">
        <v>406</v>
      </c>
      <c r="C426" s="10">
        <v>0.78593780235472188</v>
      </c>
      <c r="D426" s="10">
        <v>0.81839831141512809</v>
      </c>
      <c r="E426" s="10">
        <v>0.14044279388410441</v>
      </c>
      <c r="F426" s="10">
        <v>0.93081612850376039</v>
      </c>
    </row>
    <row r="427" spans="2:6" x14ac:dyDescent="0.25">
      <c r="B427" s="3" t="s">
        <v>407</v>
      </c>
      <c r="C427" s="8">
        <v>0.73180694875518348</v>
      </c>
      <c r="D427" s="8">
        <v>0.80522219766594894</v>
      </c>
      <c r="E427" s="8">
        <v>0.2497274705894359</v>
      </c>
      <c r="F427" s="8">
        <v>0.90977887275156721</v>
      </c>
    </row>
    <row r="428" spans="2:6" x14ac:dyDescent="0.25">
      <c r="B428" s="3" t="s">
        <v>408</v>
      </c>
      <c r="C428" s="10">
        <v>-0.97372658416260549</v>
      </c>
      <c r="D428" s="10">
        <v>0.7679327205783727</v>
      </c>
      <c r="E428" s="10">
        <v>1.9073740961658672</v>
      </c>
      <c r="F428" s="10">
        <v>1.0066494685061733</v>
      </c>
    </row>
    <row r="429" spans="2:6" x14ac:dyDescent="0.25">
      <c r="B429" s="3" t="s">
        <v>409</v>
      </c>
      <c r="C429" s="8">
        <v>0.88080012941507801</v>
      </c>
      <c r="D429" s="8">
        <v>0.75005916827571306</v>
      </c>
      <c r="E429" s="8">
        <v>1.5339813130751612E-2</v>
      </c>
      <c r="F429" s="8">
        <v>0.88988756790727197</v>
      </c>
    </row>
    <row r="430" spans="2:6" x14ac:dyDescent="0.25">
      <c r="B430" s="3" t="s">
        <v>410</v>
      </c>
      <c r="C430" s="10">
        <v>0.8636699866450126</v>
      </c>
      <c r="D430" s="10">
        <v>0.8304494423530866</v>
      </c>
      <c r="E430" s="10">
        <v>7.2588786435703767E-2</v>
      </c>
      <c r="F430" s="10">
        <v>0.94400598094016652</v>
      </c>
    </row>
    <row r="431" spans="2:6" x14ac:dyDescent="0.25">
      <c r="B431" s="3" t="s">
        <v>411</v>
      </c>
      <c r="C431" s="8">
        <v>0.37136514715073865</v>
      </c>
      <c r="D431" s="8">
        <v>0.7389960739586805</v>
      </c>
      <c r="E431" s="8">
        <v>0.53544689759012876</v>
      </c>
      <c r="F431" s="8">
        <v>0.95606397724552661</v>
      </c>
    </row>
    <row r="432" spans="2:6" x14ac:dyDescent="0.25">
      <c r="B432" s="3" t="s">
        <v>412</v>
      </c>
      <c r="C432" s="10">
        <v>0.88465662585577487</v>
      </c>
      <c r="D432" s="10">
        <v>0.70020225807759895</v>
      </c>
      <c r="E432" s="10">
        <v>2.7237533538835734E-2</v>
      </c>
      <c r="F432" s="10">
        <v>0.94529233714599559</v>
      </c>
    </row>
    <row r="433" spans="2:6" x14ac:dyDescent="0.25">
      <c r="B433" s="3" t="s">
        <v>413</v>
      </c>
      <c r="C433" s="8">
        <v>1.0322196715406595</v>
      </c>
      <c r="D433" s="8">
        <v>0.74868145179801471</v>
      </c>
      <c r="E433" s="8">
        <v>-0.1506553356846938</v>
      </c>
      <c r="F433" s="8">
        <v>0.89338706563830694</v>
      </c>
    </row>
    <row r="434" spans="2:6" x14ac:dyDescent="0.25">
      <c r="B434" s="3" t="s">
        <v>414</v>
      </c>
      <c r="C434" s="10">
        <v>17.051445607951678</v>
      </c>
      <c r="D434" s="10">
        <v>0.6848636973576876</v>
      </c>
      <c r="E434" s="10">
        <v>-16.150249362825946</v>
      </c>
      <c r="F434" s="10">
        <v>1.0016762168680289</v>
      </c>
    </row>
    <row r="435" spans="2:6" x14ac:dyDescent="0.25">
      <c r="B435" s="3" t="s">
        <v>415</v>
      </c>
      <c r="C435" s="8">
        <v>0.68899518597776233</v>
      </c>
      <c r="D435" s="8">
        <v>0.85173677536959569</v>
      </c>
      <c r="E435" s="8">
        <v>0.23268476588707721</v>
      </c>
      <c r="F435" s="8">
        <v>0.93842092949954525</v>
      </c>
    </row>
    <row r="436" spans="2:6" x14ac:dyDescent="0.25">
      <c r="B436" s="3" t="s">
        <v>416</v>
      </c>
      <c r="C436" s="10">
        <v>0.9384459360699644</v>
      </c>
      <c r="D436" s="10">
        <v>0.83589407219812017</v>
      </c>
      <c r="E436" s="10">
        <v>-1.5874609894312997E-3</v>
      </c>
      <c r="F436" s="10">
        <v>0.90311481394540694</v>
      </c>
    </row>
    <row r="437" spans="2:6" x14ac:dyDescent="0.25">
      <c r="B437" s="3" t="s">
        <v>417</v>
      </c>
      <c r="C437" s="8">
        <v>0.99431418090875212</v>
      </c>
      <c r="D437" s="8">
        <v>0.80013461535451669</v>
      </c>
      <c r="E437" s="8">
        <v>-7.2484765209535951E-2</v>
      </c>
      <c r="F437" s="8">
        <v>0.96651268129652912</v>
      </c>
    </row>
    <row r="438" spans="2:6" x14ac:dyDescent="0.25">
      <c r="B438" s="3" t="s">
        <v>418</v>
      </c>
      <c r="C438" s="10">
        <v>0.72508823173079229</v>
      </c>
      <c r="D438" s="10">
        <v>0.72563807900236432</v>
      </c>
      <c r="E438" s="10">
        <v>0.20872125780792761</v>
      </c>
      <c r="F438" s="10">
        <v>0.93656113065860724</v>
      </c>
    </row>
    <row r="439" spans="2:6" x14ac:dyDescent="0.25">
      <c r="B439" s="3" t="s">
        <v>419</v>
      </c>
      <c r="C439" s="8">
        <v>0.63446467222480063</v>
      </c>
      <c r="D439" s="8">
        <v>0.84773493730141647</v>
      </c>
      <c r="E439" s="8">
        <v>0.2932343469044314</v>
      </c>
      <c r="F439" s="8">
        <v>0.91823058897249243</v>
      </c>
    </row>
    <row r="440" spans="2:6" x14ac:dyDescent="0.25">
      <c r="B440" s="3" t="s">
        <v>420</v>
      </c>
      <c r="C440" s="10">
        <v>0.56328058626736066</v>
      </c>
      <c r="D440" s="10">
        <v>0.73114719517931481</v>
      </c>
      <c r="E440" s="10">
        <v>0.33660759471185919</v>
      </c>
      <c r="F440" s="10">
        <v>0.935169374537553</v>
      </c>
    </row>
    <row r="441" spans="2:6" x14ac:dyDescent="0.25">
      <c r="B441" s="3" t="s">
        <v>421</v>
      </c>
      <c r="C441" s="8">
        <v>1.0466167218056714</v>
      </c>
      <c r="D441" s="8">
        <v>0.72597905165196408</v>
      </c>
      <c r="E441" s="8">
        <v>-0.1268904304830567</v>
      </c>
      <c r="F441" s="8">
        <v>0.96652247886613529</v>
      </c>
    </row>
    <row r="442" spans="2:6" x14ac:dyDescent="0.25">
      <c r="B442" s="3" t="s">
        <v>422</v>
      </c>
      <c r="C442" s="10">
        <v>0.55886156405613008</v>
      </c>
      <c r="D442" s="10">
        <v>0.7490594666729784</v>
      </c>
      <c r="E442" s="10">
        <v>0.33706744619419204</v>
      </c>
      <c r="F442" s="10">
        <v>0.94803701713423882</v>
      </c>
    </row>
    <row r="443" spans="2:6" x14ac:dyDescent="0.25">
      <c r="B443" s="3" t="s">
        <v>423</v>
      </c>
      <c r="C443" s="8">
        <v>0.88208261128919352</v>
      </c>
      <c r="D443" s="8">
        <v>0.76817350497019532</v>
      </c>
      <c r="E443" s="8">
        <v>7.1042319079022587E-2</v>
      </c>
      <c r="F443" s="8">
        <v>0.85118755785103595</v>
      </c>
    </row>
    <row r="444" spans="2:6" x14ac:dyDescent="0.25">
      <c r="B444" s="3" t="s">
        <v>424</v>
      </c>
      <c r="C444" s="10">
        <v>0.53795330163702815</v>
      </c>
      <c r="D444" s="10">
        <v>0.70083777832402927</v>
      </c>
      <c r="E444" s="10">
        <v>0.44499682916528904</v>
      </c>
      <c r="F444" s="10">
        <v>0.96256359828598681</v>
      </c>
    </row>
    <row r="445" spans="2:6" x14ac:dyDescent="0.25">
      <c r="B445" s="3" t="s">
        <v>425</v>
      </c>
      <c r="C445" s="8">
        <v>0.66509920117034582</v>
      </c>
      <c r="D445" s="8">
        <v>0.79684732280180193</v>
      </c>
      <c r="E445" s="8">
        <v>0.27285118285687204</v>
      </c>
      <c r="F445" s="8">
        <v>0.96563022706464474</v>
      </c>
    </row>
    <row r="446" spans="2:6" x14ac:dyDescent="0.25">
      <c r="B446" s="3" t="s">
        <v>426</v>
      </c>
      <c r="C446" s="10">
        <v>1.2158090929137941</v>
      </c>
      <c r="D446" s="10">
        <v>0.79333617544784252</v>
      </c>
      <c r="E446" s="10">
        <v>-0.24979499873556676</v>
      </c>
      <c r="F446" s="10">
        <v>0.98583180479484123</v>
      </c>
    </row>
    <row r="447" spans="2:6" x14ac:dyDescent="0.25">
      <c r="B447" s="3" t="s">
        <v>427</v>
      </c>
      <c r="C447" s="8">
        <v>0.87862536829825011</v>
      </c>
      <c r="D447" s="8">
        <v>0.75347005640375331</v>
      </c>
      <c r="E447" s="8">
        <v>7.7278044070285823E-2</v>
      </c>
      <c r="F447" s="8">
        <v>0.8560289826223465</v>
      </c>
    </row>
    <row r="448" spans="2:6" x14ac:dyDescent="0.25">
      <c r="B448" s="3" t="s">
        <v>428</v>
      </c>
      <c r="C448" s="10">
        <v>-0.28830364318410062</v>
      </c>
      <c r="D448" s="10">
        <v>0.66388502423151219</v>
      </c>
      <c r="E448" s="10">
        <v>1.1854595954084388</v>
      </c>
      <c r="F448" s="10">
        <v>0.98615170023354526</v>
      </c>
    </row>
    <row r="449" spans="2:6" x14ac:dyDescent="0.25">
      <c r="B449" s="3" t="s">
        <v>429</v>
      </c>
      <c r="C449" s="8">
        <v>0.97433102979502717</v>
      </c>
      <c r="D449" s="8">
        <v>0.8075336360688713</v>
      </c>
      <c r="E449" s="8">
        <v>-7.4465066568681682E-2</v>
      </c>
      <c r="F449" s="8">
        <v>0.89125162555480786</v>
      </c>
    </row>
    <row r="450" spans="2:6" x14ac:dyDescent="0.25">
      <c r="B450" s="3" t="s">
        <v>430</v>
      </c>
      <c r="C450" s="10">
        <v>0.81596296740725194</v>
      </c>
      <c r="D450" s="10">
        <v>0.74496479201802868</v>
      </c>
      <c r="E450" s="10">
        <v>9.7581344445178075E-2</v>
      </c>
      <c r="F450" s="10">
        <v>0.92329457655093528</v>
      </c>
    </row>
    <row r="451" spans="2:6" x14ac:dyDescent="0.25">
      <c r="B451" s="3" t="s">
        <v>431</v>
      </c>
      <c r="C451" s="8">
        <v>1.0756392816444338</v>
      </c>
      <c r="D451" s="8">
        <v>0.71945763759822556</v>
      </c>
      <c r="E451" s="8">
        <v>-0.15215859998034897</v>
      </c>
      <c r="F451" s="8">
        <v>0.92152050242416816</v>
      </c>
    </row>
    <row r="452" spans="2:6" x14ac:dyDescent="0.25">
      <c r="B452" s="3" t="s">
        <v>432</v>
      </c>
      <c r="C452" s="10">
        <v>1.1226020560764702</v>
      </c>
      <c r="D452" s="10">
        <v>0.84495724644458492</v>
      </c>
      <c r="E452" s="10">
        <v>-0.1773169389690068</v>
      </c>
      <c r="F452" s="10">
        <v>0.97444536496203804</v>
      </c>
    </row>
    <row r="453" spans="2:6" x14ac:dyDescent="0.25">
      <c r="B453" s="3" t="s">
        <v>433</v>
      </c>
      <c r="C453" s="8">
        <v>-2.5003410187417501</v>
      </c>
      <c r="D453" s="8">
        <v>0.83106651376656715</v>
      </c>
      <c r="E453" s="8">
        <v>3.4419188658749533</v>
      </c>
      <c r="F453" s="8">
        <v>1.0129334587798993</v>
      </c>
    </row>
    <row r="454" spans="2:6" x14ac:dyDescent="0.25">
      <c r="B454" s="3" t="s">
        <v>434</v>
      </c>
      <c r="C454" s="10">
        <v>1.311758881385833</v>
      </c>
      <c r="D454" s="10">
        <v>0.83165769114915722</v>
      </c>
      <c r="E454" s="10">
        <v>-0.40739675460875269</v>
      </c>
      <c r="F454" s="10">
        <v>0.95491567149050094</v>
      </c>
    </row>
    <row r="455" spans="2:6" x14ac:dyDescent="0.25">
      <c r="B455" s="3" t="s">
        <v>435</v>
      </c>
      <c r="C455" s="8">
        <v>0.24615309495382576</v>
      </c>
      <c r="D455" s="8">
        <v>0.77074020788045028</v>
      </c>
      <c r="E455" s="8">
        <v>0.70593144174565658</v>
      </c>
      <c r="F455" s="8">
        <v>0.95643026021539435</v>
      </c>
    </row>
    <row r="456" spans="2:6" x14ac:dyDescent="0.25">
      <c r="B456" s="3" t="s">
        <v>436</v>
      </c>
      <c r="C456" s="10">
        <v>0.78623943588644707</v>
      </c>
      <c r="D456" s="10">
        <v>0.76582337144937562</v>
      </c>
      <c r="E456" s="10">
        <v>9.6270685055008798E-2</v>
      </c>
      <c r="F456" s="10">
        <v>0.88257203144002738</v>
      </c>
    </row>
    <row r="457" spans="2:6" x14ac:dyDescent="0.25">
      <c r="B457" s="3" t="s">
        <v>437</v>
      </c>
      <c r="C457" s="8">
        <v>1.0527406448879111</v>
      </c>
      <c r="D457" s="8">
        <v>0.83121412086666124</v>
      </c>
      <c r="E457" s="8">
        <v>-0.13482594957224059</v>
      </c>
      <c r="F457" s="8">
        <v>0.93664793175248728</v>
      </c>
    </row>
    <row r="458" spans="2:6" x14ac:dyDescent="0.25">
      <c r="B458" s="3" t="s">
        <v>438</v>
      </c>
      <c r="C458" s="10">
        <v>1.2288566657261457</v>
      </c>
      <c r="D458" s="10">
        <v>0.76231605346373166</v>
      </c>
      <c r="E458" s="10">
        <v>-0.27687199000047169</v>
      </c>
      <c r="F458" s="10">
        <v>0.9371319939902365</v>
      </c>
    </row>
    <row r="459" spans="2:6" x14ac:dyDescent="0.25">
      <c r="B459" s="3" t="s">
        <v>439</v>
      </c>
      <c r="C459" s="8">
        <v>1.4313411203566666</v>
      </c>
      <c r="D459" s="8">
        <v>0.7493012688553754</v>
      </c>
      <c r="E459" s="8">
        <v>-0.48283552631186133</v>
      </c>
      <c r="F459" s="8">
        <v>0.9525575683773021</v>
      </c>
    </row>
    <row r="460" spans="2:6" x14ac:dyDescent="0.25">
      <c r="B460" s="3" t="s">
        <v>440</v>
      </c>
      <c r="C460" s="10">
        <v>1.2066537945988483</v>
      </c>
      <c r="D460" s="10">
        <v>0.75798089660005263</v>
      </c>
      <c r="E460" s="10">
        <v>-0.30336614687864483</v>
      </c>
      <c r="F460" s="10">
        <v>0.96712930023599231</v>
      </c>
    </row>
    <row r="461" spans="2:6" x14ac:dyDescent="0.25">
      <c r="B461" s="3" t="s">
        <v>441</v>
      </c>
      <c r="C461" s="8">
        <v>0.82747454662650632</v>
      </c>
      <c r="D461" s="8">
        <v>0.7361728163112804</v>
      </c>
      <c r="E461" s="8">
        <v>0.141355431001708</v>
      </c>
      <c r="F461" s="8">
        <v>0.89610822151949787</v>
      </c>
    </row>
    <row r="462" spans="2:6" x14ac:dyDescent="0.25">
      <c r="B462" s="3" t="s">
        <v>442</v>
      </c>
      <c r="C462" s="10">
        <v>1.1786325313912069</v>
      </c>
      <c r="D462" s="10">
        <v>0.74412893186306461</v>
      </c>
      <c r="E462" s="10">
        <v>-0.29050164115223609</v>
      </c>
      <c r="F462" s="10">
        <v>0.9610802289738456</v>
      </c>
    </row>
    <row r="463" spans="2:6" x14ac:dyDescent="0.25">
      <c r="B463" s="3" t="s">
        <v>443</v>
      </c>
      <c r="C463" s="8">
        <v>0.56607213786920285</v>
      </c>
      <c r="D463" s="8">
        <v>0.79328047552742653</v>
      </c>
      <c r="E463" s="8">
        <v>0.42402302525224833</v>
      </c>
      <c r="F463" s="8">
        <v>0.88090510642042696</v>
      </c>
    </row>
    <row r="464" spans="2:6" x14ac:dyDescent="0.25">
      <c r="B464" s="3" t="s">
        <v>444</v>
      </c>
      <c r="C464" s="10">
        <v>0.65711769086882121</v>
      </c>
      <c r="D464" s="10">
        <v>0.80340959304915516</v>
      </c>
      <c r="E464" s="10">
        <v>0.2809132659849638</v>
      </c>
      <c r="F464" s="10">
        <v>0.9592728331454986</v>
      </c>
    </row>
    <row r="465" spans="2:6" x14ac:dyDescent="0.25">
      <c r="B465" s="3" t="s">
        <v>445</v>
      </c>
      <c r="C465" s="8">
        <v>1.8678125928398668</v>
      </c>
      <c r="D465" s="8">
        <v>0.80986111467201471</v>
      </c>
      <c r="E465" s="8">
        <v>-0.98178399598927157</v>
      </c>
      <c r="F465" s="8">
        <v>0.96910344159559036</v>
      </c>
    </row>
    <row r="466" spans="2:6" x14ac:dyDescent="0.25">
      <c r="B466" s="3" t="s">
        <v>446</v>
      </c>
      <c r="C466" s="10">
        <v>-1.795923649061514</v>
      </c>
      <c r="D466" s="10">
        <v>0.72428055782897849</v>
      </c>
      <c r="E466" s="10">
        <v>2.7253070117288942</v>
      </c>
      <c r="F466" s="10">
        <v>0.98896654821737717</v>
      </c>
    </row>
    <row r="467" spans="2:6" x14ac:dyDescent="0.25">
      <c r="B467" s="3" t="s">
        <v>447</v>
      </c>
      <c r="C467" s="8">
        <v>0.71103000514019143</v>
      </c>
      <c r="D467" s="8">
        <v>0.76261661669114411</v>
      </c>
      <c r="E467" s="8">
        <v>0.23899767687512607</v>
      </c>
      <c r="F467" s="8">
        <v>0.939413652690964</v>
      </c>
    </row>
    <row r="468" spans="2:6" x14ac:dyDescent="0.25">
      <c r="B468" s="3" t="s">
        <v>448</v>
      </c>
      <c r="C468" s="10">
        <v>0.88446790985454182</v>
      </c>
      <c r="D468" s="10">
        <v>0.73384641168679787</v>
      </c>
      <c r="E468" s="10">
        <v>2.1713793354408928E-2</v>
      </c>
      <c r="F468" s="10">
        <v>0.91459203827985236</v>
      </c>
    </row>
    <row r="469" spans="2:6" x14ac:dyDescent="0.25">
      <c r="B469" s="3" t="s">
        <v>449</v>
      </c>
      <c r="C469" s="8">
        <v>-2.8007375886657542</v>
      </c>
      <c r="D469" s="8">
        <v>0.76556673445963486</v>
      </c>
      <c r="E469" s="8">
        <v>3.7552217058218105</v>
      </c>
      <c r="F469" s="8">
        <v>0.99633732292837052</v>
      </c>
    </row>
    <row r="470" spans="2:6" x14ac:dyDescent="0.25">
      <c r="B470" s="3" t="s">
        <v>450</v>
      </c>
      <c r="C470" s="10">
        <v>0.57214591163914363</v>
      </c>
      <c r="D470" s="10">
        <v>0.82215849740801006</v>
      </c>
      <c r="E470" s="10">
        <v>0.39882141183378561</v>
      </c>
      <c r="F470" s="10">
        <v>0.90994724364277835</v>
      </c>
    </row>
    <row r="471" spans="2:6" x14ac:dyDescent="0.25">
      <c r="B471" s="3" t="s">
        <v>451</v>
      </c>
      <c r="C471" s="8">
        <v>1.2297326721563344</v>
      </c>
      <c r="D471" s="8">
        <v>0.7525053220255713</v>
      </c>
      <c r="E471" s="8">
        <v>-0.33425713960421888</v>
      </c>
      <c r="F471" s="8">
        <v>0.98268786560636856</v>
      </c>
    </row>
    <row r="472" spans="2:6" x14ac:dyDescent="0.25">
      <c r="B472" s="3" t="s">
        <v>452</v>
      </c>
      <c r="C472" s="10">
        <v>0.94493450580642868</v>
      </c>
      <c r="D472" s="10">
        <v>0.71057937626454659</v>
      </c>
      <c r="E472" s="10">
        <v>4.0648077038468067E-2</v>
      </c>
      <c r="F472" s="10">
        <v>0.90962438809681734</v>
      </c>
    </row>
    <row r="473" spans="2:6" x14ac:dyDescent="0.25">
      <c r="B473" s="3" t="s">
        <v>453</v>
      </c>
      <c r="C473" s="8">
        <v>0.56833509149217054</v>
      </c>
      <c r="D473" s="8">
        <v>0.80591369304862415</v>
      </c>
      <c r="E473" s="8">
        <v>0.35278133322270921</v>
      </c>
      <c r="F473" s="8">
        <v>0.90816640121746617</v>
      </c>
    </row>
    <row r="474" spans="2:6" x14ac:dyDescent="0.25">
      <c r="B474" s="3" t="s">
        <v>454</v>
      </c>
      <c r="C474" s="10">
        <v>0.8863774950562302</v>
      </c>
      <c r="D474" s="10">
        <v>0.73826578695862632</v>
      </c>
      <c r="E474" s="10">
        <v>5.6312660984574769E-2</v>
      </c>
      <c r="F474" s="10">
        <v>0.8659050878383604</v>
      </c>
    </row>
    <row r="475" spans="2:6" x14ac:dyDescent="0.25">
      <c r="B475" s="3" t="s">
        <v>455</v>
      </c>
      <c r="C475" s="8">
        <v>1.1526129258906304</v>
      </c>
      <c r="D475" s="8">
        <v>0.81963651800600656</v>
      </c>
      <c r="E475" s="8">
        <v>-0.22225299688079136</v>
      </c>
      <c r="F475" s="8">
        <v>0.93192333646510506</v>
      </c>
    </row>
    <row r="476" spans="2:6" x14ac:dyDescent="0.25">
      <c r="B476" s="3" t="s">
        <v>456</v>
      </c>
      <c r="C476" s="10">
        <v>0.62680630502552592</v>
      </c>
      <c r="D476" s="10">
        <v>0.73027309830185771</v>
      </c>
      <c r="E476" s="10">
        <v>0.32045723182119179</v>
      </c>
      <c r="F476" s="10">
        <v>0.92887885727308517</v>
      </c>
    </row>
    <row r="477" spans="2:6" x14ac:dyDescent="0.25">
      <c r="B477" s="3" t="s">
        <v>457</v>
      </c>
      <c r="C477" s="8">
        <v>0.46834412385164548</v>
      </c>
      <c r="D477" s="8">
        <v>0.78765404498477654</v>
      </c>
      <c r="E477" s="8">
        <v>0.47189122502330605</v>
      </c>
      <c r="F477" s="8">
        <v>0.94826254723740222</v>
      </c>
    </row>
    <row r="478" spans="2:6" x14ac:dyDescent="0.25">
      <c r="B478" s="3" t="s">
        <v>458</v>
      </c>
      <c r="C478" s="10">
        <v>0.12823261032357891</v>
      </c>
      <c r="D478" s="10">
        <v>0.82480684047385167</v>
      </c>
      <c r="E478" s="10">
        <v>0.80757552696466917</v>
      </c>
      <c r="F478" s="10">
        <v>0.97390836809443893</v>
      </c>
    </row>
    <row r="479" spans="2:6" x14ac:dyDescent="0.25">
      <c r="B479" s="3" t="s">
        <v>459</v>
      </c>
      <c r="C479" s="8">
        <v>1.3109025298143506</v>
      </c>
      <c r="D479" s="8">
        <v>0.79761415542136105</v>
      </c>
      <c r="E479" s="8">
        <v>-0.37190274731145045</v>
      </c>
      <c r="F479" s="8">
        <v>0.90321448248866731</v>
      </c>
    </row>
    <row r="480" spans="2:6" x14ac:dyDescent="0.25">
      <c r="B480" s="3" t="s">
        <v>460</v>
      </c>
      <c r="C480" s="10">
        <v>0.88906189048112205</v>
      </c>
      <c r="D480" s="10">
        <v>0.80926151907785215</v>
      </c>
      <c r="E480" s="10">
        <v>2.1535307964965611E-2</v>
      </c>
      <c r="F480" s="10">
        <v>0.85189660367884812</v>
      </c>
    </row>
    <row r="481" spans="2:6" x14ac:dyDescent="0.25">
      <c r="B481" s="3" t="s">
        <v>461</v>
      </c>
      <c r="C481" s="8">
        <v>0.57887892484943393</v>
      </c>
      <c r="D481" s="8">
        <v>0.82864382220436572</v>
      </c>
      <c r="E481" s="8">
        <v>0.29807718995885502</v>
      </c>
      <c r="F481" s="8">
        <v>0.93749201940997307</v>
      </c>
    </row>
    <row r="482" spans="2:6" x14ac:dyDescent="0.25">
      <c r="B482" s="3" t="s">
        <v>462</v>
      </c>
      <c r="C482" s="10">
        <v>0.81069527064985447</v>
      </c>
      <c r="D482" s="10">
        <v>0.77882707553138175</v>
      </c>
      <c r="E482" s="10">
        <v>0.18862163347754324</v>
      </c>
      <c r="F482" s="10">
        <v>0.87657578484167409</v>
      </c>
    </row>
    <row r="483" spans="2:6" x14ac:dyDescent="0.25">
      <c r="B483" s="3" t="s">
        <v>463</v>
      </c>
      <c r="C483" s="8">
        <v>0.74946717998080858</v>
      </c>
      <c r="D483" s="8">
        <v>0.7711897481531732</v>
      </c>
      <c r="E483" s="8">
        <v>0.20768691832562869</v>
      </c>
      <c r="F483" s="8">
        <v>0.86898344335551159</v>
      </c>
    </row>
    <row r="484" spans="2:6" x14ac:dyDescent="0.25">
      <c r="B484" s="3" t="s">
        <v>464</v>
      </c>
      <c r="C484" s="10">
        <v>0.88530873314441294</v>
      </c>
      <c r="D484" s="10">
        <v>0.77118408884634282</v>
      </c>
      <c r="E484" s="10">
        <v>2.0075961580097612E-2</v>
      </c>
      <c r="F484" s="10">
        <v>1.0098363575880074</v>
      </c>
    </row>
    <row r="485" spans="2:6" x14ac:dyDescent="0.25">
      <c r="B485" s="3" t="s">
        <v>465</v>
      </c>
      <c r="C485" s="8">
        <v>1.1157642450309755</v>
      </c>
      <c r="D485" s="8">
        <v>0.73851238563763377</v>
      </c>
      <c r="E485" s="8">
        <v>-0.21813214618584276</v>
      </c>
      <c r="F485" s="8">
        <v>0.96510795201102484</v>
      </c>
    </row>
    <row r="486" spans="2:6" x14ac:dyDescent="0.25">
      <c r="B486" s="3" t="s">
        <v>466</v>
      </c>
      <c r="C486" s="10">
        <v>0.79844164397758099</v>
      </c>
      <c r="D486" s="10">
        <v>0.78017681160128027</v>
      </c>
      <c r="E486" s="10">
        <v>0.11354151415872948</v>
      </c>
      <c r="F486" s="10">
        <v>0.94723026014070788</v>
      </c>
    </row>
    <row r="487" spans="2:6" x14ac:dyDescent="0.25">
      <c r="B487" s="3" t="s">
        <v>467</v>
      </c>
      <c r="C487" s="8">
        <v>0.89097863677913836</v>
      </c>
      <c r="D487" s="8">
        <v>0.79154456327374723</v>
      </c>
      <c r="E487" s="8">
        <v>2.5829311835932067E-2</v>
      </c>
      <c r="F487" s="8">
        <v>0.90964055012691514</v>
      </c>
    </row>
    <row r="488" spans="2:6" x14ac:dyDescent="0.25">
      <c r="B488" s="3" t="s">
        <v>468</v>
      </c>
      <c r="C488" s="10">
        <v>0.76328314656955154</v>
      </c>
      <c r="D488" s="10">
        <v>0.72326756111605883</v>
      </c>
      <c r="E488" s="10">
        <v>0.15009819223690357</v>
      </c>
      <c r="F488" s="10">
        <v>0.94606520778787617</v>
      </c>
    </row>
    <row r="489" spans="2:6" x14ac:dyDescent="0.25">
      <c r="B489" s="3" t="s">
        <v>469</v>
      </c>
      <c r="C489" s="8">
        <v>0.83125467313837209</v>
      </c>
      <c r="D489" s="8">
        <v>0.80880701353039397</v>
      </c>
      <c r="E489" s="8">
        <v>0.11677753264117019</v>
      </c>
      <c r="F489" s="8">
        <v>0.93187060006552824</v>
      </c>
    </row>
    <row r="490" spans="2:6" x14ac:dyDescent="0.25">
      <c r="B490" s="3" t="s">
        <v>470</v>
      </c>
      <c r="C490" s="10">
        <v>0.79057059521728412</v>
      </c>
      <c r="D490" s="10">
        <v>0.81352626151442786</v>
      </c>
      <c r="E490" s="10">
        <v>0.14209519061458042</v>
      </c>
      <c r="F490" s="10">
        <v>0.86782180185785185</v>
      </c>
    </row>
    <row r="491" spans="2:6" x14ac:dyDescent="0.25">
      <c r="B491" s="3" t="s">
        <v>471</v>
      </c>
      <c r="C491" s="8">
        <v>0.83904655613322143</v>
      </c>
      <c r="D491" s="8">
        <v>0.76074845970246607</v>
      </c>
      <c r="E491" s="8">
        <v>0.14045495895878579</v>
      </c>
      <c r="F491" s="8">
        <v>0.87093028445647147</v>
      </c>
    </row>
    <row r="492" spans="2:6" x14ac:dyDescent="0.25">
      <c r="B492" s="3" t="s">
        <v>472</v>
      </c>
      <c r="C492" s="10">
        <v>1.1633648835997672</v>
      </c>
      <c r="D492" s="10">
        <v>0.7783092594158173</v>
      </c>
      <c r="E492" s="10">
        <v>-0.23465413574293592</v>
      </c>
      <c r="F492" s="10">
        <v>0.90391113609432117</v>
      </c>
    </row>
    <row r="493" spans="2:6" x14ac:dyDescent="0.25">
      <c r="B493" s="3" t="s">
        <v>473</v>
      </c>
      <c r="C493" s="8">
        <v>1.0736529326269437</v>
      </c>
      <c r="D493" s="8">
        <v>0.81077600854886134</v>
      </c>
      <c r="E493" s="8">
        <v>-0.14917329037543148</v>
      </c>
      <c r="F493" s="8">
        <v>0.9360966668693036</v>
      </c>
    </row>
    <row r="494" spans="2:6" x14ac:dyDescent="0.25">
      <c r="B494" s="3" t="s">
        <v>474</v>
      </c>
      <c r="C494" s="10">
        <v>0.66859896610199865</v>
      </c>
      <c r="D494" s="10">
        <v>0.68801660294672184</v>
      </c>
      <c r="E494" s="10">
        <v>0.28388964136530959</v>
      </c>
      <c r="F494" s="10">
        <v>0.9119153564716872</v>
      </c>
    </row>
    <row r="495" spans="2:6" x14ac:dyDescent="0.25">
      <c r="B495" s="3" t="s">
        <v>475</v>
      </c>
      <c r="C495" s="8">
        <v>1.2581583444113802</v>
      </c>
      <c r="D495" s="8">
        <v>0.78426394219340589</v>
      </c>
      <c r="E495" s="8">
        <v>-0.3474524411403408</v>
      </c>
      <c r="F495" s="8">
        <v>0.94633780316137417</v>
      </c>
    </row>
    <row r="496" spans="2:6" x14ac:dyDescent="0.25">
      <c r="B496" s="3" t="s">
        <v>476</v>
      </c>
      <c r="C496" s="10">
        <v>0.61443919451494189</v>
      </c>
      <c r="D496" s="10">
        <v>0.76858557420170681</v>
      </c>
      <c r="E496" s="10">
        <v>0.32269420194133147</v>
      </c>
      <c r="F496" s="10">
        <v>0.87508899508965088</v>
      </c>
    </row>
    <row r="497" spans="2:6" x14ac:dyDescent="0.25">
      <c r="B497" s="3" t="s">
        <v>477</v>
      </c>
      <c r="C497" s="8">
        <v>-1.5422786403890925</v>
      </c>
      <c r="D497" s="8">
        <v>0.87018208947952191</v>
      </c>
      <c r="E497" s="8">
        <v>2.4292860357399277</v>
      </c>
      <c r="F497" s="8">
        <v>1.0154520021458888</v>
      </c>
    </row>
    <row r="498" spans="2:6" x14ac:dyDescent="0.25">
      <c r="B498" s="3" t="s">
        <v>478</v>
      </c>
      <c r="C498" s="10">
        <v>1.0258533992791916</v>
      </c>
      <c r="D498" s="10">
        <v>0.76226420040707099</v>
      </c>
      <c r="E498" s="10">
        <v>-0.10142325724127321</v>
      </c>
      <c r="F498" s="10">
        <v>0.92820412298775934</v>
      </c>
    </row>
    <row r="499" spans="2:6" x14ac:dyDescent="0.25">
      <c r="B499" s="3" t="s">
        <v>479</v>
      </c>
      <c r="C499" s="8">
        <v>0.75068867830716091</v>
      </c>
      <c r="D499" s="8">
        <v>0.85667610238066427</v>
      </c>
      <c r="E499" s="8">
        <v>0.22992029696471183</v>
      </c>
      <c r="F499" s="8">
        <v>0.85108371211825784</v>
      </c>
    </row>
    <row r="500" spans="2:6" x14ac:dyDescent="0.25">
      <c r="B500" s="3" t="s">
        <v>480</v>
      </c>
      <c r="C500" s="10">
        <v>0.78765608373268137</v>
      </c>
      <c r="D500" s="10">
        <v>0.73480157060012474</v>
      </c>
      <c r="E500" s="10">
        <v>0.14574510636261984</v>
      </c>
      <c r="F500" s="10">
        <v>0.93468066188634724</v>
      </c>
    </row>
    <row r="501" spans="2:6" x14ac:dyDescent="0.25">
      <c r="B501" s="3" t="s">
        <v>481</v>
      </c>
      <c r="C501" s="8">
        <v>1.0796627049863687</v>
      </c>
      <c r="D501" s="8">
        <v>0.79416409080495454</v>
      </c>
      <c r="E501" s="8">
        <v>-0.2327172117619245</v>
      </c>
      <c r="F501" s="8">
        <v>0.91646800072936929</v>
      </c>
    </row>
    <row r="502" spans="2:6" x14ac:dyDescent="0.25">
      <c r="B502" s="3" t="s">
        <v>482</v>
      </c>
      <c r="C502" s="10">
        <v>-0.15236722716255713</v>
      </c>
      <c r="D502" s="10">
        <v>0.81840340518779864</v>
      </c>
      <c r="E502" s="10">
        <v>1.0993966893833971</v>
      </c>
      <c r="F502" s="10">
        <v>0.99273748286990371</v>
      </c>
    </row>
    <row r="503" spans="2:6" x14ac:dyDescent="0.25">
      <c r="B503" s="3" t="s">
        <v>483</v>
      </c>
      <c r="C503" s="8">
        <v>2.2032537335642317</v>
      </c>
      <c r="D503" s="8">
        <v>0.77321694645683692</v>
      </c>
      <c r="E503" s="8">
        <v>-1.2765078816275697</v>
      </c>
      <c r="F503" s="8">
        <v>0.98181495158644039</v>
      </c>
    </row>
    <row r="504" spans="2:6" x14ac:dyDescent="0.25">
      <c r="B504" s="3" t="s">
        <v>484</v>
      </c>
      <c r="C504" s="10">
        <v>0.93429523713150786</v>
      </c>
      <c r="D504" s="10">
        <v>0.75300969760123737</v>
      </c>
      <c r="E504" s="10">
        <v>6.5755114004087289E-2</v>
      </c>
      <c r="F504" s="10">
        <v>0.90311367237343021</v>
      </c>
    </row>
    <row r="505" spans="2:6" x14ac:dyDescent="0.25">
      <c r="B505" s="3" t="s">
        <v>485</v>
      </c>
      <c r="C505" s="8">
        <v>0.42175434982279825</v>
      </c>
      <c r="D505" s="8">
        <v>0.82315538889123763</v>
      </c>
      <c r="E505" s="8">
        <v>0.52730286727931919</v>
      </c>
      <c r="F505" s="8">
        <v>0.96452070585626648</v>
      </c>
    </row>
    <row r="506" spans="2:6" x14ac:dyDescent="0.25">
      <c r="B506" s="3" t="s">
        <v>486</v>
      </c>
      <c r="C506" s="10">
        <v>0.80221688774309952</v>
      </c>
      <c r="D506" s="10">
        <v>0.71161626199282846</v>
      </c>
      <c r="E506" s="10">
        <v>0.16167903735587563</v>
      </c>
      <c r="F506" s="10">
        <v>0.87580796722965504</v>
      </c>
    </row>
    <row r="507" spans="2:6" x14ac:dyDescent="0.25">
      <c r="B507" s="3" t="s">
        <v>487</v>
      </c>
      <c r="C507" s="8">
        <v>1.5491172178096981</v>
      </c>
      <c r="D507" s="8">
        <v>0.79010629043953162</v>
      </c>
      <c r="E507" s="8">
        <v>-0.61179051786170469</v>
      </c>
      <c r="F507" s="8">
        <v>0.96265135574618643</v>
      </c>
    </row>
    <row r="508" spans="2:6" x14ac:dyDescent="0.25">
      <c r="B508" s="3" t="s">
        <v>488</v>
      </c>
      <c r="C508" s="10">
        <v>549.5589541980562</v>
      </c>
      <c r="D508" s="10">
        <v>0.76331504807885997</v>
      </c>
      <c r="E508" s="10">
        <v>-548.71136963339268</v>
      </c>
      <c r="F508" s="10">
        <v>0.99991444836446619</v>
      </c>
    </row>
    <row r="509" spans="2:6" x14ac:dyDescent="0.25">
      <c r="B509" s="3" t="s">
        <v>489</v>
      </c>
      <c r="C509" s="8">
        <v>3.7294789965670923</v>
      </c>
      <c r="D509" s="8">
        <v>0.82867030301870526</v>
      </c>
      <c r="E509" s="8">
        <v>-2.7412613252317506</v>
      </c>
      <c r="F509" s="8">
        <v>0.98513169671679801</v>
      </c>
    </row>
    <row r="510" spans="2:6" x14ac:dyDescent="0.25">
      <c r="B510" s="3" t="s">
        <v>490</v>
      </c>
      <c r="C510" s="10">
        <v>1.4170174838885412</v>
      </c>
      <c r="D510" s="10">
        <v>0.81571653645490794</v>
      </c>
      <c r="E510" s="10">
        <v>-0.53020874716453292</v>
      </c>
      <c r="F510" s="10">
        <v>0.93445989974936161</v>
      </c>
    </row>
    <row r="511" spans="2:6" x14ac:dyDescent="0.25">
      <c r="B511" s="3" t="s">
        <v>491</v>
      </c>
      <c r="C511" s="8">
        <v>0.73226257586494015</v>
      </c>
      <c r="D511" s="8">
        <v>0.7809174864701337</v>
      </c>
      <c r="E511" s="8">
        <v>0.18644517147095252</v>
      </c>
      <c r="F511" s="8">
        <v>0.87411826987666486</v>
      </c>
    </row>
    <row r="512" spans="2:6" x14ac:dyDescent="0.25">
      <c r="B512" s="3" t="s">
        <v>492</v>
      </c>
      <c r="C512" s="10">
        <v>0.87074639427846723</v>
      </c>
      <c r="D512" s="10">
        <v>0.78104883865820707</v>
      </c>
      <c r="E512" s="10">
        <v>0.11209636028628545</v>
      </c>
      <c r="F512" s="10">
        <v>0.90935519478684979</v>
      </c>
    </row>
    <row r="513" spans="2:6" x14ac:dyDescent="0.25">
      <c r="B513" s="3" t="s">
        <v>493</v>
      </c>
      <c r="C513" s="8">
        <v>0.84114592253678433</v>
      </c>
      <c r="D513" s="8">
        <v>0.78843167730092811</v>
      </c>
      <c r="E513" s="8">
        <v>8.2969376394023353E-2</v>
      </c>
      <c r="F513" s="8">
        <v>0.86070675589077883</v>
      </c>
    </row>
    <row r="514" spans="2:6" x14ac:dyDescent="0.25">
      <c r="B514" s="3" t="s">
        <v>494</v>
      </c>
      <c r="C514" s="10">
        <v>1.2125604254490248</v>
      </c>
      <c r="D514" s="10">
        <v>0.80950918811308625</v>
      </c>
      <c r="E514" s="10">
        <v>-0.22875197486077026</v>
      </c>
      <c r="F514" s="10">
        <v>0.88608608804481226</v>
      </c>
    </row>
    <row r="515" spans="2:6" x14ac:dyDescent="0.25">
      <c r="B515" s="3" t="s">
        <v>495</v>
      </c>
      <c r="C515" s="8">
        <v>1.2621824332706053</v>
      </c>
      <c r="D515" s="8">
        <v>0.80218705838594473</v>
      </c>
      <c r="E515" s="8">
        <v>-0.38209690532250118</v>
      </c>
      <c r="F515" s="8">
        <v>0.88959007844162263</v>
      </c>
    </row>
    <row r="516" spans="2:6" x14ac:dyDescent="0.25">
      <c r="B516" s="3" t="s">
        <v>496</v>
      </c>
      <c r="C516" s="10">
        <v>0.88982487780498154</v>
      </c>
      <c r="D516" s="10">
        <v>0.77034040815976179</v>
      </c>
      <c r="E516" s="10">
        <v>6.5684288780500921E-2</v>
      </c>
      <c r="F516" s="10">
        <v>0.96815662580934647</v>
      </c>
    </row>
    <row r="517" spans="2:6" x14ac:dyDescent="0.25">
      <c r="B517" s="3" t="s">
        <v>497</v>
      </c>
      <c r="C517" s="8">
        <v>0.70639657079549423</v>
      </c>
      <c r="D517" s="8">
        <v>0.83070579896474661</v>
      </c>
      <c r="E517" s="8">
        <v>0.26209103083922969</v>
      </c>
      <c r="F517" s="8">
        <v>0.97090799063028677</v>
      </c>
    </row>
    <row r="518" spans="2:6" x14ac:dyDescent="0.25">
      <c r="B518" s="3" t="s">
        <v>498</v>
      </c>
      <c r="C518" s="10">
        <v>1.1613456383592942</v>
      </c>
      <c r="D518" s="10">
        <v>0.79945182693318328</v>
      </c>
      <c r="E518" s="10">
        <v>-0.24795088850465152</v>
      </c>
      <c r="F518" s="10">
        <v>0.91026960041213667</v>
      </c>
    </row>
    <row r="519" spans="2:6" x14ac:dyDescent="0.25">
      <c r="B519" s="3" t="s">
        <v>499</v>
      </c>
      <c r="C519" s="8">
        <v>1.1136918951235515</v>
      </c>
      <c r="D519" s="8">
        <v>0.770510702092848</v>
      </c>
      <c r="E519" s="8">
        <v>-0.18673662356289444</v>
      </c>
      <c r="F519" s="8">
        <v>0.94057104563881999</v>
      </c>
    </row>
    <row r="520" spans="2:6" x14ac:dyDescent="0.25">
      <c r="B520" s="3" t="s">
        <v>500</v>
      </c>
      <c r="C520" s="10">
        <v>0.80075848067910727</v>
      </c>
      <c r="D520" s="10">
        <v>0.73216987249285859</v>
      </c>
      <c r="E520" s="10">
        <v>0.10609089657094195</v>
      </c>
      <c r="F520" s="10">
        <v>0.88747740199925262</v>
      </c>
    </row>
    <row r="521" spans="2:6" x14ac:dyDescent="0.25">
      <c r="B521" s="3" t="s">
        <v>501</v>
      </c>
      <c r="C521" s="8">
        <v>0.75645183235812308</v>
      </c>
      <c r="D521" s="8">
        <v>0.81739149314886028</v>
      </c>
      <c r="E521" s="8">
        <v>0.23462748438252312</v>
      </c>
      <c r="F521" s="8">
        <v>0.83907230414332989</v>
      </c>
    </row>
    <row r="522" spans="2:6" x14ac:dyDescent="0.25">
      <c r="B522" s="3" t="s">
        <v>502</v>
      </c>
      <c r="C522" s="10">
        <v>1.1802074575706474</v>
      </c>
      <c r="D522" s="10">
        <v>0.79956684951487</v>
      </c>
      <c r="E522" s="10">
        <v>-0.2601215303719151</v>
      </c>
      <c r="F522" s="10">
        <v>0.93178980164743241</v>
      </c>
    </row>
    <row r="523" spans="2:6" x14ac:dyDescent="0.25">
      <c r="B523" s="3" t="s">
        <v>503</v>
      </c>
      <c r="C523" s="8">
        <v>0.56930888097596455</v>
      </c>
      <c r="D523" s="8">
        <v>0.66436504365699334</v>
      </c>
      <c r="E523" s="8">
        <v>0.35219378169133275</v>
      </c>
      <c r="F523" s="8">
        <v>0.91794293984210185</v>
      </c>
    </row>
    <row r="524" spans="2:6" x14ac:dyDescent="0.25">
      <c r="B524" s="3" t="s">
        <v>504</v>
      </c>
      <c r="C524" s="10">
        <v>0.7418613046808411</v>
      </c>
      <c r="D524" s="10">
        <v>0.741884210336613</v>
      </c>
      <c r="E524" s="10">
        <v>0.15061693289798406</v>
      </c>
      <c r="F524" s="10">
        <v>0.89629848062966488</v>
      </c>
    </row>
    <row r="525" spans="2:6" x14ac:dyDescent="0.25">
      <c r="B525" s="3" t="s">
        <v>505</v>
      </c>
      <c r="C525" s="8">
        <v>1.9986396064367966</v>
      </c>
      <c r="D525" s="8">
        <v>0.77924931525767827</v>
      </c>
      <c r="E525" s="8">
        <v>-1.0194671788891583</v>
      </c>
      <c r="F525" s="8">
        <v>0.99610126625011752</v>
      </c>
    </row>
    <row r="526" spans="2:6" x14ac:dyDescent="0.25">
      <c r="B526" s="3" t="s">
        <v>506</v>
      </c>
      <c r="C526" s="10">
        <v>0.73674814041948267</v>
      </c>
      <c r="D526" s="10">
        <v>0.80058802143496377</v>
      </c>
      <c r="E526" s="10">
        <v>0.23911286900861661</v>
      </c>
      <c r="F526" s="10">
        <v>0.95184092163069378</v>
      </c>
    </row>
    <row r="527" spans="2:6" x14ac:dyDescent="0.25">
      <c r="B527" s="3" t="s">
        <v>507</v>
      </c>
      <c r="C527" s="8">
        <v>0.82682909287504103</v>
      </c>
      <c r="D527" s="8">
        <v>0.85131295525990525</v>
      </c>
      <c r="E527" s="8">
        <v>0.11095211151952356</v>
      </c>
      <c r="F527" s="8">
        <v>0.97465413906972675</v>
      </c>
    </row>
    <row r="528" spans="2:6" x14ac:dyDescent="0.25">
      <c r="B528" s="3" t="s">
        <v>508</v>
      </c>
      <c r="C528" s="10">
        <v>0.8025632229032702</v>
      </c>
      <c r="D528" s="10">
        <v>0.7174424913364349</v>
      </c>
      <c r="E528" s="10">
        <v>0.14499911685125255</v>
      </c>
      <c r="F528" s="10">
        <v>0.92178232066009014</v>
      </c>
    </row>
    <row r="529" spans="2:21" x14ac:dyDescent="0.25">
      <c r="B529" s="3" t="s">
        <v>509</v>
      </c>
      <c r="C529" s="8">
        <v>0.63220515586546178</v>
      </c>
      <c r="D529" s="8">
        <v>0.77795185285204305</v>
      </c>
      <c r="E529" s="8">
        <v>0.32895057915222914</v>
      </c>
      <c r="F529" s="8">
        <v>0.94436935649815057</v>
      </c>
    </row>
    <row r="530" spans="2:21" x14ac:dyDescent="0.25">
      <c r="B530" s="3" t="s">
        <v>510</v>
      </c>
      <c r="C530" s="10">
        <v>0.99972130937507631</v>
      </c>
      <c r="D530" s="10">
        <v>0.82015189669003241</v>
      </c>
      <c r="E530" s="10">
        <v>-5.7055905718470079E-2</v>
      </c>
      <c r="F530" s="10">
        <v>0.88146440950100047</v>
      </c>
    </row>
    <row r="531" spans="2:21" x14ac:dyDescent="0.25">
      <c r="B531" s="3" t="s">
        <v>511</v>
      </c>
      <c r="C531" s="8">
        <v>5.8050140989011894</v>
      </c>
      <c r="D531" s="8">
        <v>0.86473945280338682</v>
      </c>
      <c r="E531" s="8">
        <v>-4.864350930642054</v>
      </c>
      <c r="F531" s="8">
        <v>0.9923450154688489</v>
      </c>
    </row>
    <row r="532" spans="2:21" x14ac:dyDescent="0.25">
      <c r="B532" s="3" t="s">
        <v>512</v>
      </c>
      <c r="C532" s="10">
        <v>0.73573120088641275</v>
      </c>
      <c r="D532" s="10">
        <v>0.76773521148723622</v>
      </c>
      <c r="E532" s="10">
        <v>0.24493019084551326</v>
      </c>
      <c r="F532" s="10">
        <v>0.84435941231316691</v>
      </c>
    </row>
    <row r="533" spans="2:21" x14ac:dyDescent="0.25">
      <c r="B533" s="3" t="s">
        <v>513</v>
      </c>
      <c r="C533" s="8">
        <v>0.84646984243325285</v>
      </c>
      <c r="D533" s="8">
        <v>0.79221809262232756</v>
      </c>
      <c r="E533" s="8">
        <v>0.12415407953433899</v>
      </c>
      <c r="F533" s="8">
        <v>0.92857121970644907</v>
      </c>
    </row>
    <row r="534" spans="2:21" x14ac:dyDescent="0.25">
      <c r="B534" s="3" t="s">
        <v>514</v>
      </c>
      <c r="C534" s="10">
        <v>0.48671365642717657</v>
      </c>
      <c r="D534" s="10">
        <v>0.80742967001753596</v>
      </c>
      <c r="E534" s="10">
        <v>0.43880773194214218</v>
      </c>
      <c r="F534" s="10">
        <v>0.93382457906353677</v>
      </c>
    </row>
    <row r="535" spans="2:21" x14ac:dyDescent="0.25">
      <c r="B535" s="3" t="s">
        <v>515</v>
      </c>
      <c r="C535" s="8">
        <v>0.56953040944651967</v>
      </c>
      <c r="D535" s="8">
        <v>0.72144598963566287</v>
      </c>
      <c r="E535" s="8">
        <v>0.38332522614919728</v>
      </c>
      <c r="F535" s="8">
        <v>0.91947036893242828</v>
      </c>
    </row>
    <row r="536" spans="2:21" x14ac:dyDescent="0.25">
      <c r="B536" s="3" t="s">
        <v>516</v>
      </c>
      <c r="C536" s="10">
        <v>10.68601050716677</v>
      </c>
      <c r="D536" s="10">
        <v>0.84386453139701234</v>
      </c>
      <c r="E536" s="10">
        <v>-9.7804794081217921</v>
      </c>
      <c r="F536" s="10">
        <v>0.99466902868937879</v>
      </c>
    </row>
    <row r="537" spans="2:21" x14ac:dyDescent="0.25">
      <c r="B537" s="3" t="s">
        <v>517</v>
      </c>
      <c r="C537" s="8">
        <v>2.1159750893248841E-2</v>
      </c>
      <c r="D537" s="8">
        <v>0.80271444702908235</v>
      </c>
      <c r="E537" s="8">
        <v>0.86617536948576301</v>
      </c>
      <c r="F537" s="8">
        <v>1.0471036974284935</v>
      </c>
    </row>
    <row r="538" spans="2:21" x14ac:dyDescent="0.25">
      <c r="B538" s="3" t="s">
        <v>518</v>
      </c>
      <c r="C538" s="10">
        <v>0.93616255872078113</v>
      </c>
      <c r="D538" s="10">
        <v>0.75262304946931891</v>
      </c>
      <c r="E538" s="10">
        <v>-2.6007473473782738E-2</v>
      </c>
      <c r="F538" s="10">
        <v>0.96910917088451676</v>
      </c>
    </row>
    <row r="539" spans="2:21" x14ac:dyDescent="0.25">
      <c r="B539" s="3" t="s">
        <v>519</v>
      </c>
      <c r="C539" s="8">
        <v>0.8106264719558558</v>
      </c>
      <c r="D539" s="8">
        <v>0.79344707647292156</v>
      </c>
      <c r="E539" s="8">
        <v>5.2455537175092992E-2</v>
      </c>
      <c r="F539" s="8">
        <v>0.92560596691543895</v>
      </c>
    </row>
    <row r="540" spans="2:21" x14ac:dyDescent="0.25">
      <c r="B540" s="3" t="s">
        <v>520</v>
      </c>
      <c r="C540" s="10">
        <v>1.2852623799276115</v>
      </c>
      <c r="D540" s="10">
        <v>0.83004406863563995</v>
      </c>
      <c r="E540" s="10">
        <v>-0.37850584124162268</v>
      </c>
      <c r="F540" s="10">
        <v>0.91249301814677974</v>
      </c>
    </row>
    <row r="541" spans="2:21" ht="9.9499999999999993" customHeight="1" x14ac:dyDescent="0.25"/>
    <row r="543" spans="2:21" x14ac:dyDescent="0.25">
      <c r="B543" s="16" t="s">
        <v>521</v>
      </c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2:21" ht="5.0999999999999996" customHeight="1" x14ac:dyDescent="0.25"/>
    <row r="546" spans="2:7" x14ac:dyDescent="0.25">
      <c r="B546" s="1" t="s">
        <v>4</v>
      </c>
    </row>
    <row r="547" spans="2:7" ht="5.0999999999999996" customHeight="1" x14ac:dyDescent="0.25"/>
    <row r="548" spans="2:7" x14ac:dyDescent="0.25">
      <c r="B548" s="4" t="s">
        <v>5</v>
      </c>
      <c r="C548" s="3" t="s">
        <v>6</v>
      </c>
      <c r="D548" s="3" t="s">
        <v>7</v>
      </c>
      <c r="E548" s="3" t="s">
        <v>8</v>
      </c>
      <c r="F548" s="3" t="s">
        <v>9</v>
      </c>
      <c r="G548" s="3" t="s">
        <v>10</v>
      </c>
    </row>
    <row r="549" spans="2:7" x14ac:dyDescent="0.25">
      <c r="B549" s="3" t="s">
        <v>11</v>
      </c>
      <c r="C549" s="8" t="s">
        <v>5</v>
      </c>
      <c r="D549" s="8">
        <v>-4.8017145815038017E-18</v>
      </c>
      <c r="E549" s="8">
        <v>7.4932708854524264E-17</v>
      </c>
      <c r="F549" s="8" t="s">
        <v>5</v>
      </c>
      <c r="G549" s="8" t="s">
        <v>5</v>
      </c>
    </row>
    <row r="550" spans="2:7" x14ac:dyDescent="0.25">
      <c r="B550" s="3" t="s">
        <v>12</v>
      </c>
      <c r="C550" s="10" t="s">
        <v>5</v>
      </c>
      <c r="D550" s="10">
        <v>4.4408920985006263E-19</v>
      </c>
      <c r="E550" s="10">
        <v>1.5694642960426375E-17</v>
      </c>
      <c r="F550" s="10" t="s">
        <v>5</v>
      </c>
      <c r="G550" s="10" t="s">
        <v>5</v>
      </c>
    </row>
    <row r="551" spans="2:7" x14ac:dyDescent="0.25">
      <c r="B551" s="3" t="s">
        <v>13</v>
      </c>
      <c r="C551" s="8">
        <v>0.86722440919097299</v>
      </c>
      <c r="D551" s="8">
        <v>2.2289599287133797</v>
      </c>
      <c r="E551" s="8">
        <v>24.663026342857279</v>
      </c>
      <c r="F551" s="8">
        <v>3.5162935689039318E-2</v>
      </c>
      <c r="G551" s="8">
        <v>0.97196384928139423</v>
      </c>
    </row>
    <row r="552" spans="2:7" x14ac:dyDescent="0.25">
      <c r="B552" s="3" t="s">
        <v>14</v>
      </c>
      <c r="C552" s="10" t="s">
        <v>5</v>
      </c>
      <c r="D552" s="10">
        <v>6.6613381477509394E-19</v>
      </c>
      <c r="E552" s="10">
        <v>2.672941191080272E-17</v>
      </c>
      <c r="F552" s="10" t="s">
        <v>5</v>
      </c>
      <c r="G552" s="10" t="s">
        <v>5</v>
      </c>
    </row>
    <row r="553" spans="2:7" ht="9.9499999999999993" customHeight="1" x14ac:dyDescent="0.25"/>
    <row r="555" spans="2:7" x14ac:dyDescent="0.25">
      <c r="B555" s="1" t="s">
        <v>15</v>
      </c>
    </row>
    <row r="556" spans="2:7" ht="5.0999999999999996" customHeight="1" x14ac:dyDescent="0.25"/>
    <row r="557" spans="2:7" x14ac:dyDescent="0.25">
      <c r="B557" s="4" t="s">
        <v>5</v>
      </c>
      <c r="C557" s="3" t="s">
        <v>6</v>
      </c>
      <c r="D557" s="3" t="s">
        <v>7</v>
      </c>
      <c r="E557" s="3" t="s">
        <v>16</v>
      </c>
      <c r="F557" s="3" t="s">
        <v>17</v>
      </c>
    </row>
    <row r="558" spans="2:7" x14ac:dyDescent="0.25">
      <c r="B558" s="3" t="s">
        <v>11</v>
      </c>
      <c r="C558" s="8" t="s">
        <v>5</v>
      </c>
      <c r="D558" s="8">
        <v>-4.8017145815038017E-18</v>
      </c>
      <c r="E558" s="8" t="s">
        <v>5</v>
      </c>
      <c r="F558" s="8" t="s">
        <v>5</v>
      </c>
    </row>
    <row r="559" spans="2:7" x14ac:dyDescent="0.25">
      <c r="B559" s="3" t="s">
        <v>12</v>
      </c>
      <c r="C559" s="10" t="s">
        <v>5</v>
      </c>
      <c r="D559" s="10">
        <v>4.4408920985006263E-19</v>
      </c>
      <c r="E559" s="10" t="s">
        <v>5</v>
      </c>
      <c r="F559" s="10" t="s">
        <v>5</v>
      </c>
    </row>
    <row r="560" spans="2:7" x14ac:dyDescent="0.25">
      <c r="B560" s="3" t="s">
        <v>13</v>
      </c>
      <c r="C560" s="8">
        <v>0.86722440919097299</v>
      </c>
      <c r="D560" s="8">
        <v>2.2289599287133797</v>
      </c>
      <c r="E560" s="8">
        <v>-1.5661099332499435</v>
      </c>
      <c r="F560" s="8">
        <v>4.9582919835844512</v>
      </c>
    </row>
    <row r="561" spans="2:7" x14ac:dyDescent="0.25">
      <c r="B561" s="3" t="s">
        <v>14</v>
      </c>
      <c r="C561" s="10" t="s">
        <v>5</v>
      </c>
      <c r="D561" s="10">
        <v>6.6613381477509394E-19</v>
      </c>
      <c r="E561" s="10" t="s">
        <v>5</v>
      </c>
      <c r="F561" s="10" t="s">
        <v>5</v>
      </c>
    </row>
    <row r="562" spans="2:7" ht="9.9499999999999993" customHeight="1" x14ac:dyDescent="0.25"/>
    <row r="564" spans="2:7" x14ac:dyDescent="0.25">
      <c r="B564" s="1" t="s">
        <v>18</v>
      </c>
    </row>
    <row r="565" spans="2:7" ht="5.0999999999999996" customHeight="1" x14ac:dyDescent="0.25"/>
    <row r="566" spans="2:7" x14ac:dyDescent="0.25">
      <c r="B566" s="4" t="s">
        <v>5</v>
      </c>
      <c r="C566" s="3" t="s">
        <v>6</v>
      </c>
      <c r="D566" s="3" t="s">
        <v>7</v>
      </c>
      <c r="E566" s="3" t="s">
        <v>19</v>
      </c>
      <c r="F566" s="3" t="s">
        <v>16</v>
      </c>
      <c r="G566" s="3" t="s">
        <v>17</v>
      </c>
    </row>
    <row r="567" spans="2:7" x14ac:dyDescent="0.25">
      <c r="B567" s="3" t="s">
        <v>11</v>
      </c>
      <c r="C567" s="8" t="s">
        <v>5</v>
      </c>
      <c r="D567" s="8">
        <v>-4.8017145815038017E-18</v>
      </c>
      <c r="E567" s="8">
        <v>-4.8017145815038017E-18</v>
      </c>
      <c r="F567" s="8" t="s">
        <v>5</v>
      </c>
      <c r="G567" s="8" t="s">
        <v>5</v>
      </c>
    </row>
    <row r="568" spans="2:7" x14ac:dyDescent="0.25">
      <c r="B568" s="3" t="s">
        <v>12</v>
      </c>
      <c r="C568" s="10" t="s">
        <v>5</v>
      </c>
      <c r="D568" s="10">
        <v>4.4408920985006263E-19</v>
      </c>
      <c r="E568" s="10">
        <v>4.4408920985006263E-19</v>
      </c>
      <c r="F568" s="10" t="s">
        <v>5</v>
      </c>
      <c r="G568" s="10" t="s">
        <v>5</v>
      </c>
    </row>
    <row r="569" spans="2:7" x14ac:dyDescent="0.25">
      <c r="B569" s="3" t="s">
        <v>13</v>
      </c>
      <c r="C569" s="8">
        <v>0.86722440919097299</v>
      </c>
      <c r="D569" s="8">
        <v>2.2289599287133797</v>
      </c>
      <c r="E569" s="8">
        <v>1.3617355195224068</v>
      </c>
      <c r="F569" s="8">
        <v>-2.9944673933256838</v>
      </c>
      <c r="G569" s="8">
        <v>3.8376005751465097</v>
      </c>
    </row>
    <row r="570" spans="2:7" x14ac:dyDescent="0.25">
      <c r="B570" s="3" t="s">
        <v>14</v>
      </c>
      <c r="C570" s="10" t="s">
        <v>5</v>
      </c>
      <c r="D570" s="10">
        <v>6.6613381477509394E-19</v>
      </c>
      <c r="E570" s="10">
        <v>6.6613381477509394E-19</v>
      </c>
      <c r="F570" s="10" t="s">
        <v>5</v>
      </c>
      <c r="G570" s="10" t="s">
        <v>5</v>
      </c>
    </row>
    <row r="571" spans="2:7" ht="9.9499999999999993" customHeight="1" x14ac:dyDescent="0.25"/>
    <row r="573" spans="2:7" x14ac:dyDescent="0.25">
      <c r="B573" s="1" t="s">
        <v>20</v>
      </c>
    </row>
    <row r="574" spans="2:7" ht="5.0999999999999996" customHeight="1" x14ac:dyDescent="0.25"/>
    <row r="575" spans="2:7" x14ac:dyDescent="0.25">
      <c r="B575" s="4" t="s">
        <v>5</v>
      </c>
      <c r="C575" s="3" t="s">
        <v>11</v>
      </c>
      <c r="D575" s="3" t="s">
        <v>12</v>
      </c>
      <c r="E575" s="3" t="s">
        <v>13</v>
      </c>
      <c r="F575" s="3" t="s">
        <v>14</v>
      </c>
    </row>
    <row r="576" spans="2:7" x14ac:dyDescent="0.25">
      <c r="B576" s="3" t="s">
        <v>21</v>
      </c>
      <c r="C576" s="8" t="s">
        <v>5</v>
      </c>
      <c r="D576" s="8" t="s">
        <v>5</v>
      </c>
      <c r="E576" s="8">
        <v>0.60462005750439696</v>
      </c>
      <c r="F576" s="8" t="s">
        <v>5</v>
      </c>
    </row>
    <row r="577" spans="2:6" x14ac:dyDescent="0.25">
      <c r="B577" s="3" t="s">
        <v>22</v>
      </c>
      <c r="C577" s="10" t="s">
        <v>5</v>
      </c>
      <c r="D577" s="10" t="s">
        <v>5</v>
      </c>
      <c r="E577" s="10">
        <v>0.54896370447576004</v>
      </c>
      <c r="F577" s="10" t="s">
        <v>5</v>
      </c>
    </row>
    <row r="578" spans="2:6" x14ac:dyDescent="0.25">
      <c r="B578" s="3" t="s">
        <v>23</v>
      </c>
      <c r="C578" s="8" t="s">
        <v>5</v>
      </c>
      <c r="D578" s="8" t="s">
        <v>5</v>
      </c>
      <c r="E578" s="8">
        <v>2.1870438460284922</v>
      </c>
      <c r="F578" s="8" t="s">
        <v>5</v>
      </c>
    </row>
    <row r="579" spans="2:6" x14ac:dyDescent="0.25">
      <c r="B579" s="3" t="s">
        <v>24</v>
      </c>
      <c r="C579" s="10" t="s">
        <v>5</v>
      </c>
      <c r="D579" s="10" t="s">
        <v>5</v>
      </c>
      <c r="E579" s="10">
        <v>0.94369280598047511</v>
      </c>
      <c r="F579" s="10">
        <v>1.1102230246251565E-16</v>
      </c>
    </row>
    <row r="580" spans="2:6" x14ac:dyDescent="0.25">
      <c r="B580" s="3" t="s">
        <v>25</v>
      </c>
      <c r="C580" s="8" t="s">
        <v>5</v>
      </c>
      <c r="D580" s="8" t="s">
        <v>5</v>
      </c>
      <c r="E580" s="8">
        <v>0.73451561834486678</v>
      </c>
      <c r="F580" s="8" t="s">
        <v>5</v>
      </c>
    </row>
    <row r="581" spans="2:6" x14ac:dyDescent="0.25">
      <c r="B581" s="3" t="s">
        <v>26</v>
      </c>
      <c r="C581" s="10" t="s">
        <v>5</v>
      </c>
      <c r="D581" s="10" t="s">
        <v>5</v>
      </c>
      <c r="E581" s="10">
        <v>1.1277232276771447</v>
      </c>
      <c r="F581" s="10" t="s">
        <v>5</v>
      </c>
    </row>
    <row r="582" spans="2:6" x14ac:dyDescent="0.25">
      <c r="B582" s="3" t="s">
        <v>27</v>
      </c>
      <c r="C582" s="8">
        <v>-2.2204460492503131E-16</v>
      </c>
      <c r="D582" s="8" t="s">
        <v>5</v>
      </c>
      <c r="E582" s="8">
        <v>1.9376501166734035</v>
      </c>
      <c r="F582" s="8" t="s">
        <v>5</v>
      </c>
    </row>
    <row r="583" spans="2:6" x14ac:dyDescent="0.25">
      <c r="B583" s="3" t="s">
        <v>28</v>
      </c>
      <c r="C583" s="10" t="s">
        <v>5</v>
      </c>
      <c r="D583" s="10" t="s">
        <v>5</v>
      </c>
      <c r="E583" s="10">
        <v>0.71845737699921353</v>
      </c>
      <c r="F583" s="10" t="s">
        <v>5</v>
      </c>
    </row>
    <row r="584" spans="2:6" x14ac:dyDescent="0.25">
      <c r="B584" s="3" t="s">
        <v>29</v>
      </c>
      <c r="C584" s="8" t="s">
        <v>5</v>
      </c>
      <c r="D584" s="8" t="s">
        <v>5</v>
      </c>
      <c r="E584" s="8">
        <v>1.8450800849825058</v>
      </c>
      <c r="F584" s="8" t="s">
        <v>5</v>
      </c>
    </row>
    <row r="585" spans="2:6" x14ac:dyDescent="0.25">
      <c r="B585" s="3" t="s">
        <v>30</v>
      </c>
      <c r="C585" s="10" t="s">
        <v>5</v>
      </c>
      <c r="D585" s="10">
        <v>1.1102230246251565E-16</v>
      </c>
      <c r="E585" s="10">
        <v>-2.2143122745907928</v>
      </c>
      <c r="F585" s="10">
        <v>1.1102230246251565E-16</v>
      </c>
    </row>
    <row r="586" spans="2:6" x14ac:dyDescent="0.25">
      <c r="B586" s="3" t="s">
        <v>31</v>
      </c>
      <c r="C586" s="8" t="s">
        <v>5</v>
      </c>
      <c r="D586" s="8" t="s">
        <v>5</v>
      </c>
      <c r="E586" s="8">
        <v>0.25665230382408577</v>
      </c>
      <c r="F586" s="8" t="s">
        <v>5</v>
      </c>
    </row>
    <row r="587" spans="2:6" x14ac:dyDescent="0.25">
      <c r="B587" s="3" t="s">
        <v>32</v>
      </c>
      <c r="C587" s="10" t="s">
        <v>5</v>
      </c>
      <c r="D587" s="10" t="s">
        <v>5</v>
      </c>
      <c r="E587" s="10">
        <v>0.62841705979691209</v>
      </c>
      <c r="F587" s="10" t="s">
        <v>5</v>
      </c>
    </row>
    <row r="588" spans="2:6" x14ac:dyDescent="0.25">
      <c r="B588" s="3" t="s">
        <v>33</v>
      </c>
      <c r="C588" s="8" t="s">
        <v>5</v>
      </c>
      <c r="D588" s="8" t="s">
        <v>5</v>
      </c>
      <c r="E588" s="8">
        <v>0.98260378776397928</v>
      </c>
      <c r="F588" s="8" t="s">
        <v>5</v>
      </c>
    </row>
    <row r="589" spans="2:6" x14ac:dyDescent="0.25">
      <c r="B589" s="3" t="s">
        <v>34</v>
      </c>
      <c r="C589" s="10" t="s">
        <v>5</v>
      </c>
      <c r="D589" s="10" t="s">
        <v>5</v>
      </c>
      <c r="E589" s="10">
        <v>1.1751131657004836</v>
      </c>
      <c r="F589" s="10" t="s">
        <v>5</v>
      </c>
    </row>
    <row r="590" spans="2:6" x14ac:dyDescent="0.25">
      <c r="B590" s="3" t="s">
        <v>35</v>
      </c>
      <c r="C590" s="8" t="s">
        <v>5</v>
      </c>
      <c r="D590" s="8" t="s">
        <v>5</v>
      </c>
      <c r="E590" s="8">
        <v>0.72806220857598114</v>
      </c>
      <c r="F590" s="8" t="s">
        <v>5</v>
      </c>
    </row>
    <row r="591" spans="2:6" x14ac:dyDescent="0.25">
      <c r="B591" s="3" t="s">
        <v>36</v>
      </c>
      <c r="C591" s="10" t="s">
        <v>5</v>
      </c>
      <c r="D591" s="10" t="s">
        <v>5</v>
      </c>
      <c r="E591" s="10">
        <v>0.89365912168824946</v>
      </c>
      <c r="F591" s="10" t="s">
        <v>5</v>
      </c>
    </row>
    <row r="592" spans="2:6" x14ac:dyDescent="0.25">
      <c r="B592" s="3" t="s">
        <v>37</v>
      </c>
      <c r="C592" s="8" t="s">
        <v>5</v>
      </c>
      <c r="D592" s="8" t="s">
        <v>5</v>
      </c>
      <c r="E592" s="8">
        <v>-2.4453276690656889E-3</v>
      </c>
      <c r="F592" s="8" t="s">
        <v>5</v>
      </c>
    </row>
    <row r="593" spans="2:6" x14ac:dyDescent="0.25">
      <c r="B593" s="3" t="s">
        <v>38</v>
      </c>
      <c r="C593" s="10" t="s">
        <v>5</v>
      </c>
      <c r="D593" s="10" t="s">
        <v>5</v>
      </c>
      <c r="E593" s="10">
        <v>0.4343715002451416</v>
      </c>
      <c r="F593" s="10" t="s">
        <v>5</v>
      </c>
    </row>
    <row r="594" spans="2:6" x14ac:dyDescent="0.25">
      <c r="B594" s="3" t="s">
        <v>39</v>
      </c>
      <c r="C594" s="8" t="s">
        <v>5</v>
      </c>
      <c r="D594" s="8" t="s">
        <v>5</v>
      </c>
      <c r="E594" s="8">
        <v>0.68644517888070333</v>
      </c>
      <c r="F594" s="8" t="s">
        <v>5</v>
      </c>
    </row>
    <row r="595" spans="2:6" x14ac:dyDescent="0.25">
      <c r="B595" s="3" t="s">
        <v>40</v>
      </c>
      <c r="C595" s="10" t="s">
        <v>5</v>
      </c>
      <c r="D595" s="10" t="s">
        <v>5</v>
      </c>
      <c r="E595" s="10">
        <v>8.2968694548692952</v>
      </c>
      <c r="F595" s="10" t="s">
        <v>5</v>
      </c>
    </row>
    <row r="596" spans="2:6" x14ac:dyDescent="0.25">
      <c r="B596" s="3" t="s">
        <v>41</v>
      </c>
      <c r="C596" s="8" t="s">
        <v>5</v>
      </c>
      <c r="D596" s="8" t="s">
        <v>5</v>
      </c>
      <c r="E596" s="8">
        <v>0.84724915692047864</v>
      </c>
      <c r="F596" s="8" t="s">
        <v>5</v>
      </c>
    </row>
    <row r="597" spans="2:6" x14ac:dyDescent="0.25">
      <c r="B597" s="3" t="s">
        <v>42</v>
      </c>
      <c r="C597" s="10" t="s">
        <v>5</v>
      </c>
      <c r="D597" s="10" t="s">
        <v>5</v>
      </c>
      <c r="E597" s="10">
        <v>0.83520282975561022</v>
      </c>
      <c r="F597" s="10" t="s">
        <v>5</v>
      </c>
    </row>
    <row r="598" spans="2:6" x14ac:dyDescent="0.25">
      <c r="B598" s="3" t="s">
        <v>43</v>
      </c>
      <c r="C598" s="8" t="s">
        <v>5</v>
      </c>
      <c r="D598" s="8" t="s">
        <v>5</v>
      </c>
      <c r="E598" s="8">
        <v>2.1942725983381721</v>
      </c>
      <c r="F598" s="8" t="s">
        <v>5</v>
      </c>
    </row>
    <row r="599" spans="2:6" x14ac:dyDescent="0.25">
      <c r="B599" s="3" t="s">
        <v>44</v>
      </c>
      <c r="C599" s="10" t="s">
        <v>5</v>
      </c>
      <c r="D599" s="10" t="s">
        <v>5</v>
      </c>
      <c r="E599" s="10">
        <v>0.89594233546034097</v>
      </c>
      <c r="F599" s="10" t="s">
        <v>5</v>
      </c>
    </row>
    <row r="600" spans="2:6" x14ac:dyDescent="0.25">
      <c r="B600" s="3" t="s">
        <v>45</v>
      </c>
      <c r="C600" s="8" t="s">
        <v>5</v>
      </c>
      <c r="D600" s="8" t="s">
        <v>5</v>
      </c>
      <c r="E600" s="8">
        <v>5.3672165590888357</v>
      </c>
      <c r="F600" s="8" t="s">
        <v>5</v>
      </c>
    </row>
    <row r="601" spans="2:6" x14ac:dyDescent="0.25">
      <c r="B601" s="3" t="s">
        <v>46</v>
      </c>
      <c r="C601" s="10" t="s">
        <v>5</v>
      </c>
      <c r="D601" s="10" t="s">
        <v>5</v>
      </c>
      <c r="E601" s="10">
        <v>1.1828150670194693</v>
      </c>
      <c r="F601" s="10" t="s">
        <v>5</v>
      </c>
    </row>
    <row r="602" spans="2:6" x14ac:dyDescent="0.25">
      <c r="B602" s="3" t="s">
        <v>47</v>
      </c>
      <c r="C602" s="8" t="s">
        <v>5</v>
      </c>
      <c r="D602" s="8" t="s">
        <v>5</v>
      </c>
      <c r="E602" s="8">
        <v>1.1622501070988449</v>
      </c>
      <c r="F602" s="8" t="s">
        <v>5</v>
      </c>
    </row>
    <row r="603" spans="2:6" x14ac:dyDescent="0.25">
      <c r="B603" s="3" t="s">
        <v>48</v>
      </c>
      <c r="C603" s="10" t="s">
        <v>5</v>
      </c>
      <c r="D603" s="10" t="s">
        <v>5</v>
      </c>
      <c r="E603" s="10">
        <v>0.98612832011489726</v>
      </c>
      <c r="F603" s="10" t="s">
        <v>5</v>
      </c>
    </row>
    <row r="604" spans="2:6" x14ac:dyDescent="0.25">
      <c r="B604" s="3" t="s">
        <v>49</v>
      </c>
      <c r="C604" s="8" t="s">
        <v>5</v>
      </c>
      <c r="D604" s="8" t="s">
        <v>5</v>
      </c>
      <c r="E604" s="8">
        <v>1.7194221270543901</v>
      </c>
      <c r="F604" s="8" t="s">
        <v>5</v>
      </c>
    </row>
    <row r="605" spans="2:6" x14ac:dyDescent="0.25">
      <c r="B605" s="3" t="s">
        <v>50</v>
      </c>
      <c r="C605" s="10">
        <v>2.2204460492503131E-16</v>
      </c>
      <c r="D605" s="10" t="s">
        <v>5</v>
      </c>
      <c r="E605" s="10">
        <v>1.9071893560707711</v>
      </c>
      <c r="F605" s="10" t="s">
        <v>5</v>
      </c>
    </row>
    <row r="606" spans="2:6" x14ac:dyDescent="0.25">
      <c r="B606" s="3" t="s">
        <v>51</v>
      </c>
      <c r="C606" s="8" t="s">
        <v>5</v>
      </c>
      <c r="D606" s="8" t="s">
        <v>5</v>
      </c>
      <c r="E606" s="8">
        <v>1.250431838623058</v>
      </c>
      <c r="F606" s="8" t="s">
        <v>5</v>
      </c>
    </row>
    <row r="607" spans="2:6" x14ac:dyDescent="0.25">
      <c r="B607" s="3" t="s">
        <v>52</v>
      </c>
      <c r="C607" s="10" t="s">
        <v>5</v>
      </c>
      <c r="D607" s="10" t="s">
        <v>5</v>
      </c>
      <c r="E607" s="10">
        <v>1.8424222309118801</v>
      </c>
      <c r="F607" s="10" t="s">
        <v>5</v>
      </c>
    </row>
    <row r="608" spans="2:6" x14ac:dyDescent="0.25">
      <c r="B608" s="3" t="s">
        <v>53</v>
      </c>
      <c r="C608" s="8" t="s">
        <v>5</v>
      </c>
      <c r="D608" s="8" t="s">
        <v>5</v>
      </c>
      <c r="E608" s="8">
        <v>1.4666953300845105</v>
      </c>
      <c r="F608" s="8" t="s">
        <v>5</v>
      </c>
    </row>
    <row r="609" spans="2:6" x14ac:dyDescent="0.25">
      <c r="B609" s="3" t="s">
        <v>54</v>
      </c>
      <c r="C609" s="10" t="s">
        <v>5</v>
      </c>
      <c r="D609" s="10" t="s">
        <v>5</v>
      </c>
      <c r="E609" s="10">
        <v>0.25490638433990487</v>
      </c>
      <c r="F609" s="10" t="s">
        <v>5</v>
      </c>
    </row>
    <row r="610" spans="2:6" x14ac:dyDescent="0.25">
      <c r="B610" s="3" t="s">
        <v>55</v>
      </c>
      <c r="C610" s="8" t="s">
        <v>5</v>
      </c>
      <c r="D610" s="8" t="s">
        <v>5</v>
      </c>
      <c r="E610" s="8">
        <v>0.8032009893429668</v>
      </c>
      <c r="F610" s="8" t="s">
        <v>5</v>
      </c>
    </row>
    <row r="611" spans="2:6" x14ac:dyDescent="0.25">
      <c r="B611" s="3" t="s">
        <v>56</v>
      </c>
      <c r="C611" s="10" t="s">
        <v>5</v>
      </c>
      <c r="D611" s="10" t="s">
        <v>5</v>
      </c>
      <c r="E611" s="10">
        <v>0.6326329853396192</v>
      </c>
      <c r="F611" s="10" t="s">
        <v>5</v>
      </c>
    </row>
    <row r="612" spans="2:6" x14ac:dyDescent="0.25">
      <c r="B612" s="3" t="s">
        <v>57</v>
      </c>
      <c r="C612" s="8" t="s">
        <v>5</v>
      </c>
      <c r="D612" s="8" t="s">
        <v>5</v>
      </c>
      <c r="E612" s="8">
        <v>1.0147910488763894</v>
      </c>
      <c r="F612" s="8" t="s">
        <v>5</v>
      </c>
    </row>
    <row r="613" spans="2:6" x14ac:dyDescent="0.25">
      <c r="B613" s="3" t="s">
        <v>58</v>
      </c>
      <c r="C613" s="10" t="s">
        <v>5</v>
      </c>
      <c r="D613" s="10" t="s">
        <v>5</v>
      </c>
      <c r="E613" s="10">
        <v>-0.9067587501584824</v>
      </c>
      <c r="F613" s="10" t="s">
        <v>5</v>
      </c>
    </row>
    <row r="614" spans="2:6" x14ac:dyDescent="0.25">
      <c r="B614" s="3" t="s">
        <v>59</v>
      </c>
      <c r="C614" s="8" t="s">
        <v>5</v>
      </c>
      <c r="D614" s="8" t="s">
        <v>5</v>
      </c>
      <c r="E614" s="8">
        <v>0.84776674852708844</v>
      </c>
      <c r="F614" s="8" t="s">
        <v>5</v>
      </c>
    </row>
    <row r="615" spans="2:6" x14ac:dyDescent="0.25">
      <c r="B615" s="3" t="s">
        <v>60</v>
      </c>
      <c r="C615" s="10" t="s">
        <v>5</v>
      </c>
      <c r="D615" s="10" t="s">
        <v>5</v>
      </c>
      <c r="E615" s="10">
        <v>1.2694243814521013</v>
      </c>
      <c r="F615" s="10" t="s">
        <v>5</v>
      </c>
    </row>
    <row r="616" spans="2:6" x14ac:dyDescent="0.25">
      <c r="B616" s="3" t="s">
        <v>61</v>
      </c>
      <c r="C616" s="8">
        <v>2.2204460492503131E-16</v>
      </c>
      <c r="D616" s="8" t="s">
        <v>5</v>
      </c>
      <c r="E616" s="8">
        <v>1.6533420755891148</v>
      </c>
      <c r="F616" s="8" t="s">
        <v>5</v>
      </c>
    </row>
    <row r="617" spans="2:6" x14ac:dyDescent="0.25">
      <c r="B617" s="3" t="s">
        <v>62</v>
      </c>
      <c r="C617" s="10" t="s">
        <v>5</v>
      </c>
      <c r="D617" s="10" t="s">
        <v>5</v>
      </c>
      <c r="E617" s="10">
        <v>0.77426755369691247</v>
      </c>
      <c r="F617" s="10" t="s">
        <v>5</v>
      </c>
    </row>
    <row r="618" spans="2:6" x14ac:dyDescent="0.25">
      <c r="B618" s="3" t="s">
        <v>63</v>
      </c>
      <c r="C618" s="8" t="s">
        <v>5</v>
      </c>
      <c r="D618" s="8" t="s">
        <v>5</v>
      </c>
      <c r="E618" s="8">
        <v>1.8699377049015717</v>
      </c>
      <c r="F618" s="8" t="s">
        <v>5</v>
      </c>
    </row>
    <row r="619" spans="2:6" x14ac:dyDescent="0.25">
      <c r="B619" s="3" t="s">
        <v>64</v>
      </c>
      <c r="C619" s="10" t="s">
        <v>5</v>
      </c>
      <c r="D619" s="10" t="s">
        <v>5</v>
      </c>
      <c r="E619" s="10">
        <v>0.56134843903707909</v>
      </c>
      <c r="F619" s="10" t="s">
        <v>5</v>
      </c>
    </row>
    <row r="620" spans="2:6" x14ac:dyDescent="0.25">
      <c r="B620" s="3" t="s">
        <v>65</v>
      </c>
      <c r="C620" s="8" t="s">
        <v>5</v>
      </c>
      <c r="D620" s="8" t="s">
        <v>5</v>
      </c>
      <c r="E620" s="8">
        <v>0.66958125986647021</v>
      </c>
      <c r="F620" s="8" t="s">
        <v>5</v>
      </c>
    </row>
    <row r="621" spans="2:6" x14ac:dyDescent="0.25">
      <c r="B621" s="3" t="s">
        <v>66</v>
      </c>
      <c r="C621" s="10">
        <v>-5.5511151231257827E-17</v>
      </c>
      <c r="D621" s="10" t="s">
        <v>5</v>
      </c>
      <c r="E621" s="10">
        <v>0.3386262238335459</v>
      </c>
      <c r="F621" s="10" t="s">
        <v>5</v>
      </c>
    </row>
    <row r="622" spans="2:6" x14ac:dyDescent="0.25">
      <c r="B622" s="3" t="s">
        <v>67</v>
      </c>
      <c r="C622" s="8">
        <v>-4.4408920985006262E-16</v>
      </c>
      <c r="D622" s="8" t="s">
        <v>5</v>
      </c>
      <c r="E622" s="8">
        <v>3.8376005751465097</v>
      </c>
      <c r="F622" s="8" t="s">
        <v>5</v>
      </c>
    </row>
    <row r="623" spans="2:6" x14ac:dyDescent="0.25">
      <c r="B623" s="3" t="s">
        <v>68</v>
      </c>
      <c r="C623" s="10" t="s">
        <v>5</v>
      </c>
      <c r="D623" s="10" t="s">
        <v>5</v>
      </c>
      <c r="E623" s="10">
        <v>0.71577749286842118</v>
      </c>
      <c r="F623" s="10" t="s">
        <v>5</v>
      </c>
    </row>
    <row r="624" spans="2:6" x14ac:dyDescent="0.25">
      <c r="B624" s="3" t="s">
        <v>69</v>
      </c>
      <c r="C624" s="8" t="s">
        <v>5</v>
      </c>
      <c r="D624" s="8" t="s">
        <v>5</v>
      </c>
      <c r="E624" s="8">
        <v>0.81636778334215443</v>
      </c>
      <c r="F624" s="8" t="s">
        <v>5</v>
      </c>
    </row>
    <row r="625" spans="2:6" x14ac:dyDescent="0.25">
      <c r="B625" s="3" t="s">
        <v>70</v>
      </c>
      <c r="C625" s="10" t="s">
        <v>5</v>
      </c>
      <c r="D625" s="10" t="s">
        <v>5</v>
      </c>
      <c r="E625" s="10">
        <v>0.90841087813662957</v>
      </c>
      <c r="F625" s="10" t="s">
        <v>5</v>
      </c>
    </row>
    <row r="626" spans="2:6" x14ac:dyDescent="0.25">
      <c r="B626" s="3" t="s">
        <v>71</v>
      </c>
      <c r="C626" s="8" t="s">
        <v>5</v>
      </c>
      <c r="D626" s="8" t="s">
        <v>5</v>
      </c>
      <c r="E626" s="8">
        <v>0.23831227316183212</v>
      </c>
      <c r="F626" s="8" t="s">
        <v>5</v>
      </c>
    </row>
    <row r="627" spans="2:6" x14ac:dyDescent="0.25">
      <c r="B627" s="3" t="s">
        <v>72</v>
      </c>
      <c r="C627" s="10" t="s">
        <v>5</v>
      </c>
      <c r="D627" s="10" t="s">
        <v>5</v>
      </c>
      <c r="E627" s="10">
        <v>0.47856318200109471</v>
      </c>
      <c r="F627" s="10" t="s">
        <v>5</v>
      </c>
    </row>
    <row r="628" spans="2:6" x14ac:dyDescent="0.25">
      <c r="B628" s="3" t="s">
        <v>73</v>
      </c>
      <c r="C628" s="8" t="s">
        <v>5</v>
      </c>
      <c r="D628" s="8" t="s">
        <v>5</v>
      </c>
      <c r="E628" s="8">
        <v>0.65863951764619011</v>
      </c>
      <c r="F628" s="8" t="s">
        <v>5</v>
      </c>
    </row>
    <row r="629" spans="2:6" x14ac:dyDescent="0.25">
      <c r="B629" s="3" t="s">
        <v>74</v>
      </c>
      <c r="C629" s="10" t="s">
        <v>5</v>
      </c>
      <c r="D629" s="10" t="s">
        <v>5</v>
      </c>
      <c r="E629" s="10">
        <v>0.69163634742640379</v>
      </c>
      <c r="F629" s="10" t="s">
        <v>5</v>
      </c>
    </row>
    <row r="630" spans="2:6" x14ac:dyDescent="0.25">
      <c r="B630" s="3" t="s">
        <v>75</v>
      </c>
      <c r="C630" s="8" t="s">
        <v>5</v>
      </c>
      <c r="D630" s="8" t="s">
        <v>5</v>
      </c>
      <c r="E630" s="8">
        <v>1.3855681518211043</v>
      </c>
      <c r="F630" s="8" t="s">
        <v>5</v>
      </c>
    </row>
    <row r="631" spans="2:6" x14ac:dyDescent="0.25">
      <c r="B631" s="3" t="s">
        <v>76</v>
      </c>
      <c r="C631" s="10" t="s">
        <v>5</v>
      </c>
      <c r="D631" s="10" t="s">
        <v>5</v>
      </c>
      <c r="E631" s="10">
        <v>0.57500842300055222</v>
      </c>
      <c r="F631" s="10" t="s">
        <v>5</v>
      </c>
    </row>
    <row r="632" spans="2:6" x14ac:dyDescent="0.25">
      <c r="B632" s="3" t="s">
        <v>77</v>
      </c>
      <c r="C632" s="8" t="s">
        <v>5</v>
      </c>
      <c r="D632" s="8" t="s">
        <v>5</v>
      </c>
      <c r="E632" s="8">
        <v>1.0785829133359368</v>
      </c>
      <c r="F632" s="8" t="s">
        <v>5</v>
      </c>
    </row>
    <row r="633" spans="2:6" x14ac:dyDescent="0.25">
      <c r="B633" s="3" t="s">
        <v>78</v>
      </c>
      <c r="C633" s="10" t="s">
        <v>5</v>
      </c>
      <c r="D633" s="10" t="s">
        <v>5</v>
      </c>
      <c r="E633" s="10">
        <v>0.61950708020240197</v>
      </c>
      <c r="F633" s="10" t="s">
        <v>5</v>
      </c>
    </row>
    <row r="634" spans="2:6" x14ac:dyDescent="0.25">
      <c r="B634" s="3" t="s">
        <v>79</v>
      </c>
      <c r="C634" s="8" t="s">
        <v>5</v>
      </c>
      <c r="D634" s="8" t="s">
        <v>5</v>
      </c>
      <c r="E634" s="8">
        <v>0.4256429783649297</v>
      </c>
      <c r="F634" s="8" t="s">
        <v>5</v>
      </c>
    </row>
    <row r="635" spans="2:6" x14ac:dyDescent="0.25">
      <c r="B635" s="3" t="s">
        <v>80</v>
      </c>
      <c r="C635" s="10" t="s">
        <v>5</v>
      </c>
      <c r="D635" s="10" t="s">
        <v>5</v>
      </c>
      <c r="E635" s="10">
        <v>0.3288253993806538</v>
      </c>
      <c r="F635" s="10" t="s">
        <v>5</v>
      </c>
    </row>
    <row r="636" spans="2:6" x14ac:dyDescent="0.25">
      <c r="B636" s="3" t="s">
        <v>81</v>
      </c>
      <c r="C636" s="8" t="s">
        <v>5</v>
      </c>
      <c r="D636" s="8" t="s">
        <v>5</v>
      </c>
      <c r="E636" s="8">
        <v>1.6151588669000843</v>
      </c>
      <c r="F636" s="8" t="s">
        <v>5</v>
      </c>
    </row>
    <row r="637" spans="2:6" x14ac:dyDescent="0.25">
      <c r="B637" s="3" t="s">
        <v>82</v>
      </c>
      <c r="C637" s="10" t="s">
        <v>5</v>
      </c>
      <c r="D637" s="10" t="s">
        <v>5</v>
      </c>
      <c r="E637" s="10">
        <v>0.62464462181737301</v>
      </c>
      <c r="F637" s="10" t="s">
        <v>5</v>
      </c>
    </row>
    <row r="638" spans="2:6" x14ac:dyDescent="0.25">
      <c r="B638" s="3" t="s">
        <v>83</v>
      </c>
      <c r="C638" s="8" t="s">
        <v>5</v>
      </c>
      <c r="D638" s="8" t="s">
        <v>5</v>
      </c>
      <c r="E638" s="8">
        <v>3.5751800802006941</v>
      </c>
      <c r="F638" s="8" t="s">
        <v>5</v>
      </c>
    </row>
    <row r="639" spans="2:6" x14ac:dyDescent="0.25">
      <c r="B639" s="3" t="s">
        <v>84</v>
      </c>
      <c r="C639" s="10" t="s">
        <v>5</v>
      </c>
      <c r="D639" s="10" t="s">
        <v>5</v>
      </c>
      <c r="E639" s="10">
        <v>0.59612951080459553</v>
      </c>
      <c r="F639" s="10" t="s">
        <v>5</v>
      </c>
    </row>
    <row r="640" spans="2:6" x14ac:dyDescent="0.25">
      <c r="B640" s="3" t="s">
        <v>85</v>
      </c>
      <c r="C640" s="8" t="s">
        <v>5</v>
      </c>
      <c r="D640" s="8" t="s">
        <v>5</v>
      </c>
      <c r="E640" s="8">
        <v>2.054596557210715</v>
      </c>
      <c r="F640" s="8" t="s">
        <v>5</v>
      </c>
    </row>
    <row r="641" spans="2:6" x14ac:dyDescent="0.25">
      <c r="B641" s="3" t="s">
        <v>86</v>
      </c>
      <c r="C641" s="10" t="s">
        <v>5</v>
      </c>
      <c r="D641" s="10" t="s">
        <v>5</v>
      </c>
      <c r="E641" s="10">
        <v>4.3557126324095261</v>
      </c>
      <c r="F641" s="10" t="s">
        <v>5</v>
      </c>
    </row>
    <row r="642" spans="2:6" x14ac:dyDescent="0.25">
      <c r="B642" s="3" t="s">
        <v>87</v>
      </c>
      <c r="C642" s="8" t="s">
        <v>5</v>
      </c>
      <c r="D642" s="8" t="s">
        <v>5</v>
      </c>
      <c r="E642" s="8">
        <v>0.52335962548678028</v>
      </c>
      <c r="F642" s="8" t="s">
        <v>5</v>
      </c>
    </row>
    <row r="643" spans="2:6" x14ac:dyDescent="0.25">
      <c r="B643" s="3" t="s">
        <v>88</v>
      </c>
      <c r="C643" s="10" t="s">
        <v>5</v>
      </c>
      <c r="D643" s="10" t="s">
        <v>5</v>
      </c>
      <c r="E643" s="10">
        <v>1.1969447787888718</v>
      </c>
      <c r="F643" s="10" t="s">
        <v>5</v>
      </c>
    </row>
    <row r="644" spans="2:6" x14ac:dyDescent="0.25">
      <c r="B644" s="3" t="s">
        <v>89</v>
      </c>
      <c r="C644" s="8" t="s">
        <v>5</v>
      </c>
      <c r="D644" s="8" t="s">
        <v>5</v>
      </c>
      <c r="E644" s="8">
        <v>1.3186989112968033</v>
      </c>
      <c r="F644" s="8" t="s">
        <v>5</v>
      </c>
    </row>
    <row r="645" spans="2:6" x14ac:dyDescent="0.25">
      <c r="B645" s="3" t="s">
        <v>90</v>
      </c>
      <c r="C645" s="10" t="s">
        <v>5</v>
      </c>
      <c r="D645" s="10" t="s">
        <v>5</v>
      </c>
      <c r="E645" s="10">
        <v>1.0053427852204562</v>
      </c>
      <c r="F645" s="10" t="s">
        <v>5</v>
      </c>
    </row>
    <row r="646" spans="2:6" x14ac:dyDescent="0.25">
      <c r="B646" s="3" t="s">
        <v>91</v>
      </c>
      <c r="C646" s="8" t="s">
        <v>5</v>
      </c>
      <c r="D646" s="8" t="s">
        <v>5</v>
      </c>
      <c r="E646" s="8">
        <v>1.4733619702021445</v>
      </c>
      <c r="F646" s="8" t="s">
        <v>5</v>
      </c>
    </row>
    <row r="647" spans="2:6" x14ac:dyDescent="0.25">
      <c r="B647" s="3" t="s">
        <v>92</v>
      </c>
      <c r="C647" s="10" t="s">
        <v>5</v>
      </c>
      <c r="D647" s="10" t="s">
        <v>5</v>
      </c>
      <c r="E647" s="10">
        <v>0.59258336289796565</v>
      </c>
      <c r="F647" s="10" t="s">
        <v>5</v>
      </c>
    </row>
    <row r="648" spans="2:6" x14ac:dyDescent="0.25">
      <c r="B648" s="3" t="s">
        <v>93</v>
      </c>
      <c r="C648" s="8" t="s">
        <v>5</v>
      </c>
      <c r="D648" s="8" t="s">
        <v>5</v>
      </c>
      <c r="E648" s="8">
        <v>0.90773742014868319</v>
      </c>
      <c r="F648" s="8" t="s">
        <v>5</v>
      </c>
    </row>
    <row r="649" spans="2:6" x14ac:dyDescent="0.25">
      <c r="B649" s="3" t="s">
        <v>94</v>
      </c>
      <c r="C649" s="10" t="s">
        <v>5</v>
      </c>
      <c r="D649" s="10" t="s">
        <v>5</v>
      </c>
      <c r="E649" s="10">
        <v>0.7250308222081534</v>
      </c>
      <c r="F649" s="10" t="s">
        <v>5</v>
      </c>
    </row>
    <row r="650" spans="2:6" x14ac:dyDescent="0.25">
      <c r="B650" s="3" t="s">
        <v>95</v>
      </c>
      <c r="C650" s="8" t="s">
        <v>5</v>
      </c>
      <c r="D650" s="8" t="s">
        <v>5</v>
      </c>
      <c r="E650" s="8">
        <v>0.71009809817719594</v>
      </c>
      <c r="F650" s="8" t="s">
        <v>5</v>
      </c>
    </row>
    <row r="651" spans="2:6" x14ac:dyDescent="0.25">
      <c r="B651" s="3" t="s">
        <v>96</v>
      </c>
      <c r="C651" s="10" t="s">
        <v>5</v>
      </c>
      <c r="D651" s="10" t="s">
        <v>5</v>
      </c>
      <c r="E651" s="10">
        <v>1.6865367341560089</v>
      </c>
      <c r="F651" s="10" t="s">
        <v>5</v>
      </c>
    </row>
    <row r="652" spans="2:6" x14ac:dyDescent="0.25">
      <c r="B652" s="3" t="s">
        <v>97</v>
      </c>
      <c r="C652" s="8" t="s">
        <v>5</v>
      </c>
      <c r="D652" s="8" t="s">
        <v>5</v>
      </c>
      <c r="E652" s="8">
        <v>0.97135791521749237</v>
      </c>
      <c r="F652" s="8">
        <v>-1.1102230246251565E-16</v>
      </c>
    </row>
    <row r="653" spans="2:6" x14ac:dyDescent="0.25">
      <c r="B653" s="3" t="s">
        <v>98</v>
      </c>
      <c r="C653" s="10" t="s">
        <v>5</v>
      </c>
      <c r="D653" s="10" t="s">
        <v>5</v>
      </c>
      <c r="E653" s="10">
        <v>1.0747473734939148</v>
      </c>
      <c r="F653" s="10" t="s">
        <v>5</v>
      </c>
    </row>
    <row r="654" spans="2:6" x14ac:dyDescent="0.25">
      <c r="B654" s="3" t="s">
        <v>99</v>
      </c>
      <c r="C654" s="8" t="s">
        <v>5</v>
      </c>
      <c r="D654" s="8" t="s">
        <v>5</v>
      </c>
      <c r="E654" s="8">
        <v>0.82490420630862649</v>
      </c>
      <c r="F654" s="8" t="s">
        <v>5</v>
      </c>
    </row>
    <row r="655" spans="2:6" x14ac:dyDescent="0.25">
      <c r="B655" s="3" t="s">
        <v>100</v>
      </c>
      <c r="C655" s="10" t="s">
        <v>5</v>
      </c>
      <c r="D655" s="10" t="s">
        <v>5</v>
      </c>
      <c r="E655" s="10">
        <v>0.68541973179757332</v>
      </c>
      <c r="F655" s="10" t="s">
        <v>5</v>
      </c>
    </row>
    <row r="656" spans="2:6" x14ac:dyDescent="0.25">
      <c r="B656" s="3" t="s">
        <v>101</v>
      </c>
      <c r="C656" s="8" t="s">
        <v>5</v>
      </c>
      <c r="D656" s="8" t="s">
        <v>5</v>
      </c>
      <c r="E656" s="8">
        <v>1.0333969418540236</v>
      </c>
      <c r="F656" s="8" t="s">
        <v>5</v>
      </c>
    </row>
    <row r="657" spans="2:6" x14ac:dyDescent="0.25">
      <c r="B657" s="3" t="s">
        <v>102</v>
      </c>
      <c r="C657" s="10" t="s">
        <v>5</v>
      </c>
      <c r="D657" s="10" t="s">
        <v>5</v>
      </c>
      <c r="E657" s="10">
        <v>-8.2681251374270071E-2</v>
      </c>
      <c r="F657" s="10" t="s">
        <v>5</v>
      </c>
    </row>
    <row r="658" spans="2:6" x14ac:dyDescent="0.25">
      <c r="B658" s="3" t="s">
        <v>103</v>
      </c>
      <c r="C658" s="8" t="s">
        <v>5</v>
      </c>
      <c r="D658" s="8" t="s">
        <v>5</v>
      </c>
      <c r="E658" s="8">
        <v>0.71580558429105567</v>
      </c>
      <c r="F658" s="8" t="s">
        <v>5</v>
      </c>
    </row>
    <row r="659" spans="2:6" x14ac:dyDescent="0.25">
      <c r="B659" s="3" t="s">
        <v>104</v>
      </c>
      <c r="C659" s="10" t="s">
        <v>5</v>
      </c>
      <c r="D659" s="10" t="s">
        <v>5</v>
      </c>
      <c r="E659" s="10">
        <v>0.22621927552890597</v>
      </c>
      <c r="F659" s="10" t="s">
        <v>5</v>
      </c>
    </row>
    <row r="660" spans="2:6" x14ac:dyDescent="0.25">
      <c r="B660" s="3" t="s">
        <v>105</v>
      </c>
      <c r="C660" s="8" t="s">
        <v>5</v>
      </c>
      <c r="D660" s="8" t="s">
        <v>5</v>
      </c>
      <c r="E660" s="8">
        <v>0.77720018168401239</v>
      </c>
      <c r="F660" s="8" t="s">
        <v>5</v>
      </c>
    </row>
    <row r="661" spans="2:6" x14ac:dyDescent="0.25">
      <c r="B661" s="3" t="s">
        <v>106</v>
      </c>
      <c r="C661" s="10" t="s">
        <v>5</v>
      </c>
      <c r="D661" s="10" t="s">
        <v>5</v>
      </c>
      <c r="E661" s="10">
        <v>0.94759359092750339</v>
      </c>
      <c r="F661" s="10" t="s">
        <v>5</v>
      </c>
    </row>
    <row r="662" spans="2:6" x14ac:dyDescent="0.25">
      <c r="B662" s="3" t="s">
        <v>107</v>
      </c>
      <c r="C662" s="8" t="s">
        <v>5</v>
      </c>
      <c r="D662" s="8" t="s">
        <v>5</v>
      </c>
      <c r="E662" s="8">
        <v>0.79974694025336124</v>
      </c>
      <c r="F662" s="8" t="s">
        <v>5</v>
      </c>
    </row>
    <row r="663" spans="2:6" x14ac:dyDescent="0.25">
      <c r="B663" s="3" t="s">
        <v>108</v>
      </c>
      <c r="C663" s="10" t="s">
        <v>5</v>
      </c>
      <c r="D663" s="10" t="s">
        <v>5</v>
      </c>
      <c r="E663" s="10">
        <v>1.9801452841445726</v>
      </c>
      <c r="F663" s="10" t="s">
        <v>5</v>
      </c>
    </row>
    <row r="664" spans="2:6" x14ac:dyDescent="0.25">
      <c r="B664" s="3" t="s">
        <v>109</v>
      </c>
      <c r="C664" s="8" t="s">
        <v>5</v>
      </c>
      <c r="D664" s="8" t="s">
        <v>5</v>
      </c>
      <c r="E664" s="8">
        <v>1.1059656699883389</v>
      </c>
      <c r="F664" s="8" t="s">
        <v>5</v>
      </c>
    </row>
    <row r="665" spans="2:6" x14ac:dyDescent="0.25">
      <c r="B665" s="3" t="s">
        <v>110</v>
      </c>
      <c r="C665" s="10" t="s">
        <v>5</v>
      </c>
      <c r="D665" s="10" t="s">
        <v>5</v>
      </c>
      <c r="E665" s="10">
        <v>1.0849630005784943</v>
      </c>
      <c r="F665" s="10" t="s">
        <v>5</v>
      </c>
    </row>
    <row r="666" spans="2:6" x14ac:dyDescent="0.25">
      <c r="B666" s="3" t="s">
        <v>111</v>
      </c>
      <c r="C666" s="8" t="s">
        <v>5</v>
      </c>
      <c r="D666" s="8" t="s">
        <v>5</v>
      </c>
      <c r="E666" s="8">
        <v>0.85173996231729665</v>
      </c>
      <c r="F666" s="8" t="s">
        <v>5</v>
      </c>
    </row>
    <row r="667" spans="2:6" x14ac:dyDescent="0.25">
      <c r="B667" s="3" t="s">
        <v>112</v>
      </c>
      <c r="C667" s="10" t="s">
        <v>5</v>
      </c>
      <c r="D667" s="10" t="s">
        <v>5</v>
      </c>
      <c r="E667" s="10">
        <v>0.77530169452811637</v>
      </c>
      <c r="F667" s="10" t="s">
        <v>5</v>
      </c>
    </row>
    <row r="668" spans="2:6" x14ac:dyDescent="0.25">
      <c r="B668" s="3" t="s">
        <v>113</v>
      </c>
      <c r="C668" s="8" t="s">
        <v>5</v>
      </c>
      <c r="D668" s="8" t="s">
        <v>5</v>
      </c>
      <c r="E668" s="8">
        <v>1.0854192299601961</v>
      </c>
      <c r="F668" s="8" t="s">
        <v>5</v>
      </c>
    </row>
    <row r="669" spans="2:6" x14ac:dyDescent="0.25">
      <c r="B669" s="3" t="s">
        <v>114</v>
      </c>
      <c r="C669" s="10" t="s">
        <v>5</v>
      </c>
      <c r="D669" s="10" t="s">
        <v>5</v>
      </c>
      <c r="E669" s="10">
        <v>0.70775723848333516</v>
      </c>
      <c r="F669" s="10" t="s">
        <v>5</v>
      </c>
    </row>
    <row r="670" spans="2:6" x14ac:dyDescent="0.25">
      <c r="B670" s="3" t="s">
        <v>115</v>
      </c>
      <c r="C670" s="8" t="s">
        <v>5</v>
      </c>
      <c r="D670" s="8" t="s">
        <v>5</v>
      </c>
      <c r="E670" s="8">
        <v>0.99482619367349978</v>
      </c>
      <c r="F670" s="8" t="s">
        <v>5</v>
      </c>
    </row>
    <row r="671" spans="2:6" x14ac:dyDescent="0.25">
      <c r="B671" s="3" t="s">
        <v>116</v>
      </c>
      <c r="C671" s="10" t="s">
        <v>5</v>
      </c>
      <c r="D671" s="10" t="s">
        <v>5</v>
      </c>
      <c r="E671" s="10">
        <v>0.35629173333842468</v>
      </c>
      <c r="F671" s="10" t="s">
        <v>5</v>
      </c>
    </row>
    <row r="672" spans="2:6" x14ac:dyDescent="0.25">
      <c r="B672" s="3" t="s">
        <v>117</v>
      </c>
      <c r="C672" s="8" t="s">
        <v>5</v>
      </c>
      <c r="D672" s="8" t="s">
        <v>5</v>
      </c>
      <c r="E672" s="8">
        <v>0.83549843032341009</v>
      </c>
      <c r="F672" s="8" t="s">
        <v>5</v>
      </c>
    </row>
    <row r="673" spans="2:6" x14ac:dyDescent="0.25">
      <c r="B673" s="3" t="s">
        <v>118</v>
      </c>
      <c r="C673" s="10" t="s">
        <v>5</v>
      </c>
      <c r="D673" s="10" t="s">
        <v>5</v>
      </c>
      <c r="E673" s="10">
        <v>19.197494158503897</v>
      </c>
      <c r="F673" s="10" t="s">
        <v>5</v>
      </c>
    </row>
    <row r="674" spans="2:6" x14ac:dyDescent="0.25">
      <c r="B674" s="3" t="s">
        <v>119</v>
      </c>
      <c r="C674" s="8" t="s">
        <v>5</v>
      </c>
      <c r="D674" s="8" t="s">
        <v>5</v>
      </c>
      <c r="E674" s="8">
        <v>0.79719023266120481</v>
      </c>
      <c r="F674" s="8" t="s">
        <v>5</v>
      </c>
    </row>
    <row r="675" spans="2:6" x14ac:dyDescent="0.25">
      <c r="B675" s="3" t="s">
        <v>120</v>
      </c>
      <c r="C675" s="10" t="s">
        <v>5</v>
      </c>
      <c r="D675" s="10" t="s">
        <v>5</v>
      </c>
      <c r="E675" s="10">
        <v>0.8159398275868831</v>
      </c>
      <c r="F675" s="10" t="s">
        <v>5</v>
      </c>
    </row>
    <row r="676" spans="2:6" x14ac:dyDescent="0.25">
      <c r="B676" s="3" t="s">
        <v>121</v>
      </c>
      <c r="C676" s="8" t="s">
        <v>5</v>
      </c>
      <c r="D676" s="8" t="s">
        <v>5</v>
      </c>
      <c r="E676" s="8">
        <v>0.84864690318651936</v>
      </c>
      <c r="F676" s="8" t="s">
        <v>5</v>
      </c>
    </row>
    <row r="677" spans="2:6" x14ac:dyDescent="0.25">
      <c r="B677" s="3" t="s">
        <v>122</v>
      </c>
      <c r="C677" s="10" t="s">
        <v>5</v>
      </c>
      <c r="D677" s="10" t="s">
        <v>5</v>
      </c>
      <c r="E677" s="10">
        <v>0.85172817581998461</v>
      </c>
      <c r="F677" s="10" t="s">
        <v>5</v>
      </c>
    </row>
    <row r="678" spans="2:6" x14ac:dyDescent="0.25">
      <c r="B678" s="3" t="s">
        <v>123</v>
      </c>
      <c r="C678" s="8" t="s">
        <v>5</v>
      </c>
      <c r="D678" s="8" t="s">
        <v>5</v>
      </c>
      <c r="E678" s="8">
        <v>5.2564211003719459</v>
      </c>
      <c r="F678" s="8" t="s">
        <v>5</v>
      </c>
    </row>
    <row r="679" spans="2:6" x14ac:dyDescent="0.25">
      <c r="B679" s="3" t="s">
        <v>124</v>
      </c>
      <c r="C679" s="10" t="s">
        <v>5</v>
      </c>
      <c r="D679" s="10" t="s">
        <v>5</v>
      </c>
      <c r="E679" s="10">
        <v>0.74731719503672678</v>
      </c>
      <c r="F679" s="10" t="s">
        <v>5</v>
      </c>
    </row>
    <row r="680" spans="2:6" x14ac:dyDescent="0.25">
      <c r="B680" s="3" t="s">
        <v>125</v>
      </c>
      <c r="C680" s="8" t="s">
        <v>5</v>
      </c>
      <c r="D680" s="8" t="s">
        <v>5</v>
      </c>
      <c r="E680" s="8">
        <v>0.5280720939863095</v>
      </c>
      <c r="F680" s="8" t="s">
        <v>5</v>
      </c>
    </row>
    <row r="681" spans="2:6" x14ac:dyDescent="0.25">
      <c r="B681" s="3" t="s">
        <v>126</v>
      </c>
      <c r="C681" s="10" t="s">
        <v>5</v>
      </c>
      <c r="D681" s="10" t="s">
        <v>5</v>
      </c>
      <c r="E681" s="10">
        <v>0.71373327256079855</v>
      </c>
      <c r="F681" s="10" t="s">
        <v>5</v>
      </c>
    </row>
    <row r="682" spans="2:6" x14ac:dyDescent="0.25">
      <c r="B682" s="3" t="s">
        <v>127</v>
      </c>
      <c r="C682" s="8" t="s">
        <v>5</v>
      </c>
      <c r="D682" s="8" t="s">
        <v>5</v>
      </c>
      <c r="E682" s="8">
        <v>0.86567077674255954</v>
      </c>
      <c r="F682" s="8" t="s">
        <v>5</v>
      </c>
    </row>
    <row r="683" spans="2:6" x14ac:dyDescent="0.25">
      <c r="B683" s="3" t="s">
        <v>128</v>
      </c>
      <c r="C683" s="10" t="s">
        <v>5</v>
      </c>
      <c r="D683" s="10" t="s">
        <v>5</v>
      </c>
      <c r="E683" s="10">
        <v>0.43401367064761653</v>
      </c>
      <c r="F683" s="10" t="s">
        <v>5</v>
      </c>
    </row>
    <row r="684" spans="2:6" x14ac:dyDescent="0.25">
      <c r="B684" s="3" t="s">
        <v>129</v>
      </c>
      <c r="C684" s="8" t="s">
        <v>5</v>
      </c>
      <c r="D684" s="8" t="s">
        <v>5</v>
      </c>
      <c r="E684" s="8">
        <v>2.0617739284951453</v>
      </c>
      <c r="F684" s="8" t="s">
        <v>5</v>
      </c>
    </row>
    <row r="685" spans="2:6" x14ac:dyDescent="0.25">
      <c r="B685" s="3" t="s">
        <v>130</v>
      </c>
      <c r="C685" s="10" t="s">
        <v>5</v>
      </c>
      <c r="D685" s="10" t="s">
        <v>5</v>
      </c>
      <c r="E685" s="10">
        <v>0.75482711180149042</v>
      </c>
      <c r="F685" s="10" t="s">
        <v>5</v>
      </c>
    </row>
    <row r="686" spans="2:6" x14ac:dyDescent="0.25">
      <c r="B686" s="3" t="s">
        <v>131</v>
      </c>
      <c r="C686" s="8">
        <v>2.2204460492503131E-16</v>
      </c>
      <c r="D686" s="8" t="s">
        <v>5</v>
      </c>
      <c r="E686" s="8">
        <v>-0.92737349375396505</v>
      </c>
      <c r="F686" s="8">
        <v>2.2204460492503131E-16</v>
      </c>
    </row>
    <row r="687" spans="2:6" x14ac:dyDescent="0.25">
      <c r="B687" s="3" t="s">
        <v>132</v>
      </c>
      <c r="C687" s="10" t="s">
        <v>5</v>
      </c>
      <c r="D687" s="10" t="s">
        <v>5</v>
      </c>
      <c r="E687" s="10">
        <v>1.1510963614640251</v>
      </c>
      <c r="F687" s="10" t="s">
        <v>5</v>
      </c>
    </row>
    <row r="688" spans="2:6" x14ac:dyDescent="0.25">
      <c r="B688" s="3" t="s">
        <v>133</v>
      </c>
      <c r="C688" s="8" t="s">
        <v>5</v>
      </c>
      <c r="D688" s="8" t="s">
        <v>5</v>
      </c>
      <c r="E688" s="8">
        <v>0.58097943448922762</v>
      </c>
      <c r="F688" s="8" t="s">
        <v>5</v>
      </c>
    </row>
    <row r="689" spans="2:6" x14ac:dyDescent="0.25">
      <c r="B689" s="3" t="s">
        <v>134</v>
      </c>
      <c r="C689" s="10" t="s">
        <v>5</v>
      </c>
      <c r="D689" s="10" t="s">
        <v>5</v>
      </c>
      <c r="E689" s="10">
        <v>0.70992654376425735</v>
      </c>
      <c r="F689" s="10" t="s">
        <v>5</v>
      </c>
    </row>
    <row r="690" spans="2:6" x14ac:dyDescent="0.25">
      <c r="B690" s="3" t="s">
        <v>135</v>
      </c>
      <c r="C690" s="8">
        <v>5.5511151231257827E-17</v>
      </c>
      <c r="D690" s="8" t="s">
        <v>5</v>
      </c>
      <c r="E690" s="8">
        <v>-0.30333336201332539</v>
      </c>
      <c r="F690" s="8">
        <v>1.1102230246251565E-16</v>
      </c>
    </row>
    <row r="691" spans="2:6" x14ac:dyDescent="0.25">
      <c r="B691" s="3" t="s">
        <v>136</v>
      </c>
      <c r="C691" s="10">
        <v>-5.5511151231257827E-17</v>
      </c>
      <c r="D691" s="10" t="s">
        <v>5</v>
      </c>
      <c r="E691" s="10">
        <v>0.12932007989593208</v>
      </c>
      <c r="F691" s="10" t="s">
        <v>5</v>
      </c>
    </row>
    <row r="692" spans="2:6" x14ac:dyDescent="0.25">
      <c r="B692" s="3" t="s">
        <v>137</v>
      </c>
      <c r="C692" s="8" t="s">
        <v>5</v>
      </c>
      <c r="D692" s="8" t="s">
        <v>5</v>
      </c>
      <c r="E692" s="8">
        <v>-0.10624459266146247</v>
      </c>
      <c r="F692" s="8" t="s">
        <v>5</v>
      </c>
    </row>
    <row r="693" spans="2:6" x14ac:dyDescent="0.25">
      <c r="B693" s="3" t="s">
        <v>138</v>
      </c>
      <c r="C693" s="10">
        <v>-2.2204460492503131E-16</v>
      </c>
      <c r="D693" s="10" t="s">
        <v>5</v>
      </c>
      <c r="E693" s="10">
        <v>-1.6479607858079877</v>
      </c>
      <c r="F693" s="10" t="s">
        <v>5</v>
      </c>
    </row>
    <row r="694" spans="2:6" x14ac:dyDescent="0.25">
      <c r="B694" s="3" t="s">
        <v>139</v>
      </c>
      <c r="C694" s="8" t="s">
        <v>5</v>
      </c>
      <c r="D694" s="8" t="s">
        <v>5</v>
      </c>
      <c r="E694" s="8">
        <v>0.90406800149743394</v>
      </c>
      <c r="F694" s="8" t="s">
        <v>5</v>
      </c>
    </row>
    <row r="695" spans="2:6" x14ac:dyDescent="0.25">
      <c r="B695" s="3" t="s">
        <v>140</v>
      </c>
      <c r="C695" s="10" t="s">
        <v>5</v>
      </c>
      <c r="D695" s="10" t="s">
        <v>5</v>
      </c>
      <c r="E695" s="10">
        <v>0.77469374674264102</v>
      </c>
      <c r="F695" s="10" t="s">
        <v>5</v>
      </c>
    </row>
    <row r="696" spans="2:6" x14ac:dyDescent="0.25">
      <c r="B696" s="3" t="s">
        <v>141</v>
      </c>
      <c r="C696" s="8" t="s">
        <v>5</v>
      </c>
      <c r="D696" s="8" t="s">
        <v>5</v>
      </c>
      <c r="E696" s="8">
        <v>0.62574830963630035</v>
      </c>
      <c r="F696" s="8" t="s">
        <v>5</v>
      </c>
    </row>
    <row r="697" spans="2:6" x14ac:dyDescent="0.25">
      <c r="B697" s="3" t="s">
        <v>142</v>
      </c>
      <c r="C697" s="10" t="s">
        <v>5</v>
      </c>
      <c r="D697" s="10" t="s">
        <v>5</v>
      </c>
      <c r="E697" s="10">
        <v>0.59595250508464492</v>
      </c>
      <c r="F697" s="10" t="s">
        <v>5</v>
      </c>
    </row>
    <row r="698" spans="2:6" x14ac:dyDescent="0.25">
      <c r="B698" s="3" t="s">
        <v>143</v>
      </c>
      <c r="C698" s="8" t="s">
        <v>5</v>
      </c>
      <c r="D698" s="8" t="s">
        <v>5</v>
      </c>
      <c r="E698" s="8">
        <v>0.68338478953359305</v>
      </c>
      <c r="F698" s="8" t="s">
        <v>5</v>
      </c>
    </row>
    <row r="699" spans="2:6" x14ac:dyDescent="0.25">
      <c r="B699" s="3" t="s">
        <v>144</v>
      </c>
      <c r="C699" s="10" t="s">
        <v>5</v>
      </c>
      <c r="D699" s="10" t="s">
        <v>5</v>
      </c>
      <c r="E699" s="10">
        <v>0.71943490444587888</v>
      </c>
      <c r="F699" s="10" t="s">
        <v>5</v>
      </c>
    </row>
    <row r="700" spans="2:6" x14ac:dyDescent="0.25">
      <c r="B700" s="3" t="s">
        <v>145</v>
      </c>
      <c r="C700" s="8" t="s">
        <v>5</v>
      </c>
      <c r="D700" s="8" t="s">
        <v>5</v>
      </c>
      <c r="E700" s="8">
        <v>0.9272541249319991</v>
      </c>
      <c r="F700" s="8" t="s">
        <v>5</v>
      </c>
    </row>
    <row r="701" spans="2:6" x14ac:dyDescent="0.25">
      <c r="B701" s="3" t="s">
        <v>146</v>
      </c>
      <c r="C701" s="10" t="s">
        <v>5</v>
      </c>
      <c r="D701" s="10" t="s">
        <v>5</v>
      </c>
      <c r="E701" s="10">
        <v>0.75646730823576203</v>
      </c>
      <c r="F701" s="10" t="s">
        <v>5</v>
      </c>
    </row>
    <row r="702" spans="2:6" x14ac:dyDescent="0.25">
      <c r="B702" s="3" t="s">
        <v>147</v>
      </c>
      <c r="C702" s="8" t="s">
        <v>5</v>
      </c>
      <c r="D702" s="8" t="s">
        <v>5</v>
      </c>
      <c r="E702" s="8">
        <v>2.9859837702906717</v>
      </c>
      <c r="F702" s="8" t="s">
        <v>5</v>
      </c>
    </row>
    <row r="703" spans="2:6" x14ac:dyDescent="0.25">
      <c r="B703" s="3" t="s">
        <v>148</v>
      </c>
      <c r="C703" s="10" t="s">
        <v>5</v>
      </c>
      <c r="D703" s="10" t="s">
        <v>5</v>
      </c>
      <c r="E703" s="10">
        <v>0.52175695596889782</v>
      </c>
      <c r="F703" s="10" t="s">
        <v>5</v>
      </c>
    </row>
    <row r="704" spans="2:6" x14ac:dyDescent="0.25">
      <c r="B704" s="3" t="s">
        <v>149</v>
      </c>
      <c r="C704" s="8" t="s">
        <v>5</v>
      </c>
      <c r="D704" s="8" t="s">
        <v>5</v>
      </c>
      <c r="E704" s="8">
        <v>0.88385120979598097</v>
      </c>
      <c r="F704" s="8" t="s">
        <v>5</v>
      </c>
    </row>
    <row r="705" spans="2:6" x14ac:dyDescent="0.25">
      <c r="B705" s="3" t="s">
        <v>150</v>
      </c>
      <c r="C705" s="10" t="s">
        <v>5</v>
      </c>
      <c r="D705" s="10" t="s">
        <v>5</v>
      </c>
      <c r="E705" s="10">
        <v>0.60646424534376631</v>
      </c>
      <c r="F705" s="10" t="s">
        <v>5</v>
      </c>
    </row>
    <row r="706" spans="2:6" x14ac:dyDescent="0.25">
      <c r="B706" s="3" t="s">
        <v>151</v>
      </c>
      <c r="C706" s="8" t="s">
        <v>5</v>
      </c>
      <c r="D706" s="8" t="s">
        <v>5</v>
      </c>
      <c r="E706" s="8">
        <v>0.69902232307030931</v>
      </c>
      <c r="F706" s="8" t="s">
        <v>5</v>
      </c>
    </row>
    <row r="707" spans="2:6" x14ac:dyDescent="0.25">
      <c r="B707" s="3" t="s">
        <v>152</v>
      </c>
      <c r="C707" s="10" t="s">
        <v>5</v>
      </c>
      <c r="D707" s="10" t="s">
        <v>5</v>
      </c>
      <c r="E707" s="10">
        <v>1.179512747942336</v>
      </c>
      <c r="F707" s="10" t="s">
        <v>5</v>
      </c>
    </row>
    <row r="708" spans="2:6" x14ac:dyDescent="0.25">
      <c r="B708" s="3" t="s">
        <v>153</v>
      </c>
      <c r="C708" s="8" t="s">
        <v>5</v>
      </c>
      <c r="D708" s="8" t="s">
        <v>5</v>
      </c>
      <c r="E708" s="8">
        <v>1.7213071603316501</v>
      </c>
      <c r="F708" s="8" t="s">
        <v>5</v>
      </c>
    </row>
    <row r="709" spans="2:6" x14ac:dyDescent="0.25">
      <c r="B709" s="3" t="s">
        <v>154</v>
      </c>
      <c r="C709" s="10" t="s">
        <v>5</v>
      </c>
      <c r="D709" s="10" t="s">
        <v>5</v>
      </c>
      <c r="E709" s="10">
        <v>5.8836771303640081</v>
      </c>
      <c r="F709" s="10" t="s">
        <v>5</v>
      </c>
    </row>
    <row r="710" spans="2:6" x14ac:dyDescent="0.25">
      <c r="B710" s="3" t="s">
        <v>155</v>
      </c>
      <c r="C710" s="8" t="s">
        <v>5</v>
      </c>
      <c r="D710" s="8" t="s">
        <v>5</v>
      </c>
      <c r="E710" s="8">
        <v>1.2043994121962949</v>
      </c>
      <c r="F710" s="8">
        <v>-1.1102230246251565E-16</v>
      </c>
    </row>
    <row r="711" spans="2:6" x14ac:dyDescent="0.25">
      <c r="B711" s="3" t="s">
        <v>156</v>
      </c>
      <c r="C711" s="10" t="s">
        <v>5</v>
      </c>
      <c r="D711" s="10" t="s">
        <v>5</v>
      </c>
      <c r="E711" s="10">
        <v>0.96814506566846625</v>
      </c>
      <c r="F711" s="10" t="s">
        <v>5</v>
      </c>
    </row>
    <row r="712" spans="2:6" x14ac:dyDescent="0.25">
      <c r="B712" s="3" t="s">
        <v>157</v>
      </c>
      <c r="C712" s="8" t="s">
        <v>5</v>
      </c>
      <c r="D712" s="8" t="s">
        <v>5</v>
      </c>
      <c r="E712" s="8">
        <v>0.80585075457193833</v>
      </c>
      <c r="F712" s="8" t="s">
        <v>5</v>
      </c>
    </row>
    <row r="713" spans="2:6" x14ac:dyDescent="0.25">
      <c r="B713" s="3" t="s">
        <v>158</v>
      </c>
      <c r="C713" s="10" t="s">
        <v>5</v>
      </c>
      <c r="D713" s="10" t="s">
        <v>5</v>
      </c>
      <c r="E713" s="10">
        <v>1.1195935061736155</v>
      </c>
      <c r="F713" s="10" t="s">
        <v>5</v>
      </c>
    </row>
    <row r="714" spans="2:6" x14ac:dyDescent="0.25">
      <c r="B714" s="3" t="s">
        <v>159</v>
      </c>
      <c r="C714" s="8" t="s">
        <v>5</v>
      </c>
      <c r="D714" s="8" t="s">
        <v>5</v>
      </c>
      <c r="E714" s="8">
        <v>0.80437411853188079</v>
      </c>
      <c r="F714" s="8" t="s">
        <v>5</v>
      </c>
    </row>
    <row r="715" spans="2:6" x14ac:dyDescent="0.25">
      <c r="B715" s="3" t="s">
        <v>160</v>
      </c>
      <c r="C715" s="10" t="s">
        <v>5</v>
      </c>
      <c r="D715" s="10" t="s">
        <v>5</v>
      </c>
      <c r="E715" s="10">
        <v>0.66644755495904662</v>
      </c>
      <c r="F715" s="10" t="s">
        <v>5</v>
      </c>
    </row>
    <row r="716" spans="2:6" x14ac:dyDescent="0.25">
      <c r="B716" s="3" t="s">
        <v>161</v>
      </c>
      <c r="C716" s="8" t="s">
        <v>5</v>
      </c>
      <c r="D716" s="8" t="s">
        <v>5</v>
      </c>
      <c r="E716" s="8">
        <v>0.67605969261291854</v>
      </c>
      <c r="F716" s="8" t="s">
        <v>5</v>
      </c>
    </row>
    <row r="717" spans="2:6" x14ac:dyDescent="0.25">
      <c r="B717" s="3" t="s">
        <v>162</v>
      </c>
      <c r="C717" s="10" t="s">
        <v>5</v>
      </c>
      <c r="D717" s="10" t="s">
        <v>5</v>
      </c>
      <c r="E717" s="10">
        <v>0.68401736855970363</v>
      </c>
      <c r="F717" s="10" t="s">
        <v>5</v>
      </c>
    </row>
    <row r="718" spans="2:6" x14ac:dyDescent="0.25">
      <c r="B718" s="3" t="s">
        <v>163</v>
      </c>
      <c r="C718" s="8" t="s">
        <v>5</v>
      </c>
      <c r="D718" s="8" t="s">
        <v>5</v>
      </c>
      <c r="E718" s="8">
        <v>0.82053458069151364</v>
      </c>
      <c r="F718" s="8" t="s">
        <v>5</v>
      </c>
    </row>
    <row r="719" spans="2:6" x14ac:dyDescent="0.25">
      <c r="B719" s="3" t="s">
        <v>164</v>
      </c>
      <c r="C719" s="10">
        <v>2.2204460492503131E-16</v>
      </c>
      <c r="D719" s="10" t="s">
        <v>5</v>
      </c>
      <c r="E719" s="10">
        <v>1.4336186360517433</v>
      </c>
      <c r="F719" s="10">
        <v>1.1102230246251565E-16</v>
      </c>
    </row>
    <row r="720" spans="2:6" x14ac:dyDescent="0.25">
      <c r="B720" s="3" t="s">
        <v>165</v>
      </c>
      <c r="C720" s="8" t="s">
        <v>5</v>
      </c>
      <c r="D720" s="8" t="s">
        <v>5</v>
      </c>
      <c r="E720" s="8">
        <v>0.71773275696700767</v>
      </c>
      <c r="F720" s="8" t="s">
        <v>5</v>
      </c>
    </row>
    <row r="721" spans="2:6" x14ac:dyDescent="0.25">
      <c r="B721" s="3" t="s">
        <v>166</v>
      </c>
      <c r="C721" s="10">
        <v>4.4408920985006262E-16</v>
      </c>
      <c r="D721" s="10">
        <v>1.1102230246251565E-16</v>
      </c>
      <c r="E721" s="10">
        <v>-3.3221035826341705</v>
      </c>
      <c r="F721" s="10" t="s">
        <v>5</v>
      </c>
    </row>
    <row r="722" spans="2:6" x14ac:dyDescent="0.25">
      <c r="B722" s="3" t="s">
        <v>167</v>
      </c>
      <c r="C722" s="8" t="s">
        <v>5</v>
      </c>
      <c r="D722" s="8" t="s">
        <v>5</v>
      </c>
      <c r="E722" s="8">
        <v>1.2036648061608095</v>
      </c>
      <c r="F722" s="8" t="s">
        <v>5</v>
      </c>
    </row>
    <row r="723" spans="2:6" x14ac:dyDescent="0.25">
      <c r="B723" s="3" t="s">
        <v>168</v>
      </c>
      <c r="C723" s="10" t="s">
        <v>5</v>
      </c>
      <c r="D723" s="10" t="s">
        <v>5</v>
      </c>
      <c r="E723" s="10">
        <v>4.9582919835844512</v>
      </c>
      <c r="F723" s="10" t="s">
        <v>5</v>
      </c>
    </row>
    <row r="724" spans="2:6" x14ac:dyDescent="0.25">
      <c r="B724" s="3" t="s">
        <v>169</v>
      </c>
      <c r="C724" s="8" t="s">
        <v>5</v>
      </c>
      <c r="D724" s="8" t="s">
        <v>5</v>
      </c>
      <c r="E724" s="8">
        <v>0.75288434850272512</v>
      </c>
      <c r="F724" s="8" t="s">
        <v>5</v>
      </c>
    </row>
    <row r="725" spans="2:6" x14ac:dyDescent="0.25">
      <c r="B725" s="3" t="s">
        <v>170</v>
      </c>
      <c r="C725" s="10" t="s">
        <v>5</v>
      </c>
      <c r="D725" s="10" t="s">
        <v>5</v>
      </c>
      <c r="E725" s="10">
        <v>0.95887745919896972</v>
      </c>
      <c r="F725" s="10" t="s">
        <v>5</v>
      </c>
    </row>
    <row r="726" spans="2:6" x14ac:dyDescent="0.25">
      <c r="B726" s="3" t="s">
        <v>171</v>
      </c>
      <c r="C726" s="8" t="s">
        <v>5</v>
      </c>
      <c r="D726" s="8" t="s">
        <v>5</v>
      </c>
      <c r="E726" s="8">
        <v>-7.6984702022767673</v>
      </c>
      <c r="F726" s="8" t="s">
        <v>5</v>
      </c>
    </row>
    <row r="727" spans="2:6" x14ac:dyDescent="0.25">
      <c r="B727" s="3" t="s">
        <v>172</v>
      </c>
      <c r="C727" s="10" t="s">
        <v>5</v>
      </c>
      <c r="D727" s="10" t="s">
        <v>5</v>
      </c>
      <c r="E727" s="10">
        <v>0.64680269861816508</v>
      </c>
      <c r="F727" s="10" t="s">
        <v>5</v>
      </c>
    </row>
    <row r="728" spans="2:6" x14ac:dyDescent="0.25">
      <c r="B728" s="3" t="s">
        <v>173</v>
      </c>
      <c r="C728" s="8" t="s">
        <v>5</v>
      </c>
      <c r="D728" s="8" t="s">
        <v>5</v>
      </c>
      <c r="E728" s="8">
        <v>1.0391673208842196</v>
      </c>
      <c r="F728" s="8" t="s">
        <v>5</v>
      </c>
    </row>
    <row r="729" spans="2:6" x14ac:dyDescent="0.25">
      <c r="B729" s="3" t="s">
        <v>174</v>
      </c>
      <c r="C729" s="10" t="s">
        <v>5</v>
      </c>
      <c r="D729" s="10" t="s">
        <v>5</v>
      </c>
      <c r="E729" s="10">
        <v>-3.1483087450179332</v>
      </c>
      <c r="F729" s="10">
        <v>1.1102230246251565E-16</v>
      </c>
    </row>
    <row r="730" spans="2:6" x14ac:dyDescent="0.25">
      <c r="B730" s="3" t="s">
        <v>175</v>
      </c>
      <c r="C730" s="8" t="s">
        <v>5</v>
      </c>
      <c r="D730" s="8" t="s">
        <v>5</v>
      </c>
      <c r="E730" s="8">
        <v>1.6105993163279493</v>
      </c>
      <c r="F730" s="8" t="s">
        <v>5</v>
      </c>
    </row>
    <row r="731" spans="2:6" x14ac:dyDescent="0.25">
      <c r="B731" s="3" t="s">
        <v>176</v>
      </c>
      <c r="C731" s="10" t="s">
        <v>5</v>
      </c>
      <c r="D731" s="10" t="s">
        <v>5</v>
      </c>
      <c r="E731" s="10">
        <v>0.97888731391011352</v>
      </c>
      <c r="F731" s="10" t="s">
        <v>5</v>
      </c>
    </row>
    <row r="732" spans="2:6" x14ac:dyDescent="0.25">
      <c r="B732" s="3" t="s">
        <v>177</v>
      </c>
      <c r="C732" s="8" t="s">
        <v>5</v>
      </c>
      <c r="D732" s="8" t="s">
        <v>5</v>
      </c>
      <c r="E732" s="8">
        <v>1.5065149316447393</v>
      </c>
      <c r="F732" s="8" t="s">
        <v>5</v>
      </c>
    </row>
    <row r="733" spans="2:6" x14ac:dyDescent="0.25">
      <c r="B733" s="3" t="s">
        <v>178</v>
      </c>
      <c r="C733" s="10" t="s">
        <v>5</v>
      </c>
      <c r="D733" s="10" t="s">
        <v>5</v>
      </c>
      <c r="E733" s="10">
        <v>0.74558798384748581</v>
      </c>
      <c r="F733" s="10" t="s">
        <v>5</v>
      </c>
    </row>
    <row r="734" spans="2:6" x14ac:dyDescent="0.25">
      <c r="B734" s="3" t="s">
        <v>179</v>
      </c>
      <c r="C734" s="8" t="s">
        <v>5</v>
      </c>
      <c r="D734" s="8" t="s">
        <v>5</v>
      </c>
      <c r="E734" s="8">
        <v>2.5893480263757587</v>
      </c>
      <c r="F734" s="8" t="s">
        <v>5</v>
      </c>
    </row>
    <row r="735" spans="2:6" x14ac:dyDescent="0.25">
      <c r="B735" s="3" t="s">
        <v>180</v>
      </c>
      <c r="C735" s="10" t="s">
        <v>5</v>
      </c>
      <c r="D735" s="10" t="s">
        <v>5</v>
      </c>
      <c r="E735" s="10">
        <v>0.86298000873470249</v>
      </c>
      <c r="F735" s="10" t="s">
        <v>5</v>
      </c>
    </row>
    <row r="736" spans="2:6" x14ac:dyDescent="0.25">
      <c r="B736" s="3" t="s">
        <v>181</v>
      </c>
      <c r="C736" s="8">
        <v>-8.8817841970012523E-16</v>
      </c>
      <c r="D736" s="8" t="s">
        <v>5</v>
      </c>
      <c r="E736" s="8">
        <v>-4.8971294088708905</v>
      </c>
      <c r="F736" s="8" t="s">
        <v>5</v>
      </c>
    </row>
    <row r="737" spans="2:6" x14ac:dyDescent="0.25">
      <c r="B737" s="3" t="s">
        <v>182</v>
      </c>
      <c r="C737" s="10" t="s">
        <v>5</v>
      </c>
      <c r="D737" s="10" t="s">
        <v>5</v>
      </c>
      <c r="E737" s="10">
        <v>0.87891100910161235</v>
      </c>
      <c r="F737" s="10" t="s">
        <v>5</v>
      </c>
    </row>
    <row r="738" spans="2:6" x14ac:dyDescent="0.25">
      <c r="B738" s="3" t="s">
        <v>183</v>
      </c>
      <c r="C738" s="8" t="s">
        <v>5</v>
      </c>
      <c r="D738" s="8" t="s">
        <v>5</v>
      </c>
      <c r="E738" s="8">
        <v>0.76944694833790084</v>
      </c>
      <c r="F738" s="8" t="s">
        <v>5</v>
      </c>
    </row>
    <row r="739" spans="2:6" x14ac:dyDescent="0.25">
      <c r="B739" s="3" t="s">
        <v>184</v>
      </c>
      <c r="C739" s="10" t="s">
        <v>5</v>
      </c>
      <c r="D739" s="10" t="s">
        <v>5</v>
      </c>
      <c r="E739" s="10">
        <v>-0.33512720364390902</v>
      </c>
      <c r="F739" s="10" t="s">
        <v>5</v>
      </c>
    </row>
    <row r="740" spans="2:6" x14ac:dyDescent="0.25">
      <c r="B740" s="3" t="s">
        <v>185</v>
      </c>
      <c r="C740" s="8" t="s">
        <v>5</v>
      </c>
      <c r="D740" s="8" t="s">
        <v>5</v>
      </c>
      <c r="E740" s="8">
        <v>1.1696764027363842</v>
      </c>
      <c r="F740" s="8" t="s">
        <v>5</v>
      </c>
    </row>
    <row r="741" spans="2:6" x14ac:dyDescent="0.25">
      <c r="B741" s="3" t="s">
        <v>186</v>
      </c>
      <c r="C741" s="10" t="s">
        <v>5</v>
      </c>
      <c r="D741" s="10" t="s">
        <v>5</v>
      </c>
      <c r="E741" s="10">
        <v>1.4911030620431824</v>
      </c>
      <c r="F741" s="10">
        <v>-1.1102230246251565E-16</v>
      </c>
    </row>
    <row r="742" spans="2:6" x14ac:dyDescent="0.25">
      <c r="B742" s="3" t="s">
        <v>187</v>
      </c>
      <c r="C742" s="8" t="s">
        <v>5</v>
      </c>
      <c r="D742" s="8" t="s">
        <v>5</v>
      </c>
      <c r="E742" s="8">
        <v>0.91368248450714573</v>
      </c>
      <c r="F742" s="8" t="s">
        <v>5</v>
      </c>
    </row>
    <row r="743" spans="2:6" x14ac:dyDescent="0.25">
      <c r="B743" s="3" t="s">
        <v>188</v>
      </c>
      <c r="C743" s="10" t="s">
        <v>5</v>
      </c>
      <c r="D743" s="10" t="s">
        <v>5</v>
      </c>
      <c r="E743" s="10">
        <v>1.8158714668161524</v>
      </c>
      <c r="F743" s="10" t="s">
        <v>5</v>
      </c>
    </row>
    <row r="744" spans="2:6" x14ac:dyDescent="0.25">
      <c r="B744" s="3" t="s">
        <v>189</v>
      </c>
      <c r="C744" s="8" t="s">
        <v>5</v>
      </c>
      <c r="D744" s="8" t="s">
        <v>5</v>
      </c>
      <c r="E744" s="8">
        <v>1.5154248949085933</v>
      </c>
      <c r="F744" s="8" t="s">
        <v>5</v>
      </c>
    </row>
    <row r="745" spans="2:6" x14ac:dyDescent="0.25">
      <c r="B745" s="3" t="s">
        <v>190</v>
      </c>
      <c r="C745" s="10" t="s">
        <v>5</v>
      </c>
      <c r="D745" s="10" t="s">
        <v>5</v>
      </c>
      <c r="E745" s="10">
        <v>0.83154855389506011</v>
      </c>
      <c r="F745" s="10" t="s">
        <v>5</v>
      </c>
    </row>
    <row r="746" spans="2:6" x14ac:dyDescent="0.25">
      <c r="B746" s="3" t="s">
        <v>191</v>
      </c>
      <c r="C746" s="8" t="s">
        <v>5</v>
      </c>
      <c r="D746" s="8" t="s">
        <v>5</v>
      </c>
      <c r="E746" s="8">
        <v>0.53732021292025245</v>
      </c>
      <c r="F746" s="8" t="s">
        <v>5</v>
      </c>
    </row>
    <row r="747" spans="2:6" x14ac:dyDescent="0.25">
      <c r="B747" s="3" t="s">
        <v>192</v>
      </c>
      <c r="C747" s="10" t="s">
        <v>5</v>
      </c>
      <c r="D747" s="10" t="s">
        <v>5</v>
      </c>
      <c r="E747" s="10">
        <v>1.0903203977461171</v>
      </c>
      <c r="F747" s="10" t="s">
        <v>5</v>
      </c>
    </row>
    <row r="748" spans="2:6" x14ac:dyDescent="0.25">
      <c r="B748" s="3" t="s">
        <v>193</v>
      </c>
      <c r="C748" s="8" t="s">
        <v>5</v>
      </c>
      <c r="D748" s="8" t="s">
        <v>5</v>
      </c>
      <c r="E748" s="8">
        <v>0.61781043131836388</v>
      </c>
      <c r="F748" s="8" t="s">
        <v>5</v>
      </c>
    </row>
    <row r="749" spans="2:6" x14ac:dyDescent="0.25">
      <c r="B749" s="3" t="s">
        <v>194</v>
      </c>
      <c r="C749" s="10" t="s">
        <v>5</v>
      </c>
      <c r="D749" s="10" t="s">
        <v>5</v>
      </c>
      <c r="E749" s="10">
        <v>0.51541956489968566</v>
      </c>
      <c r="F749" s="10" t="s">
        <v>5</v>
      </c>
    </row>
    <row r="750" spans="2:6" x14ac:dyDescent="0.25">
      <c r="B750" s="3" t="s">
        <v>195</v>
      </c>
      <c r="C750" s="8" t="s">
        <v>5</v>
      </c>
      <c r="D750" s="8" t="s">
        <v>5</v>
      </c>
      <c r="E750" s="8">
        <v>1.1394217543758023</v>
      </c>
      <c r="F750" s="8" t="s">
        <v>5</v>
      </c>
    </row>
    <row r="751" spans="2:6" x14ac:dyDescent="0.25">
      <c r="B751" s="3" t="s">
        <v>196</v>
      </c>
      <c r="C751" s="10" t="s">
        <v>5</v>
      </c>
      <c r="D751" s="10" t="s">
        <v>5</v>
      </c>
      <c r="E751" s="10">
        <v>1.251919655874637</v>
      </c>
      <c r="F751" s="10" t="s">
        <v>5</v>
      </c>
    </row>
    <row r="752" spans="2:6" x14ac:dyDescent="0.25">
      <c r="B752" s="3" t="s">
        <v>197</v>
      </c>
      <c r="C752" s="8" t="s">
        <v>5</v>
      </c>
      <c r="D752" s="8" t="s">
        <v>5</v>
      </c>
      <c r="E752" s="8">
        <v>0.76190528478458341</v>
      </c>
      <c r="F752" s="8" t="s">
        <v>5</v>
      </c>
    </row>
    <row r="753" spans="2:6" x14ac:dyDescent="0.25">
      <c r="B753" s="3" t="s">
        <v>198</v>
      </c>
      <c r="C753" s="10" t="s">
        <v>5</v>
      </c>
      <c r="D753" s="10" t="s">
        <v>5</v>
      </c>
      <c r="E753" s="10">
        <v>0.77532792448638377</v>
      </c>
      <c r="F753" s="10" t="s">
        <v>5</v>
      </c>
    </row>
    <row r="754" spans="2:6" x14ac:dyDescent="0.25">
      <c r="B754" s="3" t="s">
        <v>199</v>
      </c>
      <c r="C754" s="8" t="s">
        <v>5</v>
      </c>
      <c r="D754" s="8" t="s">
        <v>5</v>
      </c>
      <c r="E754" s="8">
        <v>0.94250504376925803</v>
      </c>
      <c r="F754" s="8" t="s">
        <v>5</v>
      </c>
    </row>
    <row r="755" spans="2:6" x14ac:dyDescent="0.25">
      <c r="B755" s="3" t="s">
        <v>200</v>
      </c>
      <c r="C755" s="10" t="s">
        <v>5</v>
      </c>
      <c r="D755" s="10" t="s">
        <v>5</v>
      </c>
      <c r="E755" s="10">
        <v>0.98793690958307601</v>
      </c>
      <c r="F755" s="10">
        <v>-1.1102230246251565E-16</v>
      </c>
    </row>
    <row r="756" spans="2:6" x14ac:dyDescent="0.25">
      <c r="B756" s="3" t="s">
        <v>201</v>
      </c>
      <c r="C756" s="8" t="s">
        <v>5</v>
      </c>
      <c r="D756" s="8" t="s">
        <v>5</v>
      </c>
      <c r="E756" s="8">
        <v>0.93115528986143137</v>
      </c>
      <c r="F756" s="8" t="s">
        <v>5</v>
      </c>
    </row>
    <row r="757" spans="2:6" x14ac:dyDescent="0.25">
      <c r="B757" s="3" t="s">
        <v>202</v>
      </c>
      <c r="C757" s="10" t="s">
        <v>5</v>
      </c>
      <c r="D757" s="10" t="s">
        <v>5</v>
      </c>
      <c r="E757" s="10">
        <v>0.56266611901918095</v>
      </c>
      <c r="F757" s="10" t="s">
        <v>5</v>
      </c>
    </row>
    <row r="758" spans="2:6" x14ac:dyDescent="0.25">
      <c r="B758" s="3" t="s">
        <v>203</v>
      </c>
      <c r="C758" s="8" t="s">
        <v>5</v>
      </c>
      <c r="D758" s="8" t="s">
        <v>5</v>
      </c>
      <c r="E758" s="8">
        <v>4.5993196640098182</v>
      </c>
      <c r="F758" s="8" t="s">
        <v>5</v>
      </c>
    </row>
    <row r="759" spans="2:6" x14ac:dyDescent="0.25">
      <c r="B759" s="3" t="s">
        <v>204</v>
      </c>
      <c r="C759" s="10">
        <v>1.1102230246251565E-16</v>
      </c>
      <c r="D759" s="10" t="s">
        <v>5</v>
      </c>
      <c r="E759" s="10">
        <v>0.98642022655556827</v>
      </c>
      <c r="F759" s="10" t="s">
        <v>5</v>
      </c>
    </row>
    <row r="760" spans="2:6" x14ac:dyDescent="0.25">
      <c r="B760" s="3" t="s">
        <v>205</v>
      </c>
      <c r="C760" s="8" t="s">
        <v>5</v>
      </c>
      <c r="D760" s="8" t="s">
        <v>5</v>
      </c>
      <c r="E760" s="8">
        <v>0.81899833808959643</v>
      </c>
      <c r="F760" s="8" t="s">
        <v>5</v>
      </c>
    </row>
    <row r="761" spans="2:6" x14ac:dyDescent="0.25">
      <c r="B761" s="3" t="s">
        <v>206</v>
      </c>
      <c r="C761" s="10" t="s">
        <v>5</v>
      </c>
      <c r="D761" s="10" t="s">
        <v>5</v>
      </c>
      <c r="E761" s="10">
        <v>0.56404486198620041</v>
      </c>
      <c r="F761" s="10" t="s">
        <v>5</v>
      </c>
    </row>
    <row r="762" spans="2:6" x14ac:dyDescent="0.25">
      <c r="B762" s="3" t="s">
        <v>207</v>
      </c>
      <c r="C762" s="8" t="s">
        <v>5</v>
      </c>
      <c r="D762" s="8" t="s">
        <v>5</v>
      </c>
      <c r="E762" s="8">
        <v>1.1425888443400056</v>
      </c>
      <c r="F762" s="8">
        <v>-1.1102230246251565E-16</v>
      </c>
    </row>
    <row r="763" spans="2:6" x14ac:dyDescent="0.25">
      <c r="B763" s="3" t="s">
        <v>208</v>
      </c>
      <c r="C763" s="10" t="s">
        <v>5</v>
      </c>
      <c r="D763" s="10" t="s">
        <v>5</v>
      </c>
      <c r="E763" s="10">
        <v>3.1767587768897445</v>
      </c>
      <c r="F763" s="10" t="s">
        <v>5</v>
      </c>
    </row>
    <row r="764" spans="2:6" x14ac:dyDescent="0.25">
      <c r="B764" s="3" t="s">
        <v>209</v>
      </c>
      <c r="C764" s="8">
        <v>-2.7755575615628914E-17</v>
      </c>
      <c r="D764" s="8" t="s">
        <v>5</v>
      </c>
      <c r="E764" s="8">
        <v>0.23387728384146633</v>
      </c>
      <c r="F764" s="8" t="s">
        <v>5</v>
      </c>
    </row>
    <row r="765" spans="2:6" x14ac:dyDescent="0.25">
      <c r="B765" s="3" t="s">
        <v>210</v>
      </c>
      <c r="C765" s="10" t="s">
        <v>5</v>
      </c>
      <c r="D765" s="10" t="s">
        <v>5</v>
      </c>
      <c r="E765" s="10">
        <v>0.88970351342896115</v>
      </c>
      <c r="F765" s="10" t="s">
        <v>5</v>
      </c>
    </row>
    <row r="766" spans="2:6" x14ac:dyDescent="0.25">
      <c r="B766" s="3" t="s">
        <v>211</v>
      </c>
      <c r="C766" s="8" t="s">
        <v>5</v>
      </c>
      <c r="D766" s="8" t="s">
        <v>5</v>
      </c>
      <c r="E766" s="8">
        <v>0.67328485659188775</v>
      </c>
      <c r="F766" s="8" t="s">
        <v>5</v>
      </c>
    </row>
    <row r="767" spans="2:6" x14ac:dyDescent="0.25">
      <c r="B767" s="3" t="s">
        <v>212</v>
      </c>
      <c r="C767" s="10" t="s">
        <v>5</v>
      </c>
      <c r="D767" s="10" t="s">
        <v>5</v>
      </c>
      <c r="E767" s="10">
        <v>0.8223613747382611</v>
      </c>
      <c r="F767" s="10" t="s">
        <v>5</v>
      </c>
    </row>
    <row r="768" spans="2:6" x14ac:dyDescent="0.25">
      <c r="B768" s="3" t="s">
        <v>213</v>
      </c>
      <c r="C768" s="8" t="s">
        <v>5</v>
      </c>
      <c r="D768" s="8" t="s">
        <v>5</v>
      </c>
      <c r="E768" s="8">
        <v>0.74631705424530193</v>
      </c>
      <c r="F768" s="8" t="s">
        <v>5</v>
      </c>
    </row>
    <row r="769" spans="2:6" x14ac:dyDescent="0.25">
      <c r="B769" s="3" t="s">
        <v>214</v>
      </c>
      <c r="C769" s="10" t="s">
        <v>5</v>
      </c>
      <c r="D769" s="10" t="s">
        <v>5</v>
      </c>
      <c r="E769" s="10">
        <v>1.2700685176874211</v>
      </c>
      <c r="F769" s="10" t="s">
        <v>5</v>
      </c>
    </row>
    <row r="770" spans="2:6" x14ac:dyDescent="0.25">
      <c r="B770" s="3" t="s">
        <v>215</v>
      </c>
      <c r="C770" s="8" t="s">
        <v>5</v>
      </c>
      <c r="D770" s="8" t="s">
        <v>5</v>
      </c>
      <c r="E770" s="8">
        <v>0.71816572889153807</v>
      </c>
      <c r="F770" s="8" t="s">
        <v>5</v>
      </c>
    </row>
    <row r="771" spans="2:6" x14ac:dyDescent="0.25">
      <c r="B771" s="3" t="s">
        <v>216</v>
      </c>
      <c r="C771" s="10" t="s">
        <v>5</v>
      </c>
      <c r="D771" s="10" t="s">
        <v>5</v>
      </c>
      <c r="E771" s="10">
        <v>0.80928990255913458</v>
      </c>
      <c r="F771" s="10" t="s">
        <v>5</v>
      </c>
    </row>
    <row r="772" spans="2:6" x14ac:dyDescent="0.25">
      <c r="B772" s="3" t="s">
        <v>217</v>
      </c>
      <c r="C772" s="8" t="s">
        <v>5</v>
      </c>
      <c r="D772" s="8" t="s">
        <v>5</v>
      </c>
      <c r="E772" s="8">
        <v>1.0917821426497993</v>
      </c>
      <c r="F772" s="8" t="s">
        <v>5</v>
      </c>
    </row>
    <row r="773" spans="2:6" x14ac:dyDescent="0.25">
      <c r="B773" s="3" t="s">
        <v>218</v>
      </c>
      <c r="C773" s="10" t="s">
        <v>5</v>
      </c>
      <c r="D773" s="10" t="s">
        <v>5</v>
      </c>
      <c r="E773" s="10">
        <v>2.0544012864639076</v>
      </c>
      <c r="F773" s="10" t="s">
        <v>5</v>
      </c>
    </row>
    <row r="774" spans="2:6" x14ac:dyDescent="0.25">
      <c r="B774" s="3" t="s">
        <v>219</v>
      </c>
      <c r="C774" s="8" t="s">
        <v>5</v>
      </c>
      <c r="D774" s="8" t="s">
        <v>5</v>
      </c>
      <c r="E774" s="8">
        <v>0.67295147681292788</v>
      </c>
      <c r="F774" s="8" t="s">
        <v>5</v>
      </c>
    </row>
    <row r="775" spans="2:6" x14ac:dyDescent="0.25">
      <c r="B775" s="3" t="s">
        <v>220</v>
      </c>
      <c r="C775" s="10" t="s">
        <v>5</v>
      </c>
      <c r="D775" s="10" t="s">
        <v>5</v>
      </c>
      <c r="E775" s="10">
        <v>1.1797251350859603</v>
      </c>
      <c r="F775" s="10">
        <v>-1.1102230246251565E-16</v>
      </c>
    </row>
    <row r="776" spans="2:6" x14ac:dyDescent="0.25">
      <c r="B776" s="3" t="s">
        <v>221</v>
      </c>
      <c r="C776" s="8" t="s">
        <v>5</v>
      </c>
      <c r="D776" s="8" t="s">
        <v>5</v>
      </c>
      <c r="E776" s="8">
        <v>0.69978708455043992</v>
      </c>
      <c r="F776" s="8" t="s">
        <v>5</v>
      </c>
    </row>
    <row r="777" spans="2:6" x14ac:dyDescent="0.25">
      <c r="B777" s="3" t="s">
        <v>222</v>
      </c>
      <c r="C777" s="10" t="s">
        <v>5</v>
      </c>
      <c r="D777" s="10" t="s">
        <v>5</v>
      </c>
      <c r="E777" s="10">
        <v>2.4003072345300485</v>
      </c>
      <c r="F777" s="10" t="s">
        <v>5</v>
      </c>
    </row>
    <row r="778" spans="2:6" x14ac:dyDescent="0.25">
      <c r="B778" s="3" t="s">
        <v>223</v>
      </c>
      <c r="C778" s="8" t="s">
        <v>5</v>
      </c>
      <c r="D778" s="8" t="s">
        <v>5</v>
      </c>
      <c r="E778" s="8">
        <v>0.68974838231475843</v>
      </c>
      <c r="F778" s="8" t="s">
        <v>5</v>
      </c>
    </row>
    <row r="779" spans="2:6" x14ac:dyDescent="0.25">
      <c r="B779" s="3" t="s">
        <v>224</v>
      </c>
      <c r="C779" s="10" t="s">
        <v>5</v>
      </c>
      <c r="D779" s="10" t="s">
        <v>5</v>
      </c>
      <c r="E779" s="10">
        <v>0.52699515164834565</v>
      </c>
      <c r="F779" s="10" t="s">
        <v>5</v>
      </c>
    </row>
    <row r="780" spans="2:6" x14ac:dyDescent="0.25">
      <c r="B780" s="3" t="s">
        <v>225</v>
      </c>
      <c r="C780" s="8" t="s">
        <v>5</v>
      </c>
      <c r="D780" s="8" t="s">
        <v>5</v>
      </c>
      <c r="E780" s="8">
        <v>1.5602266303753913</v>
      </c>
      <c r="F780" s="8" t="s">
        <v>5</v>
      </c>
    </row>
    <row r="781" spans="2:6" x14ac:dyDescent="0.25">
      <c r="B781" s="3" t="s">
        <v>226</v>
      </c>
      <c r="C781" s="10" t="s">
        <v>5</v>
      </c>
      <c r="D781" s="10" t="s">
        <v>5</v>
      </c>
      <c r="E781" s="10">
        <v>1.0088902613329007</v>
      </c>
      <c r="F781" s="10" t="s">
        <v>5</v>
      </c>
    </row>
    <row r="782" spans="2:6" x14ac:dyDescent="0.25">
      <c r="B782" s="3" t="s">
        <v>227</v>
      </c>
      <c r="C782" s="8">
        <v>2.2204460492503131E-16</v>
      </c>
      <c r="D782" s="8" t="s">
        <v>5</v>
      </c>
      <c r="E782" s="8">
        <v>1.4399801225957529</v>
      </c>
      <c r="F782" s="8" t="s">
        <v>5</v>
      </c>
    </row>
    <row r="783" spans="2:6" x14ac:dyDescent="0.25">
      <c r="B783" s="3" t="s">
        <v>228</v>
      </c>
      <c r="C783" s="10" t="s">
        <v>5</v>
      </c>
      <c r="D783" s="10" t="s">
        <v>5</v>
      </c>
      <c r="E783" s="10">
        <v>0.5494882163029442</v>
      </c>
      <c r="F783" s="10" t="s">
        <v>5</v>
      </c>
    </row>
    <row r="784" spans="2:6" x14ac:dyDescent="0.25">
      <c r="B784" s="3" t="s">
        <v>229</v>
      </c>
      <c r="C784" s="8" t="s">
        <v>5</v>
      </c>
      <c r="D784" s="8" t="s">
        <v>5</v>
      </c>
      <c r="E784" s="8">
        <v>2.2719469493398079</v>
      </c>
      <c r="F784" s="8" t="s">
        <v>5</v>
      </c>
    </row>
    <row r="785" spans="2:6" x14ac:dyDescent="0.25">
      <c r="B785" s="3" t="s">
        <v>230</v>
      </c>
      <c r="C785" s="10" t="s">
        <v>5</v>
      </c>
      <c r="D785" s="10" t="s">
        <v>5</v>
      </c>
      <c r="E785" s="10">
        <v>1.3082306119923079</v>
      </c>
      <c r="F785" s="10">
        <v>1.1102230246251565E-16</v>
      </c>
    </row>
    <row r="786" spans="2:6" x14ac:dyDescent="0.25">
      <c r="B786" s="3" t="s">
        <v>231</v>
      </c>
      <c r="C786" s="8" t="s">
        <v>5</v>
      </c>
      <c r="D786" s="8" t="s">
        <v>5</v>
      </c>
      <c r="E786" s="8">
        <v>0.94521761704510854</v>
      </c>
      <c r="F786" s="8" t="s">
        <v>5</v>
      </c>
    </row>
    <row r="787" spans="2:6" x14ac:dyDescent="0.25">
      <c r="B787" s="3" t="s">
        <v>232</v>
      </c>
      <c r="C787" s="10" t="s">
        <v>5</v>
      </c>
      <c r="D787" s="10" t="s">
        <v>5</v>
      </c>
      <c r="E787" s="10">
        <v>1.0152996865347625</v>
      </c>
      <c r="F787" s="10" t="s">
        <v>5</v>
      </c>
    </row>
    <row r="788" spans="2:6" x14ac:dyDescent="0.25">
      <c r="B788" s="3" t="s">
        <v>233</v>
      </c>
      <c r="C788" s="8" t="s">
        <v>5</v>
      </c>
      <c r="D788" s="8" t="s">
        <v>5</v>
      </c>
      <c r="E788" s="8">
        <v>0.75979374275026956</v>
      </c>
      <c r="F788" s="8" t="s">
        <v>5</v>
      </c>
    </row>
    <row r="789" spans="2:6" x14ac:dyDescent="0.25">
      <c r="B789" s="3" t="s">
        <v>234</v>
      </c>
      <c r="C789" s="10" t="s">
        <v>5</v>
      </c>
      <c r="D789" s="10" t="s">
        <v>5</v>
      </c>
      <c r="E789" s="10">
        <v>0.4427263975357113</v>
      </c>
      <c r="F789" s="10" t="s">
        <v>5</v>
      </c>
    </row>
    <row r="790" spans="2:6" x14ac:dyDescent="0.25">
      <c r="B790" s="3" t="s">
        <v>235</v>
      </c>
      <c r="C790" s="8" t="s">
        <v>5</v>
      </c>
      <c r="D790" s="8" t="s">
        <v>5</v>
      </c>
      <c r="E790" s="8">
        <v>1.2022606170367567</v>
      </c>
      <c r="F790" s="8" t="s">
        <v>5</v>
      </c>
    </row>
    <row r="791" spans="2:6" x14ac:dyDescent="0.25">
      <c r="B791" s="3" t="s">
        <v>236</v>
      </c>
      <c r="C791" s="10" t="s">
        <v>5</v>
      </c>
      <c r="D791" s="10" t="s">
        <v>5</v>
      </c>
      <c r="E791" s="10">
        <v>0.76048360520026526</v>
      </c>
      <c r="F791" s="10" t="s">
        <v>5</v>
      </c>
    </row>
    <row r="792" spans="2:6" x14ac:dyDescent="0.25">
      <c r="B792" s="3" t="s">
        <v>237</v>
      </c>
      <c r="C792" s="8" t="s">
        <v>5</v>
      </c>
      <c r="D792" s="8" t="s">
        <v>5</v>
      </c>
      <c r="E792" s="8">
        <v>0.99378480836643479</v>
      </c>
      <c r="F792" s="8" t="s">
        <v>5</v>
      </c>
    </row>
    <row r="793" spans="2:6" x14ac:dyDescent="0.25">
      <c r="B793" s="3" t="s">
        <v>238</v>
      </c>
      <c r="C793" s="10">
        <v>-5.5511151231257827E-17</v>
      </c>
      <c r="D793" s="10" t="s">
        <v>5</v>
      </c>
      <c r="E793" s="10">
        <v>-0.29209957928360353</v>
      </c>
      <c r="F793" s="10" t="s">
        <v>5</v>
      </c>
    </row>
    <row r="794" spans="2:6" x14ac:dyDescent="0.25">
      <c r="B794" s="3" t="s">
        <v>239</v>
      </c>
      <c r="C794" s="8" t="s">
        <v>5</v>
      </c>
      <c r="D794" s="8" t="s">
        <v>5</v>
      </c>
      <c r="E794" s="8">
        <v>0.83701664679177246</v>
      </c>
      <c r="F794" s="8" t="s">
        <v>5</v>
      </c>
    </row>
    <row r="795" spans="2:6" x14ac:dyDescent="0.25">
      <c r="B795" s="3" t="s">
        <v>240</v>
      </c>
      <c r="C795" s="10">
        <v>-1.1102230246251565E-16</v>
      </c>
      <c r="D795" s="10">
        <v>1.1102230246251565E-16</v>
      </c>
      <c r="E795" s="10">
        <v>-0.65154652239117938</v>
      </c>
      <c r="F795" s="10" t="s">
        <v>5</v>
      </c>
    </row>
    <row r="796" spans="2:6" x14ac:dyDescent="0.25">
      <c r="B796" s="3" t="s">
        <v>241</v>
      </c>
      <c r="C796" s="8" t="s">
        <v>5</v>
      </c>
      <c r="D796" s="8" t="s">
        <v>5</v>
      </c>
      <c r="E796" s="8">
        <v>2.046606776526831</v>
      </c>
      <c r="F796" s="8" t="s">
        <v>5</v>
      </c>
    </row>
    <row r="797" spans="2:6" x14ac:dyDescent="0.25">
      <c r="B797" s="3" t="s">
        <v>242</v>
      </c>
      <c r="C797" s="10" t="s">
        <v>5</v>
      </c>
      <c r="D797" s="10" t="s">
        <v>5</v>
      </c>
      <c r="E797" s="10">
        <v>0.6750286586719344</v>
      </c>
      <c r="F797" s="10" t="s">
        <v>5</v>
      </c>
    </row>
    <row r="798" spans="2:6" x14ac:dyDescent="0.25">
      <c r="B798" s="3" t="s">
        <v>243</v>
      </c>
      <c r="C798" s="8" t="s">
        <v>5</v>
      </c>
      <c r="D798" s="8" t="s">
        <v>5</v>
      </c>
      <c r="E798" s="8">
        <v>0.88443765290559806</v>
      </c>
      <c r="F798" s="8" t="s">
        <v>5</v>
      </c>
    </row>
    <row r="799" spans="2:6" x14ac:dyDescent="0.25">
      <c r="B799" s="3" t="s">
        <v>244</v>
      </c>
      <c r="C799" s="10" t="s">
        <v>5</v>
      </c>
      <c r="D799" s="10" t="s">
        <v>5</v>
      </c>
      <c r="E799" s="10">
        <v>0.79354928339828024</v>
      </c>
      <c r="F799" s="10" t="s">
        <v>5</v>
      </c>
    </row>
    <row r="800" spans="2:6" x14ac:dyDescent="0.25">
      <c r="B800" s="3" t="s">
        <v>245</v>
      </c>
      <c r="C800" s="8" t="s">
        <v>5</v>
      </c>
      <c r="D800" s="8" t="s">
        <v>5</v>
      </c>
      <c r="E800" s="8">
        <v>0.84363553563253302</v>
      </c>
      <c r="F800" s="8" t="s">
        <v>5</v>
      </c>
    </row>
    <row r="801" spans="2:6" x14ac:dyDescent="0.25">
      <c r="B801" s="3" t="s">
        <v>246</v>
      </c>
      <c r="C801" s="10" t="s">
        <v>5</v>
      </c>
      <c r="D801" s="10" t="s">
        <v>5</v>
      </c>
      <c r="E801" s="10">
        <v>0.75464663143304067</v>
      </c>
      <c r="F801" s="10" t="s">
        <v>5</v>
      </c>
    </row>
    <row r="802" spans="2:6" x14ac:dyDescent="0.25">
      <c r="B802" s="3" t="s">
        <v>247</v>
      </c>
      <c r="C802" s="8" t="s">
        <v>5</v>
      </c>
      <c r="D802" s="8" t="s">
        <v>5</v>
      </c>
      <c r="E802" s="8">
        <v>1.1940459702527384</v>
      </c>
      <c r="F802" s="8" t="s">
        <v>5</v>
      </c>
    </row>
    <row r="803" spans="2:6" x14ac:dyDescent="0.25">
      <c r="B803" s="3" t="s">
        <v>248</v>
      </c>
      <c r="C803" s="10" t="s">
        <v>5</v>
      </c>
      <c r="D803" s="10" t="s">
        <v>5</v>
      </c>
      <c r="E803" s="10">
        <v>0.57549497212240819</v>
      </c>
      <c r="F803" s="10" t="s">
        <v>5</v>
      </c>
    </row>
    <row r="804" spans="2:6" x14ac:dyDescent="0.25">
      <c r="B804" s="3" t="s">
        <v>249</v>
      </c>
      <c r="C804" s="8" t="s">
        <v>5</v>
      </c>
      <c r="D804" s="8" t="s">
        <v>5</v>
      </c>
      <c r="E804" s="8">
        <v>0.74823826074874533</v>
      </c>
      <c r="F804" s="8" t="s">
        <v>5</v>
      </c>
    </row>
    <row r="805" spans="2:6" x14ac:dyDescent="0.25">
      <c r="B805" s="3" t="s">
        <v>250</v>
      </c>
      <c r="C805" s="10" t="s">
        <v>5</v>
      </c>
      <c r="D805" s="10" t="s">
        <v>5</v>
      </c>
      <c r="E805" s="10">
        <v>1.6389688360779999</v>
      </c>
      <c r="F805" s="10" t="s">
        <v>5</v>
      </c>
    </row>
    <row r="806" spans="2:6" x14ac:dyDescent="0.25">
      <c r="B806" s="3" t="s">
        <v>251</v>
      </c>
      <c r="C806" s="8" t="s">
        <v>5</v>
      </c>
      <c r="D806" s="8" t="s">
        <v>5</v>
      </c>
      <c r="E806" s="8">
        <v>0.82133991459339228</v>
      </c>
      <c r="F806" s="8" t="s">
        <v>5</v>
      </c>
    </row>
    <row r="807" spans="2:6" x14ac:dyDescent="0.25">
      <c r="B807" s="3" t="s">
        <v>252</v>
      </c>
      <c r="C807" s="10" t="s">
        <v>5</v>
      </c>
      <c r="D807" s="10" t="s">
        <v>5</v>
      </c>
      <c r="E807" s="10">
        <v>0.36742478025769598</v>
      </c>
      <c r="F807" s="10" t="s">
        <v>5</v>
      </c>
    </row>
    <row r="808" spans="2:6" x14ac:dyDescent="0.25">
      <c r="B808" s="3" t="s">
        <v>253</v>
      </c>
      <c r="C808" s="8" t="s">
        <v>5</v>
      </c>
      <c r="D808" s="8" t="s">
        <v>5</v>
      </c>
      <c r="E808" s="8">
        <v>0.82214477506443018</v>
      </c>
      <c r="F808" s="8" t="s">
        <v>5</v>
      </c>
    </row>
    <row r="809" spans="2:6" x14ac:dyDescent="0.25">
      <c r="B809" s="3" t="s">
        <v>254</v>
      </c>
      <c r="C809" s="10" t="s">
        <v>5</v>
      </c>
      <c r="D809" s="10" t="s">
        <v>5</v>
      </c>
      <c r="E809" s="10">
        <v>0.84662569177756886</v>
      </c>
      <c r="F809" s="10" t="s">
        <v>5</v>
      </c>
    </row>
    <row r="810" spans="2:6" x14ac:dyDescent="0.25">
      <c r="B810" s="3" t="s">
        <v>255</v>
      </c>
      <c r="C810" s="8" t="s">
        <v>5</v>
      </c>
      <c r="D810" s="8" t="s">
        <v>5</v>
      </c>
      <c r="E810" s="8">
        <v>0.28962074187266273</v>
      </c>
      <c r="F810" s="8" t="s">
        <v>5</v>
      </c>
    </row>
    <row r="811" spans="2:6" x14ac:dyDescent="0.25">
      <c r="B811" s="3" t="s">
        <v>256</v>
      </c>
      <c r="C811" s="10" t="s">
        <v>5</v>
      </c>
      <c r="D811" s="10" t="s">
        <v>5</v>
      </c>
      <c r="E811" s="10">
        <v>0.54395144646263693</v>
      </c>
      <c r="F811" s="10" t="s">
        <v>5</v>
      </c>
    </row>
    <row r="812" spans="2:6" x14ac:dyDescent="0.25">
      <c r="B812" s="3" t="s">
        <v>257</v>
      </c>
      <c r="C812" s="8" t="s">
        <v>5</v>
      </c>
      <c r="D812" s="8" t="s">
        <v>5</v>
      </c>
      <c r="E812" s="8">
        <v>0.70871354492054817</v>
      </c>
      <c r="F812" s="8" t="s">
        <v>5</v>
      </c>
    </row>
    <row r="813" spans="2:6" x14ac:dyDescent="0.25">
      <c r="B813" s="3" t="s">
        <v>258</v>
      </c>
      <c r="C813" s="10" t="s">
        <v>5</v>
      </c>
      <c r="D813" s="10" t="s">
        <v>5</v>
      </c>
      <c r="E813" s="10">
        <v>0.96447108001304749</v>
      </c>
      <c r="F813" s="10" t="s">
        <v>5</v>
      </c>
    </row>
    <row r="814" spans="2:6" x14ac:dyDescent="0.25">
      <c r="B814" s="3" t="s">
        <v>259</v>
      </c>
      <c r="C814" s="8" t="s">
        <v>5</v>
      </c>
      <c r="D814" s="8" t="s">
        <v>5</v>
      </c>
      <c r="E814" s="8">
        <v>1.0189708407834184</v>
      </c>
      <c r="F814" s="8" t="s">
        <v>5</v>
      </c>
    </row>
    <row r="815" spans="2:6" x14ac:dyDescent="0.25">
      <c r="B815" s="3" t="s">
        <v>260</v>
      </c>
      <c r="C815" s="10">
        <v>-2.2204460492503131E-16</v>
      </c>
      <c r="D815" s="10" t="s">
        <v>5</v>
      </c>
      <c r="E815" s="10">
        <v>1.8392080681095342</v>
      </c>
      <c r="F815" s="10" t="s">
        <v>5</v>
      </c>
    </row>
    <row r="816" spans="2:6" x14ac:dyDescent="0.25">
      <c r="B816" s="3" t="s">
        <v>261</v>
      </c>
      <c r="C816" s="8" t="s">
        <v>5</v>
      </c>
      <c r="D816" s="8" t="s">
        <v>5</v>
      </c>
      <c r="E816" s="8">
        <v>0.77478261881528354</v>
      </c>
      <c r="F816" s="8" t="s">
        <v>5</v>
      </c>
    </row>
    <row r="817" spans="2:6" x14ac:dyDescent="0.25">
      <c r="B817" s="3" t="s">
        <v>262</v>
      </c>
      <c r="C817" s="10" t="s">
        <v>5</v>
      </c>
      <c r="D817" s="10" t="s">
        <v>5</v>
      </c>
      <c r="E817" s="10">
        <v>2.5454306937484978</v>
      </c>
      <c r="F817" s="10" t="s">
        <v>5</v>
      </c>
    </row>
    <row r="818" spans="2:6" x14ac:dyDescent="0.25">
      <c r="B818" s="3" t="s">
        <v>263</v>
      </c>
      <c r="C818" s="8" t="s">
        <v>5</v>
      </c>
      <c r="D818" s="8" t="s">
        <v>5</v>
      </c>
      <c r="E818" s="8">
        <v>0.7150432924992054</v>
      </c>
      <c r="F818" s="8" t="s">
        <v>5</v>
      </c>
    </row>
    <row r="819" spans="2:6" x14ac:dyDescent="0.25">
      <c r="B819" s="3" t="s">
        <v>264</v>
      </c>
      <c r="C819" s="10" t="s">
        <v>5</v>
      </c>
      <c r="D819" s="10" t="s">
        <v>5</v>
      </c>
      <c r="E819" s="10">
        <v>0.87491842512699813</v>
      </c>
      <c r="F819" s="10" t="s">
        <v>5</v>
      </c>
    </row>
    <row r="820" spans="2:6" x14ac:dyDescent="0.25">
      <c r="B820" s="3" t="s">
        <v>265</v>
      </c>
      <c r="C820" s="8" t="s">
        <v>5</v>
      </c>
      <c r="D820" s="8" t="s">
        <v>5</v>
      </c>
      <c r="E820" s="8">
        <v>0.99897231190862201</v>
      </c>
      <c r="F820" s="8" t="s">
        <v>5</v>
      </c>
    </row>
    <row r="821" spans="2:6" x14ac:dyDescent="0.25">
      <c r="B821" s="3" t="s">
        <v>266</v>
      </c>
      <c r="C821" s="10" t="s">
        <v>5</v>
      </c>
      <c r="D821" s="10" t="s">
        <v>5</v>
      </c>
      <c r="E821" s="10">
        <v>0.81112621807500862</v>
      </c>
      <c r="F821" s="10" t="s">
        <v>5</v>
      </c>
    </row>
    <row r="822" spans="2:6" x14ac:dyDescent="0.25">
      <c r="B822" s="3" t="s">
        <v>267</v>
      </c>
      <c r="C822" s="8" t="s">
        <v>5</v>
      </c>
      <c r="D822" s="8" t="s">
        <v>5</v>
      </c>
      <c r="E822" s="8">
        <v>0.97950558814621691</v>
      </c>
      <c r="F822" s="8" t="s">
        <v>5</v>
      </c>
    </row>
    <row r="823" spans="2:6" x14ac:dyDescent="0.25">
      <c r="B823" s="3" t="s">
        <v>268</v>
      </c>
      <c r="C823" s="10" t="s">
        <v>5</v>
      </c>
      <c r="D823" s="10" t="s">
        <v>5</v>
      </c>
      <c r="E823" s="10">
        <v>2.370607081273846</v>
      </c>
      <c r="F823" s="10" t="s">
        <v>5</v>
      </c>
    </row>
    <row r="824" spans="2:6" x14ac:dyDescent="0.25">
      <c r="B824" s="3" t="s">
        <v>269</v>
      </c>
      <c r="C824" s="8" t="s">
        <v>5</v>
      </c>
      <c r="D824" s="8" t="s">
        <v>5</v>
      </c>
      <c r="E824" s="8">
        <v>48.356334338300805</v>
      </c>
      <c r="F824" s="8" t="s">
        <v>5</v>
      </c>
    </row>
    <row r="825" spans="2:6" x14ac:dyDescent="0.25">
      <c r="B825" s="3" t="s">
        <v>270</v>
      </c>
      <c r="C825" s="10" t="s">
        <v>5</v>
      </c>
      <c r="D825" s="10" t="s">
        <v>5</v>
      </c>
      <c r="E825" s="10">
        <v>0.65774855027431267</v>
      </c>
      <c r="F825" s="10" t="s">
        <v>5</v>
      </c>
    </row>
    <row r="826" spans="2:6" x14ac:dyDescent="0.25">
      <c r="B826" s="3" t="s">
        <v>271</v>
      </c>
      <c r="C826" s="8" t="s">
        <v>5</v>
      </c>
      <c r="D826" s="8" t="s">
        <v>5</v>
      </c>
      <c r="E826" s="8">
        <v>0.84958550007406719</v>
      </c>
      <c r="F826" s="8" t="s">
        <v>5</v>
      </c>
    </row>
    <row r="827" spans="2:6" x14ac:dyDescent="0.25">
      <c r="B827" s="3" t="s">
        <v>272</v>
      </c>
      <c r="C827" s="10" t="s">
        <v>5</v>
      </c>
      <c r="D827" s="10" t="s">
        <v>5</v>
      </c>
      <c r="E827" s="10">
        <v>0.95200470993316177</v>
      </c>
      <c r="F827" s="10" t="s">
        <v>5</v>
      </c>
    </row>
    <row r="828" spans="2:6" x14ac:dyDescent="0.25">
      <c r="B828" s="3" t="s">
        <v>273</v>
      </c>
      <c r="C828" s="8" t="s">
        <v>5</v>
      </c>
      <c r="D828" s="8" t="s">
        <v>5</v>
      </c>
      <c r="E828" s="8">
        <v>9.8993612707837109</v>
      </c>
      <c r="F828" s="8" t="s">
        <v>5</v>
      </c>
    </row>
    <row r="829" spans="2:6" x14ac:dyDescent="0.25">
      <c r="B829" s="3" t="s">
        <v>274</v>
      </c>
      <c r="C829" s="10" t="s">
        <v>5</v>
      </c>
      <c r="D829" s="10" t="s">
        <v>5</v>
      </c>
      <c r="E829" s="10">
        <v>0.46581587776069322</v>
      </c>
      <c r="F829" s="10" t="s">
        <v>5</v>
      </c>
    </row>
    <row r="830" spans="2:6" x14ac:dyDescent="0.25">
      <c r="B830" s="3" t="s">
        <v>275</v>
      </c>
      <c r="C830" s="8" t="s">
        <v>5</v>
      </c>
      <c r="D830" s="8" t="s">
        <v>5</v>
      </c>
      <c r="E830" s="8">
        <v>0.77117070008412314</v>
      </c>
      <c r="F830" s="8" t="s">
        <v>5</v>
      </c>
    </row>
    <row r="831" spans="2:6" x14ac:dyDescent="0.25">
      <c r="B831" s="3" t="s">
        <v>276</v>
      </c>
      <c r="C831" s="10" t="s">
        <v>5</v>
      </c>
      <c r="D831" s="10" t="s">
        <v>5</v>
      </c>
      <c r="E831" s="10">
        <v>0.93270645939716368</v>
      </c>
      <c r="F831" s="10" t="s">
        <v>5</v>
      </c>
    </row>
    <row r="832" spans="2:6" x14ac:dyDescent="0.25">
      <c r="B832" s="3" t="s">
        <v>277</v>
      </c>
      <c r="C832" s="8" t="s">
        <v>5</v>
      </c>
      <c r="D832" s="8" t="s">
        <v>5</v>
      </c>
      <c r="E832" s="8">
        <v>2.6174056006678352</v>
      </c>
      <c r="F832" s="8" t="s">
        <v>5</v>
      </c>
    </row>
    <row r="833" spans="2:6" x14ac:dyDescent="0.25">
      <c r="B833" s="3" t="s">
        <v>278</v>
      </c>
      <c r="C833" s="10" t="s">
        <v>5</v>
      </c>
      <c r="D833" s="10" t="s">
        <v>5</v>
      </c>
      <c r="E833" s="10">
        <v>1.2903434261206506</v>
      </c>
      <c r="F833" s="10" t="s">
        <v>5</v>
      </c>
    </row>
    <row r="834" spans="2:6" x14ac:dyDescent="0.25">
      <c r="B834" s="3" t="s">
        <v>279</v>
      </c>
      <c r="C834" s="8" t="s">
        <v>5</v>
      </c>
      <c r="D834" s="8" t="s">
        <v>5</v>
      </c>
      <c r="E834" s="8">
        <v>0.60662237501599903</v>
      </c>
      <c r="F834" s="8" t="s">
        <v>5</v>
      </c>
    </row>
    <row r="835" spans="2:6" x14ac:dyDescent="0.25">
      <c r="B835" s="3" t="s">
        <v>280</v>
      </c>
      <c r="C835" s="10" t="s">
        <v>5</v>
      </c>
      <c r="D835" s="10" t="s">
        <v>5</v>
      </c>
      <c r="E835" s="10">
        <v>1.1886544887882904</v>
      </c>
      <c r="F835" s="10" t="s">
        <v>5</v>
      </c>
    </row>
    <row r="836" spans="2:6" x14ac:dyDescent="0.25">
      <c r="B836" s="3" t="s">
        <v>281</v>
      </c>
      <c r="C836" s="8">
        <v>2.2204460492503131E-16</v>
      </c>
      <c r="D836" s="8" t="s">
        <v>5</v>
      </c>
      <c r="E836" s="8">
        <v>1.6010909790376311</v>
      </c>
      <c r="F836" s="8">
        <v>1.1102230246251565E-16</v>
      </c>
    </row>
    <row r="837" spans="2:6" x14ac:dyDescent="0.25">
      <c r="B837" s="3" t="s">
        <v>282</v>
      </c>
      <c r="C837" s="10" t="s">
        <v>5</v>
      </c>
      <c r="D837" s="10" t="s">
        <v>5</v>
      </c>
      <c r="E837" s="10">
        <v>0.89162338986522449</v>
      </c>
      <c r="F837" s="10" t="s">
        <v>5</v>
      </c>
    </row>
    <row r="838" spans="2:6" x14ac:dyDescent="0.25">
      <c r="B838" s="3" t="s">
        <v>283</v>
      </c>
      <c r="C838" s="8" t="s">
        <v>5</v>
      </c>
      <c r="D838" s="8" t="s">
        <v>5</v>
      </c>
      <c r="E838" s="8">
        <v>0.80415600288202882</v>
      </c>
      <c r="F838" s="8" t="s">
        <v>5</v>
      </c>
    </row>
    <row r="839" spans="2:6" x14ac:dyDescent="0.25">
      <c r="B839" s="3" t="s">
        <v>284</v>
      </c>
      <c r="C839" s="10" t="s">
        <v>5</v>
      </c>
      <c r="D839" s="10" t="s">
        <v>5</v>
      </c>
      <c r="E839" s="10">
        <v>9.2688518066379677E-2</v>
      </c>
      <c r="F839" s="10" t="s">
        <v>5</v>
      </c>
    </row>
    <row r="840" spans="2:6" x14ac:dyDescent="0.25">
      <c r="B840" s="3" t="s">
        <v>285</v>
      </c>
      <c r="C840" s="8" t="s">
        <v>5</v>
      </c>
      <c r="D840" s="8" t="s">
        <v>5</v>
      </c>
      <c r="E840" s="8">
        <v>0.83263402632625227</v>
      </c>
      <c r="F840" s="8" t="s">
        <v>5</v>
      </c>
    </row>
    <row r="841" spans="2:6" x14ac:dyDescent="0.25">
      <c r="B841" s="3" t="s">
        <v>286</v>
      </c>
      <c r="C841" s="10" t="s">
        <v>5</v>
      </c>
      <c r="D841" s="10" t="s">
        <v>5</v>
      </c>
      <c r="E841" s="10">
        <v>0.99206564980224077</v>
      </c>
      <c r="F841" s="10" t="s">
        <v>5</v>
      </c>
    </row>
    <row r="842" spans="2:6" x14ac:dyDescent="0.25">
      <c r="B842" s="3" t="s">
        <v>287</v>
      </c>
      <c r="C842" s="8" t="s">
        <v>5</v>
      </c>
      <c r="D842" s="8" t="s">
        <v>5</v>
      </c>
      <c r="E842" s="8">
        <v>0.6797198430753727</v>
      </c>
      <c r="F842" s="8" t="s">
        <v>5</v>
      </c>
    </row>
    <row r="843" spans="2:6" x14ac:dyDescent="0.25">
      <c r="B843" s="3" t="s">
        <v>288</v>
      </c>
      <c r="C843" s="10" t="s">
        <v>5</v>
      </c>
      <c r="D843" s="10" t="s">
        <v>5</v>
      </c>
      <c r="E843" s="10">
        <v>0.53345428268752448</v>
      </c>
      <c r="F843" s="10" t="s">
        <v>5</v>
      </c>
    </row>
    <row r="844" spans="2:6" x14ac:dyDescent="0.25">
      <c r="B844" s="3" t="s">
        <v>289</v>
      </c>
      <c r="C844" s="8" t="s">
        <v>5</v>
      </c>
      <c r="D844" s="8" t="s">
        <v>5</v>
      </c>
      <c r="E844" s="8">
        <v>4.0913146724917029</v>
      </c>
      <c r="F844" s="8" t="s">
        <v>5</v>
      </c>
    </row>
    <row r="845" spans="2:6" x14ac:dyDescent="0.25">
      <c r="B845" s="3" t="s">
        <v>290</v>
      </c>
      <c r="C845" s="10" t="s">
        <v>5</v>
      </c>
      <c r="D845" s="10" t="s">
        <v>5</v>
      </c>
      <c r="E845" s="10">
        <v>0.47313541697217176</v>
      </c>
      <c r="F845" s="10" t="s">
        <v>5</v>
      </c>
    </row>
    <row r="846" spans="2:6" x14ac:dyDescent="0.25">
      <c r="B846" s="3" t="s">
        <v>291</v>
      </c>
      <c r="C846" s="8" t="s">
        <v>5</v>
      </c>
      <c r="D846" s="8" t="s">
        <v>5</v>
      </c>
      <c r="E846" s="8">
        <v>0.8956101082749347</v>
      </c>
      <c r="F846" s="8" t="s">
        <v>5</v>
      </c>
    </row>
    <row r="847" spans="2:6" x14ac:dyDescent="0.25">
      <c r="B847" s="3" t="s">
        <v>292</v>
      </c>
      <c r="C847" s="10" t="s">
        <v>5</v>
      </c>
      <c r="D847" s="10" t="s">
        <v>5</v>
      </c>
      <c r="E847" s="10">
        <v>1.0102870053529931</v>
      </c>
      <c r="F847" s="10" t="s">
        <v>5</v>
      </c>
    </row>
    <row r="848" spans="2:6" x14ac:dyDescent="0.25">
      <c r="B848" s="3" t="s">
        <v>293</v>
      </c>
      <c r="C848" s="8" t="s">
        <v>5</v>
      </c>
      <c r="D848" s="8" t="s">
        <v>5</v>
      </c>
      <c r="E848" s="8">
        <v>16.793924011456042</v>
      </c>
      <c r="F848" s="8" t="s">
        <v>5</v>
      </c>
    </row>
    <row r="849" spans="2:6" x14ac:dyDescent="0.25">
      <c r="B849" s="3" t="s">
        <v>294</v>
      </c>
      <c r="C849" s="10" t="s">
        <v>5</v>
      </c>
      <c r="D849" s="10" t="s">
        <v>5</v>
      </c>
      <c r="E849" s="10">
        <v>0.87547290808252076</v>
      </c>
      <c r="F849" s="10" t="s">
        <v>5</v>
      </c>
    </row>
    <row r="850" spans="2:6" x14ac:dyDescent="0.25">
      <c r="B850" s="3" t="s">
        <v>295</v>
      </c>
      <c r="C850" s="8" t="s">
        <v>5</v>
      </c>
      <c r="D850" s="8" t="s">
        <v>5</v>
      </c>
      <c r="E850" s="8">
        <v>0.29903964088912316</v>
      </c>
      <c r="F850" s="8" t="s">
        <v>5</v>
      </c>
    </row>
    <row r="851" spans="2:6" x14ac:dyDescent="0.25">
      <c r="B851" s="3" t="s">
        <v>296</v>
      </c>
      <c r="C851" s="10" t="s">
        <v>5</v>
      </c>
      <c r="D851" s="10" t="s">
        <v>5</v>
      </c>
      <c r="E851" s="10">
        <v>0.69135621049304219</v>
      </c>
      <c r="F851" s="10" t="s">
        <v>5</v>
      </c>
    </row>
    <row r="852" spans="2:6" x14ac:dyDescent="0.25">
      <c r="B852" s="3" t="s">
        <v>297</v>
      </c>
      <c r="C852" s="8" t="s">
        <v>5</v>
      </c>
      <c r="D852" s="8" t="s">
        <v>5</v>
      </c>
      <c r="E852" s="8">
        <v>0.79399098021483194</v>
      </c>
      <c r="F852" s="8" t="s">
        <v>5</v>
      </c>
    </row>
    <row r="853" spans="2:6" x14ac:dyDescent="0.25">
      <c r="B853" s="3" t="s">
        <v>298</v>
      </c>
      <c r="C853" s="10" t="s">
        <v>5</v>
      </c>
      <c r="D853" s="10" t="s">
        <v>5</v>
      </c>
      <c r="E853" s="10">
        <v>0.81142869734403777</v>
      </c>
      <c r="F853" s="10" t="s">
        <v>5</v>
      </c>
    </row>
    <row r="854" spans="2:6" x14ac:dyDescent="0.25">
      <c r="B854" s="3" t="s">
        <v>299</v>
      </c>
      <c r="C854" s="8" t="s">
        <v>5</v>
      </c>
      <c r="D854" s="8" t="s">
        <v>5</v>
      </c>
      <c r="E854" s="8">
        <v>0.27160811662237472</v>
      </c>
      <c r="F854" s="8" t="s">
        <v>5</v>
      </c>
    </row>
    <row r="855" spans="2:6" x14ac:dyDescent="0.25">
      <c r="B855" s="3" t="s">
        <v>300</v>
      </c>
      <c r="C855" s="10" t="s">
        <v>5</v>
      </c>
      <c r="D855" s="10" t="s">
        <v>5</v>
      </c>
      <c r="E855" s="10">
        <v>0.82887627947174514</v>
      </c>
      <c r="F855" s="10" t="s">
        <v>5</v>
      </c>
    </row>
    <row r="856" spans="2:6" x14ac:dyDescent="0.25">
      <c r="B856" s="3" t="s">
        <v>301</v>
      </c>
      <c r="C856" s="8" t="s">
        <v>5</v>
      </c>
      <c r="D856" s="8" t="s">
        <v>5</v>
      </c>
      <c r="E856" s="8">
        <v>0.30083966988461253</v>
      </c>
      <c r="F856" s="8" t="s">
        <v>5</v>
      </c>
    </row>
    <row r="857" spans="2:6" x14ac:dyDescent="0.25">
      <c r="B857" s="3" t="s">
        <v>302</v>
      </c>
      <c r="C857" s="10" t="s">
        <v>5</v>
      </c>
      <c r="D857" s="10" t="s">
        <v>5</v>
      </c>
      <c r="E857" s="10">
        <v>0.76678293598182579</v>
      </c>
      <c r="F857" s="10" t="s">
        <v>5</v>
      </c>
    </row>
    <row r="858" spans="2:6" x14ac:dyDescent="0.25">
      <c r="B858" s="3" t="s">
        <v>303</v>
      </c>
      <c r="C858" s="8" t="s">
        <v>5</v>
      </c>
      <c r="D858" s="8" t="s">
        <v>5</v>
      </c>
      <c r="E858" s="8">
        <v>0.95752757495557717</v>
      </c>
      <c r="F858" s="8">
        <v>1.1102230246251565E-16</v>
      </c>
    </row>
    <row r="859" spans="2:6" x14ac:dyDescent="0.25">
      <c r="B859" s="3" t="s">
        <v>304</v>
      </c>
      <c r="C859" s="10" t="s">
        <v>5</v>
      </c>
      <c r="D859" s="10" t="s">
        <v>5</v>
      </c>
      <c r="E859" s="10">
        <v>0.43371816655797835</v>
      </c>
      <c r="F859" s="10" t="s">
        <v>5</v>
      </c>
    </row>
    <row r="860" spans="2:6" x14ac:dyDescent="0.25">
      <c r="B860" s="3" t="s">
        <v>305</v>
      </c>
      <c r="C860" s="8" t="s">
        <v>5</v>
      </c>
      <c r="D860" s="8" t="s">
        <v>5</v>
      </c>
      <c r="E860" s="8">
        <v>-0.3670583571715853</v>
      </c>
      <c r="F860" s="8" t="s">
        <v>5</v>
      </c>
    </row>
    <row r="861" spans="2:6" x14ac:dyDescent="0.25">
      <c r="B861" s="3" t="s">
        <v>306</v>
      </c>
      <c r="C861" s="10" t="s">
        <v>5</v>
      </c>
      <c r="D861" s="10" t="s">
        <v>5</v>
      </c>
      <c r="E861" s="10">
        <v>0.47722614850008793</v>
      </c>
      <c r="F861" s="10" t="s">
        <v>5</v>
      </c>
    </row>
    <row r="862" spans="2:6" x14ac:dyDescent="0.25">
      <c r="B862" s="3" t="s">
        <v>307</v>
      </c>
      <c r="C862" s="8" t="s">
        <v>5</v>
      </c>
      <c r="D862" s="8" t="s">
        <v>5</v>
      </c>
      <c r="E862" s="8">
        <v>0.64887341016632916</v>
      </c>
      <c r="F862" s="8" t="s">
        <v>5</v>
      </c>
    </row>
    <row r="863" spans="2:6" x14ac:dyDescent="0.25">
      <c r="B863" s="3" t="s">
        <v>308</v>
      </c>
      <c r="C863" s="10" t="s">
        <v>5</v>
      </c>
      <c r="D863" s="10" t="s">
        <v>5</v>
      </c>
      <c r="E863" s="10">
        <v>0.96961582195463347</v>
      </c>
      <c r="F863" s="10" t="s">
        <v>5</v>
      </c>
    </row>
    <row r="864" spans="2:6" x14ac:dyDescent="0.25">
      <c r="B864" s="3" t="s">
        <v>309</v>
      </c>
      <c r="C864" s="8" t="s">
        <v>5</v>
      </c>
      <c r="D864" s="8" t="s">
        <v>5</v>
      </c>
      <c r="E864" s="8">
        <v>0.84991924518044204</v>
      </c>
      <c r="F864" s="8" t="s">
        <v>5</v>
      </c>
    </row>
    <row r="865" spans="2:6" x14ac:dyDescent="0.25">
      <c r="B865" s="3" t="s">
        <v>310</v>
      </c>
      <c r="C865" s="10" t="s">
        <v>5</v>
      </c>
      <c r="D865" s="10" t="s">
        <v>5</v>
      </c>
      <c r="E865" s="10">
        <v>0.93997135896568662</v>
      </c>
      <c r="F865" s="10" t="s">
        <v>5</v>
      </c>
    </row>
    <row r="866" spans="2:6" x14ac:dyDescent="0.25">
      <c r="B866" s="3" t="s">
        <v>311</v>
      </c>
      <c r="C866" s="8" t="s">
        <v>5</v>
      </c>
      <c r="D866" s="8" t="s">
        <v>5</v>
      </c>
      <c r="E866" s="8">
        <v>0.60566254934403163</v>
      </c>
      <c r="F866" s="8" t="s">
        <v>5</v>
      </c>
    </row>
    <row r="867" spans="2:6" x14ac:dyDescent="0.25">
      <c r="B867" s="3" t="s">
        <v>312</v>
      </c>
      <c r="C867" s="10" t="s">
        <v>5</v>
      </c>
      <c r="D867" s="10" t="s">
        <v>5</v>
      </c>
      <c r="E867" s="10">
        <v>0.71652978356809116</v>
      </c>
      <c r="F867" s="10" t="s">
        <v>5</v>
      </c>
    </row>
    <row r="868" spans="2:6" x14ac:dyDescent="0.25">
      <c r="B868" s="3" t="s">
        <v>313</v>
      </c>
      <c r="C868" s="8" t="s">
        <v>5</v>
      </c>
      <c r="D868" s="8" t="s">
        <v>5</v>
      </c>
      <c r="E868" s="8">
        <v>0.86801136883907393</v>
      </c>
      <c r="F868" s="8" t="s">
        <v>5</v>
      </c>
    </row>
    <row r="869" spans="2:6" x14ac:dyDescent="0.25">
      <c r="B869" s="3" t="s">
        <v>314</v>
      </c>
      <c r="C869" s="10" t="s">
        <v>5</v>
      </c>
      <c r="D869" s="10" t="s">
        <v>5</v>
      </c>
      <c r="E869" s="10">
        <v>1.1689795954176483</v>
      </c>
      <c r="F869" s="10" t="s">
        <v>5</v>
      </c>
    </row>
    <row r="870" spans="2:6" x14ac:dyDescent="0.25">
      <c r="B870" s="3" t="s">
        <v>315</v>
      </c>
      <c r="C870" s="8" t="s">
        <v>5</v>
      </c>
      <c r="D870" s="8" t="s">
        <v>5</v>
      </c>
      <c r="E870" s="8">
        <v>0.3737298117064054</v>
      </c>
      <c r="F870" s="8" t="s">
        <v>5</v>
      </c>
    </row>
    <row r="871" spans="2:6" x14ac:dyDescent="0.25">
      <c r="B871" s="3" t="s">
        <v>316</v>
      </c>
      <c r="C871" s="10" t="s">
        <v>5</v>
      </c>
      <c r="D871" s="10" t="s">
        <v>5</v>
      </c>
      <c r="E871" s="10">
        <v>0.66207098505416784</v>
      </c>
      <c r="F871" s="10" t="s">
        <v>5</v>
      </c>
    </row>
    <row r="872" spans="2:6" x14ac:dyDescent="0.25">
      <c r="B872" s="3" t="s">
        <v>317</v>
      </c>
      <c r="C872" s="8" t="s">
        <v>5</v>
      </c>
      <c r="D872" s="8" t="s">
        <v>5</v>
      </c>
      <c r="E872" s="8">
        <v>1.9787243518974034</v>
      </c>
      <c r="F872" s="8" t="s">
        <v>5</v>
      </c>
    </row>
    <row r="873" spans="2:6" x14ac:dyDescent="0.25">
      <c r="B873" s="3" t="s">
        <v>318</v>
      </c>
      <c r="C873" s="10" t="s">
        <v>5</v>
      </c>
      <c r="D873" s="10" t="s">
        <v>5</v>
      </c>
      <c r="E873" s="10">
        <v>0.59925218629332999</v>
      </c>
      <c r="F873" s="10" t="s">
        <v>5</v>
      </c>
    </row>
    <row r="874" spans="2:6" x14ac:dyDescent="0.25">
      <c r="B874" s="3" t="s">
        <v>319</v>
      </c>
      <c r="C874" s="8" t="s">
        <v>5</v>
      </c>
      <c r="D874" s="8" t="s">
        <v>5</v>
      </c>
      <c r="E874" s="8">
        <v>0.61356736761581332</v>
      </c>
      <c r="F874" s="8" t="s">
        <v>5</v>
      </c>
    </row>
    <row r="875" spans="2:6" x14ac:dyDescent="0.25">
      <c r="B875" s="3" t="s">
        <v>320</v>
      </c>
      <c r="C875" s="10" t="s">
        <v>5</v>
      </c>
      <c r="D875" s="10" t="s">
        <v>5</v>
      </c>
      <c r="E875" s="10">
        <v>0.62030564333926841</v>
      </c>
      <c r="F875" s="10" t="s">
        <v>5</v>
      </c>
    </row>
    <row r="876" spans="2:6" x14ac:dyDescent="0.25">
      <c r="B876" s="3" t="s">
        <v>321</v>
      </c>
      <c r="C876" s="8" t="s">
        <v>5</v>
      </c>
      <c r="D876" s="8" t="s">
        <v>5</v>
      </c>
      <c r="E876" s="8">
        <v>0.89341308293339794</v>
      </c>
      <c r="F876" s="8" t="s">
        <v>5</v>
      </c>
    </row>
    <row r="877" spans="2:6" x14ac:dyDescent="0.25">
      <c r="B877" s="3" t="s">
        <v>322</v>
      </c>
      <c r="C877" s="10" t="s">
        <v>5</v>
      </c>
      <c r="D877" s="10" t="s">
        <v>5</v>
      </c>
      <c r="E877" s="10">
        <v>0.63114750154275967</v>
      </c>
      <c r="F877" s="10" t="s">
        <v>5</v>
      </c>
    </row>
    <row r="878" spans="2:6" x14ac:dyDescent="0.25">
      <c r="B878" s="3" t="s">
        <v>323</v>
      </c>
      <c r="C878" s="8" t="s">
        <v>5</v>
      </c>
      <c r="D878" s="8" t="s">
        <v>5</v>
      </c>
      <c r="E878" s="8">
        <v>0.59726223693389491</v>
      </c>
      <c r="F878" s="8" t="s">
        <v>5</v>
      </c>
    </row>
    <row r="879" spans="2:6" x14ac:dyDescent="0.25">
      <c r="B879" s="3" t="s">
        <v>324</v>
      </c>
      <c r="C879" s="10" t="s">
        <v>5</v>
      </c>
      <c r="D879" s="10" t="s">
        <v>5</v>
      </c>
      <c r="E879" s="10">
        <v>2.665420079496851</v>
      </c>
      <c r="F879" s="10" t="s">
        <v>5</v>
      </c>
    </row>
    <row r="880" spans="2:6" x14ac:dyDescent="0.25">
      <c r="B880" s="3" t="s">
        <v>325</v>
      </c>
      <c r="C880" s="8" t="s">
        <v>5</v>
      </c>
      <c r="D880" s="8" t="s">
        <v>5</v>
      </c>
      <c r="E880" s="8">
        <v>1.1415386312570388</v>
      </c>
      <c r="F880" s="8" t="s">
        <v>5</v>
      </c>
    </row>
    <row r="881" spans="2:6" x14ac:dyDescent="0.25">
      <c r="B881" s="3" t="s">
        <v>326</v>
      </c>
      <c r="C881" s="10" t="s">
        <v>5</v>
      </c>
      <c r="D881" s="10" t="s">
        <v>5</v>
      </c>
      <c r="E881" s="10">
        <v>0.84175195858082463</v>
      </c>
      <c r="F881" s="10" t="s">
        <v>5</v>
      </c>
    </row>
    <row r="882" spans="2:6" x14ac:dyDescent="0.25">
      <c r="B882" s="3" t="s">
        <v>327</v>
      </c>
      <c r="C882" s="8" t="s">
        <v>5</v>
      </c>
      <c r="D882" s="8" t="s">
        <v>5</v>
      </c>
      <c r="E882" s="8">
        <v>0.97698117772916804</v>
      </c>
      <c r="F882" s="8" t="s">
        <v>5</v>
      </c>
    </row>
    <row r="883" spans="2:6" x14ac:dyDescent="0.25">
      <c r="B883" s="3" t="s">
        <v>328</v>
      </c>
      <c r="C883" s="10" t="s">
        <v>5</v>
      </c>
      <c r="D883" s="10" t="s">
        <v>5</v>
      </c>
      <c r="E883" s="10">
        <v>0.7267804788936546</v>
      </c>
      <c r="F883" s="10" t="s">
        <v>5</v>
      </c>
    </row>
    <row r="884" spans="2:6" x14ac:dyDescent="0.25">
      <c r="B884" s="3" t="s">
        <v>329</v>
      </c>
      <c r="C884" s="8" t="s">
        <v>5</v>
      </c>
      <c r="D884" s="8" t="s">
        <v>5</v>
      </c>
      <c r="E884" s="8">
        <v>0.58392844081367901</v>
      </c>
      <c r="F884" s="8" t="s">
        <v>5</v>
      </c>
    </row>
    <row r="885" spans="2:6" x14ac:dyDescent="0.25">
      <c r="B885" s="3" t="s">
        <v>330</v>
      </c>
      <c r="C885" s="10" t="s">
        <v>5</v>
      </c>
      <c r="D885" s="10" t="s">
        <v>5</v>
      </c>
      <c r="E885" s="10">
        <v>0.80558862938211495</v>
      </c>
      <c r="F885" s="10" t="s">
        <v>5</v>
      </c>
    </row>
    <row r="886" spans="2:6" x14ac:dyDescent="0.25">
      <c r="B886" s="3" t="s">
        <v>331</v>
      </c>
      <c r="C886" s="8" t="s">
        <v>5</v>
      </c>
      <c r="D886" s="8" t="s">
        <v>5</v>
      </c>
      <c r="E886" s="8">
        <v>0.67854220896366269</v>
      </c>
      <c r="F886" s="8" t="s">
        <v>5</v>
      </c>
    </row>
    <row r="887" spans="2:6" x14ac:dyDescent="0.25">
      <c r="B887" s="3" t="s">
        <v>332</v>
      </c>
      <c r="C887" s="10" t="s">
        <v>5</v>
      </c>
      <c r="D887" s="10" t="s">
        <v>5</v>
      </c>
      <c r="E887" s="10">
        <v>1.6293310326589487</v>
      </c>
      <c r="F887" s="10" t="s">
        <v>5</v>
      </c>
    </row>
    <row r="888" spans="2:6" x14ac:dyDescent="0.25">
      <c r="B888" s="3" t="s">
        <v>333</v>
      </c>
      <c r="C888" s="8" t="s">
        <v>5</v>
      </c>
      <c r="D888" s="8" t="s">
        <v>5</v>
      </c>
      <c r="E888" s="8">
        <v>1.5831401693983009</v>
      </c>
      <c r="F888" s="8">
        <v>1.1102230246251565E-16</v>
      </c>
    </row>
    <row r="889" spans="2:6" x14ac:dyDescent="0.25">
      <c r="B889" s="3" t="s">
        <v>334</v>
      </c>
      <c r="C889" s="10" t="s">
        <v>5</v>
      </c>
      <c r="D889" s="10" t="s">
        <v>5</v>
      </c>
      <c r="E889" s="10">
        <v>0.88496091267008314</v>
      </c>
      <c r="F889" s="10" t="s">
        <v>5</v>
      </c>
    </row>
    <row r="890" spans="2:6" x14ac:dyDescent="0.25">
      <c r="B890" s="3" t="s">
        <v>335</v>
      </c>
      <c r="C890" s="8" t="s">
        <v>5</v>
      </c>
      <c r="D890" s="8" t="s">
        <v>5</v>
      </c>
      <c r="E890" s="8">
        <v>0.54913218336087277</v>
      </c>
      <c r="F890" s="8" t="s">
        <v>5</v>
      </c>
    </row>
    <row r="891" spans="2:6" x14ac:dyDescent="0.25">
      <c r="B891" s="3" t="s">
        <v>336</v>
      </c>
      <c r="C891" s="10" t="s">
        <v>5</v>
      </c>
      <c r="D891" s="10" t="s">
        <v>5</v>
      </c>
      <c r="E891" s="10">
        <v>0.57947926744917166</v>
      </c>
      <c r="F891" s="10" t="s">
        <v>5</v>
      </c>
    </row>
    <row r="892" spans="2:6" x14ac:dyDescent="0.25">
      <c r="B892" s="3" t="s">
        <v>337</v>
      </c>
      <c r="C892" s="8">
        <v>-2.2204460492503131E-16</v>
      </c>
      <c r="D892" s="8" t="s">
        <v>5</v>
      </c>
      <c r="E892" s="8">
        <v>1.5660090170841228</v>
      </c>
      <c r="F892" s="8" t="s">
        <v>5</v>
      </c>
    </row>
    <row r="893" spans="2:6" x14ac:dyDescent="0.25">
      <c r="B893" s="3" t="s">
        <v>338</v>
      </c>
      <c r="C893" s="10" t="s">
        <v>5</v>
      </c>
      <c r="D893" s="10" t="s">
        <v>5</v>
      </c>
      <c r="E893" s="10">
        <v>-0.42525625528485755</v>
      </c>
      <c r="F893" s="10" t="s">
        <v>5</v>
      </c>
    </row>
    <row r="894" spans="2:6" x14ac:dyDescent="0.25">
      <c r="B894" s="3" t="s">
        <v>339</v>
      </c>
      <c r="C894" s="8" t="s">
        <v>5</v>
      </c>
      <c r="D894" s="8" t="s">
        <v>5</v>
      </c>
      <c r="E894" s="8">
        <v>1.1105821538274865</v>
      </c>
      <c r="F894" s="8" t="s">
        <v>5</v>
      </c>
    </row>
    <row r="895" spans="2:6" x14ac:dyDescent="0.25">
      <c r="B895" s="3" t="s">
        <v>340</v>
      </c>
      <c r="C895" s="10" t="s">
        <v>5</v>
      </c>
      <c r="D895" s="10" t="s">
        <v>5</v>
      </c>
      <c r="E895" s="10">
        <v>0.59922047624010411</v>
      </c>
      <c r="F895" s="10" t="s">
        <v>5</v>
      </c>
    </row>
    <row r="896" spans="2:6" x14ac:dyDescent="0.25">
      <c r="B896" s="3" t="s">
        <v>341</v>
      </c>
      <c r="C896" s="8" t="s">
        <v>5</v>
      </c>
      <c r="D896" s="8" t="s">
        <v>5</v>
      </c>
      <c r="E896" s="8">
        <v>0.95829588934797472</v>
      </c>
      <c r="F896" s="8" t="s">
        <v>5</v>
      </c>
    </row>
    <row r="897" spans="2:6" x14ac:dyDescent="0.25">
      <c r="B897" s="3" t="s">
        <v>342</v>
      </c>
      <c r="C897" s="10" t="s">
        <v>5</v>
      </c>
      <c r="D897" s="10" t="s">
        <v>5</v>
      </c>
      <c r="E897" s="10">
        <v>0.86701213346120787</v>
      </c>
      <c r="F897" s="10" t="s">
        <v>5</v>
      </c>
    </row>
    <row r="898" spans="2:6" x14ac:dyDescent="0.25">
      <c r="B898" s="3" t="s">
        <v>343</v>
      </c>
      <c r="C898" s="8" t="s">
        <v>5</v>
      </c>
      <c r="D898" s="8" t="s">
        <v>5</v>
      </c>
      <c r="E898" s="8">
        <v>1.198518775782456</v>
      </c>
      <c r="F898" s="8" t="s">
        <v>5</v>
      </c>
    </row>
    <row r="899" spans="2:6" x14ac:dyDescent="0.25">
      <c r="B899" s="3" t="s">
        <v>344</v>
      </c>
      <c r="C899" s="10" t="s">
        <v>5</v>
      </c>
      <c r="D899" s="10" t="s">
        <v>5</v>
      </c>
      <c r="E899" s="10">
        <v>0.4801144939105686</v>
      </c>
      <c r="F899" s="10" t="s">
        <v>5</v>
      </c>
    </row>
    <row r="900" spans="2:6" x14ac:dyDescent="0.25">
      <c r="B900" s="3" t="s">
        <v>345</v>
      </c>
      <c r="C900" s="8" t="s">
        <v>5</v>
      </c>
      <c r="D900" s="8" t="s">
        <v>5</v>
      </c>
      <c r="E900" s="8">
        <v>0.65719794345927107</v>
      </c>
      <c r="F900" s="8" t="s">
        <v>5</v>
      </c>
    </row>
    <row r="901" spans="2:6" x14ac:dyDescent="0.25">
      <c r="B901" s="3" t="s">
        <v>346</v>
      </c>
      <c r="C901" s="10" t="s">
        <v>5</v>
      </c>
      <c r="D901" s="10" t="s">
        <v>5</v>
      </c>
      <c r="E901" s="10">
        <v>0.66798828399631471</v>
      </c>
      <c r="F901" s="10" t="s">
        <v>5</v>
      </c>
    </row>
    <row r="902" spans="2:6" x14ac:dyDescent="0.25">
      <c r="B902" s="3" t="s">
        <v>347</v>
      </c>
      <c r="C902" s="8" t="s">
        <v>5</v>
      </c>
      <c r="D902" s="8" t="s">
        <v>5</v>
      </c>
      <c r="E902" s="8">
        <v>0.78400781539094067</v>
      </c>
      <c r="F902" s="8" t="s">
        <v>5</v>
      </c>
    </row>
    <row r="903" spans="2:6" x14ac:dyDescent="0.25">
      <c r="B903" s="3" t="s">
        <v>348</v>
      </c>
      <c r="C903" s="10" t="s">
        <v>5</v>
      </c>
      <c r="D903" s="10" t="s">
        <v>5</v>
      </c>
      <c r="E903" s="10">
        <v>0.74824115033912997</v>
      </c>
      <c r="F903" s="10" t="s">
        <v>5</v>
      </c>
    </row>
    <row r="904" spans="2:6" x14ac:dyDescent="0.25">
      <c r="B904" s="3" t="s">
        <v>349</v>
      </c>
      <c r="C904" s="8" t="s">
        <v>5</v>
      </c>
      <c r="D904" s="8" t="s">
        <v>5</v>
      </c>
      <c r="E904" s="8">
        <v>0.80004161303012811</v>
      </c>
      <c r="F904" s="8" t="s">
        <v>5</v>
      </c>
    </row>
    <row r="905" spans="2:6" x14ac:dyDescent="0.25">
      <c r="B905" s="3" t="s">
        <v>350</v>
      </c>
      <c r="C905" s="10" t="s">
        <v>5</v>
      </c>
      <c r="D905" s="10" t="s">
        <v>5</v>
      </c>
      <c r="E905" s="10">
        <v>0.57987458730338037</v>
      </c>
      <c r="F905" s="10" t="s">
        <v>5</v>
      </c>
    </row>
    <row r="906" spans="2:6" x14ac:dyDescent="0.25">
      <c r="B906" s="3" t="s">
        <v>351</v>
      </c>
      <c r="C906" s="8" t="s">
        <v>5</v>
      </c>
      <c r="D906" s="8" t="s">
        <v>5</v>
      </c>
      <c r="E906" s="8">
        <v>1.0135175004757357</v>
      </c>
      <c r="F906" s="8" t="s">
        <v>5</v>
      </c>
    </row>
    <row r="907" spans="2:6" x14ac:dyDescent="0.25">
      <c r="B907" s="3" t="s">
        <v>352</v>
      </c>
      <c r="C907" s="10" t="s">
        <v>5</v>
      </c>
      <c r="D907" s="10">
        <v>-1.1102230246251565E-16</v>
      </c>
      <c r="E907" s="10">
        <v>-0.65419260945471391</v>
      </c>
      <c r="F907" s="10">
        <v>-1.1102230246251565E-16</v>
      </c>
    </row>
    <row r="908" spans="2:6" x14ac:dyDescent="0.25">
      <c r="B908" s="3" t="s">
        <v>353</v>
      </c>
      <c r="C908" s="8" t="s">
        <v>5</v>
      </c>
      <c r="D908" s="8" t="s">
        <v>5</v>
      </c>
      <c r="E908" s="8">
        <v>0.6730306602973537</v>
      </c>
      <c r="F908" s="8" t="s">
        <v>5</v>
      </c>
    </row>
    <row r="909" spans="2:6" x14ac:dyDescent="0.25">
      <c r="B909" s="3" t="s">
        <v>354</v>
      </c>
      <c r="C909" s="10" t="s">
        <v>5</v>
      </c>
      <c r="D909" s="10" t="s">
        <v>5</v>
      </c>
      <c r="E909" s="10">
        <v>0.96270007858710815</v>
      </c>
      <c r="F909" s="10" t="s">
        <v>5</v>
      </c>
    </row>
    <row r="910" spans="2:6" x14ac:dyDescent="0.25">
      <c r="B910" s="3" t="s">
        <v>355</v>
      </c>
      <c r="C910" s="8" t="s">
        <v>5</v>
      </c>
      <c r="D910" s="8" t="s">
        <v>5</v>
      </c>
      <c r="E910" s="8">
        <v>0.2957119604249594</v>
      </c>
      <c r="F910" s="8" t="s">
        <v>5</v>
      </c>
    </row>
    <row r="911" spans="2:6" x14ac:dyDescent="0.25">
      <c r="B911" s="3" t="s">
        <v>356</v>
      </c>
      <c r="C911" s="10">
        <v>-2.2204460492503131E-16</v>
      </c>
      <c r="D911" s="10" t="s">
        <v>5</v>
      </c>
      <c r="E911" s="10">
        <v>1.5623783668899969</v>
      </c>
      <c r="F911" s="10">
        <v>-1.1102230246251565E-16</v>
      </c>
    </row>
    <row r="912" spans="2:6" x14ac:dyDescent="0.25">
      <c r="B912" s="3" t="s">
        <v>357</v>
      </c>
      <c r="C912" s="8" t="s">
        <v>5</v>
      </c>
      <c r="D912" s="8" t="s">
        <v>5</v>
      </c>
      <c r="E912" s="8">
        <v>0.66335269988000312</v>
      </c>
      <c r="F912" s="8" t="s">
        <v>5</v>
      </c>
    </row>
    <row r="913" spans="2:6" x14ac:dyDescent="0.25">
      <c r="B913" s="3" t="s">
        <v>358</v>
      </c>
      <c r="C913" s="10" t="s">
        <v>5</v>
      </c>
      <c r="D913" s="10" t="s">
        <v>5</v>
      </c>
      <c r="E913" s="10">
        <v>1.0035143739125618</v>
      </c>
      <c r="F913" s="10" t="s">
        <v>5</v>
      </c>
    </row>
    <row r="914" spans="2:6" x14ac:dyDescent="0.25">
      <c r="B914" s="3" t="s">
        <v>359</v>
      </c>
      <c r="C914" s="8" t="s">
        <v>5</v>
      </c>
      <c r="D914" s="8" t="s">
        <v>5</v>
      </c>
      <c r="E914" s="8">
        <v>0.64996849567546744</v>
      </c>
      <c r="F914" s="8" t="s">
        <v>5</v>
      </c>
    </row>
    <row r="915" spans="2:6" x14ac:dyDescent="0.25">
      <c r="B915" s="3" t="s">
        <v>360</v>
      </c>
      <c r="C915" s="10" t="s">
        <v>5</v>
      </c>
      <c r="D915" s="10" t="s">
        <v>5</v>
      </c>
      <c r="E915" s="10">
        <v>1.4776545620977251</v>
      </c>
      <c r="F915" s="10" t="s">
        <v>5</v>
      </c>
    </row>
    <row r="916" spans="2:6" x14ac:dyDescent="0.25">
      <c r="B916" s="3" t="s">
        <v>361</v>
      </c>
      <c r="C916" s="8" t="s">
        <v>5</v>
      </c>
      <c r="D916" s="8" t="s">
        <v>5</v>
      </c>
      <c r="E916" s="8">
        <v>0.41626032721884476</v>
      </c>
      <c r="F916" s="8" t="s">
        <v>5</v>
      </c>
    </row>
    <row r="917" spans="2:6" x14ac:dyDescent="0.25">
      <c r="B917" s="3" t="s">
        <v>362</v>
      </c>
      <c r="C917" s="10" t="s">
        <v>5</v>
      </c>
      <c r="D917" s="10" t="s">
        <v>5</v>
      </c>
      <c r="E917" s="10">
        <v>0.76793488535942522</v>
      </c>
      <c r="F917" s="10" t="s">
        <v>5</v>
      </c>
    </row>
    <row r="918" spans="2:6" x14ac:dyDescent="0.25">
      <c r="B918" s="3" t="s">
        <v>363</v>
      </c>
      <c r="C918" s="8" t="s">
        <v>5</v>
      </c>
      <c r="D918" s="8" t="s">
        <v>5</v>
      </c>
      <c r="E918" s="8">
        <v>1.8930322541255884</v>
      </c>
      <c r="F918" s="8" t="s">
        <v>5</v>
      </c>
    </row>
    <row r="919" spans="2:6" x14ac:dyDescent="0.25">
      <c r="B919" s="3" t="s">
        <v>364</v>
      </c>
      <c r="C919" s="10" t="s">
        <v>5</v>
      </c>
      <c r="D919" s="10" t="s">
        <v>5</v>
      </c>
      <c r="E919" s="10">
        <v>4.5107937413207706</v>
      </c>
      <c r="F919" s="10" t="s">
        <v>5</v>
      </c>
    </row>
    <row r="920" spans="2:6" x14ac:dyDescent="0.25">
      <c r="B920" s="3" t="s">
        <v>365</v>
      </c>
      <c r="C920" s="8" t="s">
        <v>5</v>
      </c>
      <c r="D920" s="8" t="s">
        <v>5</v>
      </c>
      <c r="E920" s="8">
        <v>1.9443308200617073</v>
      </c>
      <c r="F920" s="8" t="s">
        <v>5</v>
      </c>
    </row>
    <row r="921" spans="2:6" x14ac:dyDescent="0.25">
      <c r="B921" s="3" t="s">
        <v>366</v>
      </c>
      <c r="C921" s="10" t="s">
        <v>5</v>
      </c>
      <c r="D921" s="10" t="s">
        <v>5</v>
      </c>
      <c r="E921" s="10">
        <v>0.8425328324771616</v>
      </c>
      <c r="F921" s="10" t="s">
        <v>5</v>
      </c>
    </row>
    <row r="922" spans="2:6" x14ac:dyDescent="0.25">
      <c r="B922" s="3" t="s">
        <v>367</v>
      </c>
      <c r="C922" s="8" t="s">
        <v>5</v>
      </c>
      <c r="D922" s="8" t="s">
        <v>5</v>
      </c>
      <c r="E922" s="8">
        <v>0.83045434870211277</v>
      </c>
      <c r="F922" s="8" t="s">
        <v>5</v>
      </c>
    </row>
    <row r="923" spans="2:6" x14ac:dyDescent="0.25">
      <c r="B923" s="3" t="s">
        <v>368</v>
      </c>
      <c r="C923" s="10" t="s">
        <v>5</v>
      </c>
      <c r="D923" s="10" t="s">
        <v>5</v>
      </c>
      <c r="E923" s="10">
        <v>0.82204087769133716</v>
      </c>
      <c r="F923" s="10" t="s">
        <v>5</v>
      </c>
    </row>
    <row r="924" spans="2:6" x14ac:dyDescent="0.25">
      <c r="B924" s="3" t="s">
        <v>369</v>
      </c>
      <c r="C924" s="8" t="s">
        <v>5</v>
      </c>
      <c r="D924" s="8" t="s">
        <v>5</v>
      </c>
      <c r="E924" s="8">
        <v>0.93977753016520593</v>
      </c>
      <c r="F924" s="8" t="s">
        <v>5</v>
      </c>
    </row>
    <row r="925" spans="2:6" x14ac:dyDescent="0.25">
      <c r="B925" s="3" t="s">
        <v>370</v>
      </c>
      <c r="C925" s="10" t="s">
        <v>5</v>
      </c>
      <c r="D925" s="10" t="s">
        <v>5</v>
      </c>
      <c r="E925" s="10">
        <v>0.58449487945945711</v>
      </c>
      <c r="F925" s="10" t="s">
        <v>5</v>
      </c>
    </row>
    <row r="926" spans="2:6" x14ac:dyDescent="0.25">
      <c r="B926" s="3" t="s">
        <v>371</v>
      </c>
      <c r="C926" s="8" t="s">
        <v>5</v>
      </c>
      <c r="D926" s="8" t="s">
        <v>5</v>
      </c>
      <c r="E926" s="8">
        <v>1.4615360484380699</v>
      </c>
      <c r="F926" s="8" t="s">
        <v>5</v>
      </c>
    </row>
    <row r="927" spans="2:6" x14ac:dyDescent="0.25">
      <c r="B927" s="3" t="s">
        <v>372</v>
      </c>
      <c r="C927" s="10" t="s">
        <v>5</v>
      </c>
      <c r="D927" s="10" t="s">
        <v>5</v>
      </c>
      <c r="E927" s="10">
        <v>-8.6528529532449738</v>
      </c>
      <c r="F927" s="10" t="s">
        <v>5</v>
      </c>
    </row>
    <row r="928" spans="2:6" x14ac:dyDescent="0.25">
      <c r="B928" s="3" t="s">
        <v>373</v>
      </c>
      <c r="C928" s="8" t="s">
        <v>5</v>
      </c>
      <c r="D928" s="8" t="s">
        <v>5</v>
      </c>
      <c r="E928" s="8">
        <v>0.50945233977963478</v>
      </c>
      <c r="F928" s="8" t="s">
        <v>5</v>
      </c>
    </row>
    <row r="929" spans="2:6" x14ac:dyDescent="0.25">
      <c r="B929" s="3" t="s">
        <v>374</v>
      </c>
      <c r="C929" s="10" t="s">
        <v>5</v>
      </c>
      <c r="D929" s="10" t="s">
        <v>5</v>
      </c>
      <c r="E929" s="10">
        <v>0.8755892317273184</v>
      </c>
      <c r="F929" s="10" t="s">
        <v>5</v>
      </c>
    </row>
    <row r="930" spans="2:6" x14ac:dyDescent="0.25">
      <c r="B930" s="3" t="s">
        <v>375</v>
      </c>
      <c r="C930" s="8" t="s">
        <v>5</v>
      </c>
      <c r="D930" s="8" t="s">
        <v>5</v>
      </c>
      <c r="E930" s="8">
        <v>0.9355831526471573</v>
      </c>
      <c r="F930" s="8" t="s">
        <v>5</v>
      </c>
    </row>
    <row r="931" spans="2:6" x14ac:dyDescent="0.25">
      <c r="B931" s="3" t="s">
        <v>376</v>
      </c>
      <c r="C931" s="10">
        <v>-1.1102230246251565E-16</v>
      </c>
      <c r="D931" s="10" t="s">
        <v>5</v>
      </c>
      <c r="E931" s="10">
        <v>0.82919519292479116</v>
      </c>
      <c r="F931" s="10" t="s">
        <v>5</v>
      </c>
    </row>
    <row r="932" spans="2:6" x14ac:dyDescent="0.25">
      <c r="B932" s="3" t="s">
        <v>377</v>
      </c>
      <c r="C932" s="8" t="s">
        <v>5</v>
      </c>
      <c r="D932" s="8" t="s">
        <v>5</v>
      </c>
      <c r="E932" s="8">
        <v>0.61167871173810295</v>
      </c>
      <c r="F932" s="8" t="s">
        <v>5</v>
      </c>
    </row>
    <row r="933" spans="2:6" x14ac:dyDescent="0.25">
      <c r="B933" s="3" t="s">
        <v>378</v>
      </c>
      <c r="C933" s="10">
        <v>-1.1102230246251565E-16</v>
      </c>
      <c r="D933" s="10" t="s">
        <v>5</v>
      </c>
      <c r="E933" s="10">
        <v>0.59491909381901209</v>
      </c>
      <c r="F933" s="10" t="s">
        <v>5</v>
      </c>
    </row>
    <row r="934" spans="2:6" x14ac:dyDescent="0.25">
      <c r="B934" s="3" t="s">
        <v>379</v>
      </c>
      <c r="C934" s="8" t="s">
        <v>5</v>
      </c>
      <c r="D934" s="8" t="s">
        <v>5</v>
      </c>
      <c r="E934" s="8">
        <v>0.71744009537004072</v>
      </c>
      <c r="F934" s="8" t="s">
        <v>5</v>
      </c>
    </row>
    <row r="935" spans="2:6" x14ac:dyDescent="0.25">
      <c r="B935" s="3" t="s">
        <v>380</v>
      </c>
      <c r="C935" s="10" t="s">
        <v>5</v>
      </c>
      <c r="D935" s="10" t="s">
        <v>5</v>
      </c>
      <c r="E935" s="10">
        <v>1.507829250163311</v>
      </c>
      <c r="F935" s="10" t="s">
        <v>5</v>
      </c>
    </row>
    <row r="936" spans="2:6" x14ac:dyDescent="0.25">
      <c r="B936" s="3" t="s">
        <v>381</v>
      </c>
      <c r="C936" s="8">
        <v>-4.4408920985006262E-16</v>
      </c>
      <c r="D936" s="8" t="s">
        <v>5</v>
      </c>
      <c r="E936" s="8">
        <v>-2.9944673933256838</v>
      </c>
      <c r="F936" s="8" t="s">
        <v>5</v>
      </c>
    </row>
    <row r="937" spans="2:6" x14ac:dyDescent="0.25">
      <c r="B937" s="3" t="s">
        <v>382</v>
      </c>
      <c r="C937" s="10" t="s">
        <v>5</v>
      </c>
      <c r="D937" s="10" t="s">
        <v>5</v>
      </c>
      <c r="E937" s="10">
        <v>1.0600747789958422</v>
      </c>
      <c r="F937" s="10" t="s">
        <v>5</v>
      </c>
    </row>
    <row r="938" spans="2:6" x14ac:dyDescent="0.25">
      <c r="B938" s="3" t="s">
        <v>383</v>
      </c>
      <c r="C938" s="8" t="s">
        <v>5</v>
      </c>
      <c r="D938" s="8" t="s">
        <v>5</v>
      </c>
      <c r="E938" s="8">
        <v>2.2640078414797133</v>
      </c>
      <c r="F938" s="8" t="s">
        <v>5</v>
      </c>
    </row>
    <row r="939" spans="2:6" x14ac:dyDescent="0.25">
      <c r="B939" s="3" t="s">
        <v>384</v>
      </c>
      <c r="C939" s="10" t="s">
        <v>5</v>
      </c>
      <c r="D939" s="10" t="s">
        <v>5</v>
      </c>
      <c r="E939" s="10">
        <v>0.9193989964054442</v>
      </c>
      <c r="F939" s="10" t="s">
        <v>5</v>
      </c>
    </row>
    <row r="940" spans="2:6" x14ac:dyDescent="0.25">
      <c r="B940" s="3" t="s">
        <v>385</v>
      </c>
      <c r="C940" s="8">
        <v>-2.2204460492503131E-16</v>
      </c>
      <c r="D940" s="8" t="s">
        <v>5</v>
      </c>
      <c r="E940" s="8">
        <v>1.9081518174012579</v>
      </c>
      <c r="F940" s="8" t="s">
        <v>5</v>
      </c>
    </row>
    <row r="941" spans="2:6" x14ac:dyDescent="0.25">
      <c r="B941" s="3" t="s">
        <v>386</v>
      </c>
      <c r="C941" s="10" t="s">
        <v>5</v>
      </c>
      <c r="D941" s="10" t="s">
        <v>5</v>
      </c>
      <c r="E941" s="10">
        <v>0.86332835339826808</v>
      </c>
      <c r="F941" s="10" t="s">
        <v>5</v>
      </c>
    </row>
    <row r="942" spans="2:6" x14ac:dyDescent="0.25">
      <c r="B942" s="3" t="s">
        <v>387</v>
      </c>
      <c r="C942" s="8">
        <v>-4.4408920985006262E-16</v>
      </c>
      <c r="D942" s="8" t="s">
        <v>5</v>
      </c>
      <c r="E942" s="8">
        <v>-2.9375405253887581</v>
      </c>
      <c r="F942" s="8" t="s">
        <v>5</v>
      </c>
    </row>
    <row r="943" spans="2:6" x14ac:dyDescent="0.25">
      <c r="B943" s="3" t="s">
        <v>388</v>
      </c>
      <c r="C943" s="10" t="s">
        <v>5</v>
      </c>
      <c r="D943" s="10" t="s">
        <v>5</v>
      </c>
      <c r="E943" s="10">
        <v>1.3340667363308198</v>
      </c>
      <c r="F943" s="10" t="s">
        <v>5</v>
      </c>
    </row>
    <row r="944" spans="2:6" x14ac:dyDescent="0.25">
      <c r="B944" s="3" t="s">
        <v>389</v>
      </c>
      <c r="C944" s="8" t="s">
        <v>5</v>
      </c>
      <c r="D944" s="8" t="s">
        <v>5</v>
      </c>
      <c r="E944" s="8">
        <v>0.73117579800888222</v>
      </c>
      <c r="F944" s="8" t="s">
        <v>5</v>
      </c>
    </row>
    <row r="945" spans="2:6" x14ac:dyDescent="0.25">
      <c r="B945" s="3" t="s">
        <v>390</v>
      </c>
      <c r="C945" s="10" t="s">
        <v>5</v>
      </c>
      <c r="D945" s="10" t="s">
        <v>5</v>
      </c>
      <c r="E945" s="10">
        <v>0.83092961741966853</v>
      </c>
      <c r="F945" s="10" t="s">
        <v>5</v>
      </c>
    </row>
    <row r="946" spans="2:6" x14ac:dyDescent="0.25">
      <c r="B946" s="3" t="s">
        <v>391</v>
      </c>
      <c r="C946" s="8" t="s">
        <v>5</v>
      </c>
      <c r="D946" s="8" t="s">
        <v>5</v>
      </c>
      <c r="E946" s="8">
        <v>0.86622655808948112</v>
      </c>
      <c r="F946" s="8" t="s">
        <v>5</v>
      </c>
    </row>
    <row r="947" spans="2:6" x14ac:dyDescent="0.25">
      <c r="B947" s="3" t="s">
        <v>392</v>
      </c>
      <c r="C947" s="10" t="s">
        <v>5</v>
      </c>
      <c r="D947" s="10" t="s">
        <v>5</v>
      </c>
      <c r="E947" s="10">
        <v>0.6698817307085867</v>
      </c>
      <c r="F947" s="10" t="s">
        <v>5</v>
      </c>
    </row>
    <row r="948" spans="2:6" x14ac:dyDescent="0.25">
      <c r="B948" s="3" t="s">
        <v>393</v>
      </c>
      <c r="C948" s="8" t="s">
        <v>5</v>
      </c>
      <c r="D948" s="8" t="s">
        <v>5</v>
      </c>
      <c r="E948" s="8">
        <v>0.6925336974035553</v>
      </c>
      <c r="F948" s="8" t="s">
        <v>5</v>
      </c>
    </row>
    <row r="949" spans="2:6" x14ac:dyDescent="0.25">
      <c r="B949" s="3" t="s">
        <v>394</v>
      </c>
      <c r="C949" s="10" t="s">
        <v>5</v>
      </c>
      <c r="D949" s="10" t="s">
        <v>5</v>
      </c>
      <c r="E949" s="10">
        <v>0.32764163857341944</v>
      </c>
      <c r="F949" s="10" t="s">
        <v>5</v>
      </c>
    </row>
    <row r="950" spans="2:6" x14ac:dyDescent="0.25">
      <c r="B950" s="3" t="s">
        <v>395</v>
      </c>
      <c r="C950" s="8" t="s">
        <v>5</v>
      </c>
      <c r="D950" s="8" t="s">
        <v>5</v>
      </c>
      <c r="E950" s="8">
        <v>0.46042619002492546</v>
      </c>
      <c r="F950" s="8" t="s">
        <v>5</v>
      </c>
    </row>
    <row r="951" spans="2:6" x14ac:dyDescent="0.25">
      <c r="B951" s="3" t="s">
        <v>396</v>
      </c>
      <c r="C951" s="10" t="s">
        <v>5</v>
      </c>
      <c r="D951" s="10" t="s">
        <v>5</v>
      </c>
      <c r="E951" s="10">
        <v>1.4379000585741286</v>
      </c>
      <c r="F951" s="10" t="s">
        <v>5</v>
      </c>
    </row>
    <row r="952" spans="2:6" x14ac:dyDescent="0.25">
      <c r="B952" s="3" t="s">
        <v>397</v>
      </c>
      <c r="C952" s="8" t="s">
        <v>5</v>
      </c>
      <c r="D952" s="8" t="s">
        <v>5</v>
      </c>
      <c r="E952" s="8">
        <v>1.0648868691091171</v>
      </c>
      <c r="F952" s="8">
        <v>-1.1102230246251565E-16</v>
      </c>
    </row>
    <row r="953" spans="2:6" x14ac:dyDescent="0.25">
      <c r="B953" s="3" t="s">
        <v>398</v>
      </c>
      <c r="C953" s="10" t="s">
        <v>5</v>
      </c>
      <c r="D953" s="10" t="s">
        <v>5</v>
      </c>
      <c r="E953" s="10">
        <v>0.88535021910547684</v>
      </c>
      <c r="F953" s="10" t="s">
        <v>5</v>
      </c>
    </row>
    <row r="954" spans="2:6" x14ac:dyDescent="0.25">
      <c r="B954" s="3" t="s">
        <v>399</v>
      </c>
      <c r="C954" s="8" t="s">
        <v>5</v>
      </c>
      <c r="D954" s="8" t="s">
        <v>5</v>
      </c>
      <c r="E954" s="8">
        <v>0.78715294724476637</v>
      </c>
      <c r="F954" s="8" t="s">
        <v>5</v>
      </c>
    </row>
    <row r="955" spans="2:6" x14ac:dyDescent="0.25">
      <c r="B955" s="3" t="s">
        <v>400</v>
      </c>
      <c r="C955" s="10" t="s">
        <v>5</v>
      </c>
      <c r="D955" s="10" t="s">
        <v>5</v>
      </c>
      <c r="E955" s="10">
        <v>4.5571990770033626</v>
      </c>
      <c r="F955" s="10" t="s">
        <v>5</v>
      </c>
    </row>
    <row r="956" spans="2:6" x14ac:dyDescent="0.25">
      <c r="B956" s="3" t="s">
        <v>401</v>
      </c>
      <c r="C956" s="8" t="s">
        <v>5</v>
      </c>
      <c r="D956" s="8" t="s">
        <v>5</v>
      </c>
      <c r="E956" s="8">
        <v>0.8774960373188353</v>
      </c>
      <c r="F956" s="8" t="s">
        <v>5</v>
      </c>
    </row>
    <row r="957" spans="2:6" x14ac:dyDescent="0.25">
      <c r="B957" s="3" t="s">
        <v>402</v>
      </c>
      <c r="C957" s="10" t="s">
        <v>5</v>
      </c>
      <c r="D957" s="10" t="s">
        <v>5</v>
      </c>
      <c r="E957" s="10">
        <v>1.3333891638948359</v>
      </c>
      <c r="F957" s="10" t="s">
        <v>5</v>
      </c>
    </row>
    <row r="958" spans="2:6" x14ac:dyDescent="0.25">
      <c r="B958" s="3" t="s">
        <v>403</v>
      </c>
      <c r="C958" s="8" t="s">
        <v>5</v>
      </c>
      <c r="D958" s="8" t="s">
        <v>5</v>
      </c>
      <c r="E958" s="8">
        <v>9.8482719663412173</v>
      </c>
      <c r="F958" s="8" t="s">
        <v>5</v>
      </c>
    </row>
    <row r="959" spans="2:6" x14ac:dyDescent="0.25">
      <c r="B959" s="3" t="s">
        <v>404</v>
      </c>
      <c r="C959" s="10" t="s">
        <v>5</v>
      </c>
      <c r="D959" s="10" t="s">
        <v>5</v>
      </c>
      <c r="E959" s="10">
        <v>1.785410897336666</v>
      </c>
      <c r="F959" s="10" t="s">
        <v>5</v>
      </c>
    </row>
    <row r="960" spans="2:6" x14ac:dyDescent="0.25">
      <c r="B960" s="3" t="s">
        <v>405</v>
      </c>
      <c r="C960" s="8" t="s">
        <v>5</v>
      </c>
      <c r="D960" s="8" t="s">
        <v>5</v>
      </c>
      <c r="E960" s="8">
        <v>0.54265753739296996</v>
      </c>
      <c r="F960" s="8" t="s">
        <v>5</v>
      </c>
    </row>
    <row r="961" spans="2:6" x14ac:dyDescent="0.25">
      <c r="B961" s="3" t="s">
        <v>406</v>
      </c>
      <c r="C961" s="10" t="s">
        <v>5</v>
      </c>
      <c r="D961" s="10" t="s">
        <v>5</v>
      </c>
      <c r="E961" s="10">
        <v>0.7315635824325758</v>
      </c>
      <c r="F961" s="10" t="s">
        <v>5</v>
      </c>
    </row>
    <row r="962" spans="2:6" x14ac:dyDescent="0.25">
      <c r="B962" s="3" t="s">
        <v>407</v>
      </c>
      <c r="C962" s="8" t="s">
        <v>5</v>
      </c>
      <c r="D962" s="8" t="s">
        <v>5</v>
      </c>
      <c r="E962" s="8">
        <v>0.6657825009102547</v>
      </c>
      <c r="F962" s="8" t="s">
        <v>5</v>
      </c>
    </row>
    <row r="963" spans="2:6" x14ac:dyDescent="0.25">
      <c r="B963" s="3" t="s">
        <v>408</v>
      </c>
      <c r="C963" s="10" t="s">
        <v>5</v>
      </c>
      <c r="D963" s="10" t="s">
        <v>5</v>
      </c>
      <c r="E963" s="10">
        <v>-0.98020134841761852</v>
      </c>
      <c r="F963" s="10" t="s">
        <v>5</v>
      </c>
    </row>
    <row r="964" spans="2:6" x14ac:dyDescent="0.25">
      <c r="B964" s="3" t="s">
        <v>409</v>
      </c>
      <c r="C964" s="8" t="s">
        <v>5</v>
      </c>
      <c r="D964" s="8" t="s">
        <v>5</v>
      </c>
      <c r="E964" s="8">
        <v>0.78381308497759417</v>
      </c>
      <c r="F964" s="8" t="s">
        <v>5</v>
      </c>
    </row>
    <row r="965" spans="2:6" x14ac:dyDescent="0.25">
      <c r="B965" s="3" t="s">
        <v>410</v>
      </c>
      <c r="C965" s="10" t="s">
        <v>5</v>
      </c>
      <c r="D965" s="10" t="s">
        <v>5</v>
      </c>
      <c r="E965" s="10">
        <v>0.81530963295140568</v>
      </c>
      <c r="F965" s="10" t="s">
        <v>5</v>
      </c>
    </row>
    <row r="966" spans="2:6" x14ac:dyDescent="0.25">
      <c r="B966" s="3" t="s">
        <v>411</v>
      </c>
      <c r="C966" s="8" t="s">
        <v>5</v>
      </c>
      <c r="D966" s="8" t="s">
        <v>5</v>
      </c>
      <c r="E966" s="8">
        <v>0.35504883959530542</v>
      </c>
      <c r="F966" s="8" t="s">
        <v>5</v>
      </c>
    </row>
    <row r="967" spans="2:6" x14ac:dyDescent="0.25">
      <c r="B967" s="3" t="s">
        <v>412</v>
      </c>
      <c r="C967" s="10" t="s">
        <v>5</v>
      </c>
      <c r="D967" s="10" t="s">
        <v>5</v>
      </c>
      <c r="E967" s="10">
        <v>0.83625912942689606</v>
      </c>
      <c r="F967" s="10" t="s">
        <v>5</v>
      </c>
    </row>
    <row r="968" spans="2:6" x14ac:dyDescent="0.25">
      <c r="B968" s="3" t="s">
        <v>413</v>
      </c>
      <c r="C968" s="8" t="s">
        <v>5</v>
      </c>
      <c r="D968" s="8" t="s">
        <v>5</v>
      </c>
      <c r="E968" s="8">
        <v>0.92217170345184685</v>
      </c>
      <c r="F968" s="8" t="s">
        <v>5</v>
      </c>
    </row>
    <row r="969" spans="2:6" x14ac:dyDescent="0.25">
      <c r="B969" s="3" t="s">
        <v>414</v>
      </c>
      <c r="C969" s="10" t="s">
        <v>5</v>
      </c>
      <c r="D969" s="10" t="s">
        <v>5</v>
      </c>
      <c r="E969" s="10">
        <v>17.080027528704001</v>
      </c>
      <c r="F969" s="10" t="s">
        <v>5</v>
      </c>
    </row>
    <row r="970" spans="2:6" x14ac:dyDescent="0.25">
      <c r="B970" s="3" t="s">
        <v>415</v>
      </c>
      <c r="C970" s="8" t="s">
        <v>5</v>
      </c>
      <c r="D970" s="8" t="s">
        <v>5</v>
      </c>
      <c r="E970" s="8">
        <v>0.64656750284596376</v>
      </c>
      <c r="F970" s="8" t="s">
        <v>5</v>
      </c>
    </row>
    <row r="971" spans="2:6" x14ac:dyDescent="0.25">
      <c r="B971" s="3" t="s">
        <v>416</v>
      </c>
      <c r="C971" s="10" t="s">
        <v>5</v>
      </c>
      <c r="D971" s="10" t="s">
        <v>5</v>
      </c>
      <c r="E971" s="10">
        <v>0.8475244269516492</v>
      </c>
      <c r="F971" s="10" t="s">
        <v>5</v>
      </c>
    </row>
    <row r="972" spans="2:6" x14ac:dyDescent="0.25">
      <c r="B972" s="3" t="s">
        <v>417</v>
      </c>
      <c r="C972" s="8" t="s">
        <v>5</v>
      </c>
      <c r="D972" s="8" t="s">
        <v>5</v>
      </c>
      <c r="E972" s="8">
        <v>0.96101726504128016</v>
      </c>
      <c r="F972" s="8" t="s">
        <v>5</v>
      </c>
    </row>
    <row r="973" spans="2:6" x14ac:dyDescent="0.25">
      <c r="B973" s="3" t="s">
        <v>418</v>
      </c>
      <c r="C973" s="10" t="s">
        <v>5</v>
      </c>
      <c r="D973" s="10" t="s">
        <v>5</v>
      </c>
      <c r="E973" s="10">
        <v>0.67908945413704103</v>
      </c>
      <c r="F973" s="10" t="s">
        <v>5</v>
      </c>
    </row>
    <row r="974" spans="2:6" x14ac:dyDescent="0.25">
      <c r="B974" s="3" t="s">
        <v>419</v>
      </c>
      <c r="C974" s="8" t="s">
        <v>5</v>
      </c>
      <c r="D974" s="8" t="s">
        <v>5</v>
      </c>
      <c r="E974" s="8">
        <v>0.58258486965921807</v>
      </c>
      <c r="F974" s="8" t="s">
        <v>5</v>
      </c>
    </row>
    <row r="975" spans="2:6" x14ac:dyDescent="0.25">
      <c r="B975" s="3" t="s">
        <v>420</v>
      </c>
      <c r="C975" s="10" t="s">
        <v>5</v>
      </c>
      <c r="D975" s="10" t="s">
        <v>5</v>
      </c>
      <c r="E975" s="10">
        <v>0.52676275354879387</v>
      </c>
      <c r="F975" s="10" t="s">
        <v>5</v>
      </c>
    </row>
    <row r="976" spans="2:6" x14ac:dyDescent="0.25">
      <c r="B976" s="3" t="s">
        <v>421</v>
      </c>
      <c r="C976" s="8" t="s">
        <v>5</v>
      </c>
      <c r="D976" s="8" t="s">
        <v>5</v>
      </c>
      <c r="E976" s="8">
        <v>1.0115785883823658</v>
      </c>
      <c r="F976" s="8" t="s">
        <v>5</v>
      </c>
    </row>
    <row r="977" spans="2:6" x14ac:dyDescent="0.25">
      <c r="B977" s="3" t="s">
        <v>422</v>
      </c>
      <c r="C977" s="10" t="s">
        <v>5</v>
      </c>
      <c r="D977" s="10" t="s">
        <v>5</v>
      </c>
      <c r="E977" s="10">
        <v>0.52982145017874893</v>
      </c>
      <c r="F977" s="10" t="s">
        <v>5</v>
      </c>
    </row>
    <row r="978" spans="2:6" x14ac:dyDescent="0.25">
      <c r="B978" s="3" t="s">
        <v>423</v>
      </c>
      <c r="C978" s="8" t="s">
        <v>5</v>
      </c>
      <c r="D978" s="8" t="s">
        <v>5</v>
      </c>
      <c r="E978" s="8">
        <v>0.75081774372611332</v>
      </c>
      <c r="F978" s="8" t="s">
        <v>5</v>
      </c>
    </row>
    <row r="979" spans="2:6" x14ac:dyDescent="0.25">
      <c r="B979" s="3" t="s">
        <v>424</v>
      </c>
      <c r="C979" s="10" t="s">
        <v>5</v>
      </c>
      <c r="D979" s="10" t="s">
        <v>5</v>
      </c>
      <c r="E979" s="10">
        <v>0.5178142657335647</v>
      </c>
      <c r="F979" s="10" t="s">
        <v>5</v>
      </c>
    </row>
    <row r="980" spans="2:6" x14ac:dyDescent="0.25">
      <c r="B980" s="3" t="s">
        <v>425</v>
      </c>
      <c r="C980" s="8" t="s">
        <v>5</v>
      </c>
      <c r="D980" s="8" t="s">
        <v>5</v>
      </c>
      <c r="E980" s="8">
        <v>0.64223989264663484</v>
      </c>
      <c r="F980" s="8" t="s">
        <v>5</v>
      </c>
    </row>
    <row r="981" spans="2:6" x14ac:dyDescent="0.25">
      <c r="B981" s="3" t="s">
        <v>426</v>
      </c>
      <c r="C981" s="10" t="s">
        <v>5</v>
      </c>
      <c r="D981" s="10" t="s">
        <v>5</v>
      </c>
      <c r="E981" s="10">
        <v>1.1985832723531846</v>
      </c>
      <c r="F981" s="10" t="s">
        <v>5</v>
      </c>
    </row>
    <row r="982" spans="2:6" x14ac:dyDescent="0.25">
      <c r="B982" s="3" t="s">
        <v>427</v>
      </c>
      <c r="C982" s="8" t="s">
        <v>5</v>
      </c>
      <c r="D982" s="8" t="s">
        <v>5</v>
      </c>
      <c r="E982" s="8">
        <v>0.75212878013053552</v>
      </c>
      <c r="F982" s="8" t="s">
        <v>5</v>
      </c>
    </row>
    <row r="983" spans="2:6" x14ac:dyDescent="0.25">
      <c r="B983" s="3" t="s">
        <v>428</v>
      </c>
      <c r="C983" s="10">
        <v>-5.5511151231257827E-17</v>
      </c>
      <c r="D983" s="10" t="s">
        <v>5</v>
      </c>
      <c r="E983" s="10">
        <v>-0.28431112790952628</v>
      </c>
      <c r="F983" s="10">
        <v>-1.1102230246251565E-16</v>
      </c>
    </row>
    <row r="984" spans="2:6" x14ac:dyDescent="0.25">
      <c r="B984" s="3" t="s">
        <v>429</v>
      </c>
      <c r="C984" s="8" t="s">
        <v>5</v>
      </c>
      <c r="D984" s="8" t="s">
        <v>5</v>
      </c>
      <c r="E984" s="8">
        <v>0.8683741141333079</v>
      </c>
      <c r="F984" s="8" t="s">
        <v>5</v>
      </c>
    </row>
    <row r="985" spans="2:6" x14ac:dyDescent="0.25">
      <c r="B985" s="3" t="s">
        <v>430</v>
      </c>
      <c r="C985" s="10" t="s">
        <v>5</v>
      </c>
      <c r="D985" s="10" t="s">
        <v>5</v>
      </c>
      <c r="E985" s="10">
        <v>0.75337418247352328</v>
      </c>
      <c r="F985" s="10" t="s">
        <v>5</v>
      </c>
    </row>
    <row r="986" spans="2:6" x14ac:dyDescent="0.25">
      <c r="B986" s="3" t="s">
        <v>431</v>
      </c>
      <c r="C986" s="8" t="s">
        <v>5</v>
      </c>
      <c r="D986" s="8" t="s">
        <v>5</v>
      </c>
      <c r="E986" s="8">
        <v>0.99122365124814982</v>
      </c>
      <c r="F986" s="8" t="s">
        <v>5</v>
      </c>
    </row>
    <row r="987" spans="2:6" x14ac:dyDescent="0.25">
      <c r="B987" s="3" t="s">
        <v>432</v>
      </c>
      <c r="C987" s="10" t="s">
        <v>5</v>
      </c>
      <c r="D987" s="10" t="s">
        <v>5</v>
      </c>
      <c r="E987" s="10">
        <v>1.0939143702405703</v>
      </c>
      <c r="F987" s="10" t="s">
        <v>5</v>
      </c>
    </row>
    <row r="988" spans="2:6" x14ac:dyDescent="0.25">
      <c r="B988" s="3" t="s">
        <v>433</v>
      </c>
      <c r="C988" s="8">
        <v>4.4408920985006262E-16</v>
      </c>
      <c r="D988" s="8" t="s">
        <v>5</v>
      </c>
      <c r="E988" s="8">
        <v>-2.5326790762433378</v>
      </c>
      <c r="F988" s="8" t="s">
        <v>5</v>
      </c>
    </row>
    <row r="989" spans="2:6" x14ac:dyDescent="0.25">
      <c r="B989" s="3" t="s">
        <v>434</v>
      </c>
      <c r="C989" s="10" t="s">
        <v>5</v>
      </c>
      <c r="D989" s="10" t="s">
        <v>5</v>
      </c>
      <c r="E989" s="10">
        <v>1.2526191130521811</v>
      </c>
      <c r="F989" s="10" t="s">
        <v>5</v>
      </c>
    </row>
    <row r="990" spans="2:6" x14ac:dyDescent="0.25">
      <c r="B990" s="3" t="s">
        <v>435</v>
      </c>
      <c r="C990" s="8" t="s">
        <v>5</v>
      </c>
      <c r="D990" s="8" t="s">
        <v>5</v>
      </c>
      <c r="E990" s="8">
        <v>0.23542826865951227</v>
      </c>
      <c r="F990" s="8" t="s">
        <v>5</v>
      </c>
    </row>
    <row r="991" spans="2:6" x14ac:dyDescent="0.25">
      <c r="B991" s="3" t="s">
        <v>436</v>
      </c>
      <c r="C991" s="10" t="s">
        <v>5</v>
      </c>
      <c r="D991" s="10" t="s">
        <v>5</v>
      </c>
      <c r="E991" s="10">
        <v>0.69391293612856275</v>
      </c>
      <c r="F991" s="10" t="s">
        <v>5</v>
      </c>
    </row>
    <row r="992" spans="2:6" x14ac:dyDescent="0.25">
      <c r="B992" s="3" t="s">
        <v>437</v>
      </c>
      <c r="C992" s="8" t="s">
        <v>5</v>
      </c>
      <c r="D992" s="8" t="s">
        <v>5</v>
      </c>
      <c r="E992" s="8">
        <v>0.98604734770604163</v>
      </c>
      <c r="F992" s="8" t="s">
        <v>5</v>
      </c>
    </row>
    <row r="993" spans="2:6" x14ac:dyDescent="0.25">
      <c r="B993" s="3" t="s">
        <v>438</v>
      </c>
      <c r="C993" s="10" t="s">
        <v>5</v>
      </c>
      <c r="D993" s="10" t="s">
        <v>5</v>
      </c>
      <c r="E993" s="10">
        <v>1.1516008974801366</v>
      </c>
      <c r="F993" s="10" t="s">
        <v>5</v>
      </c>
    </row>
    <row r="994" spans="2:6" x14ac:dyDescent="0.25">
      <c r="B994" s="3" t="s">
        <v>439</v>
      </c>
      <c r="C994" s="8" t="s">
        <v>5</v>
      </c>
      <c r="D994" s="8" t="s">
        <v>5</v>
      </c>
      <c r="E994" s="8">
        <v>1.3634348171253896</v>
      </c>
      <c r="F994" s="8" t="s">
        <v>5</v>
      </c>
    </row>
    <row r="995" spans="2:6" x14ac:dyDescent="0.25">
      <c r="B995" s="3" t="s">
        <v>440</v>
      </c>
      <c r="C995" s="10" t="s">
        <v>5</v>
      </c>
      <c r="D995" s="10" t="s">
        <v>5</v>
      </c>
      <c r="E995" s="10">
        <v>1.1669902399974887</v>
      </c>
      <c r="F995" s="10" t="s">
        <v>5</v>
      </c>
    </row>
    <row r="996" spans="2:6" x14ac:dyDescent="0.25">
      <c r="B996" s="3" t="s">
        <v>441</v>
      </c>
      <c r="C996" s="8" t="s">
        <v>5</v>
      </c>
      <c r="D996" s="8" t="s">
        <v>5</v>
      </c>
      <c r="E996" s="8">
        <v>0.74150674433013142</v>
      </c>
      <c r="F996" s="8" t="s">
        <v>5</v>
      </c>
    </row>
    <row r="997" spans="2:6" x14ac:dyDescent="0.25">
      <c r="B997" s="3" t="s">
        <v>442</v>
      </c>
      <c r="C997" s="10" t="s">
        <v>5</v>
      </c>
      <c r="D997" s="10" t="s">
        <v>5</v>
      </c>
      <c r="E997" s="10">
        <v>1.1327604231454844</v>
      </c>
      <c r="F997" s="10" t="s">
        <v>5</v>
      </c>
    </row>
    <row r="998" spans="2:6" x14ac:dyDescent="0.25">
      <c r="B998" s="3" t="s">
        <v>443</v>
      </c>
      <c r="C998" s="8" t="s">
        <v>5</v>
      </c>
      <c r="D998" s="8" t="s">
        <v>5</v>
      </c>
      <c r="E998" s="8">
        <v>0.49865583685130876</v>
      </c>
      <c r="F998" s="8" t="s">
        <v>5</v>
      </c>
    </row>
    <row r="999" spans="2:6" x14ac:dyDescent="0.25">
      <c r="B999" s="3" t="s">
        <v>444</v>
      </c>
      <c r="C999" s="10" t="s">
        <v>5</v>
      </c>
      <c r="D999" s="10" t="s">
        <v>5</v>
      </c>
      <c r="E999" s="10">
        <v>0.63035514902976209</v>
      </c>
      <c r="F999" s="10" t="s">
        <v>5</v>
      </c>
    </row>
    <row r="1000" spans="2:6" x14ac:dyDescent="0.25">
      <c r="B1000" s="3" t="s">
        <v>445</v>
      </c>
      <c r="C1000" s="8">
        <v>-2.2204460492503131E-16</v>
      </c>
      <c r="D1000" s="8" t="s">
        <v>5</v>
      </c>
      <c r="E1000" s="8">
        <v>1.810103611976698</v>
      </c>
      <c r="F1000" s="8" t="s">
        <v>5</v>
      </c>
    </row>
    <row r="1001" spans="2:6" x14ac:dyDescent="0.25">
      <c r="B1001" s="3" t="s">
        <v>446</v>
      </c>
      <c r="C1001" s="10">
        <v>2.2204460492503131E-16</v>
      </c>
      <c r="D1001" s="10" t="s">
        <v>5</v>
      </c>
      <c r="E1001" s="10">
        <v>-1.7761084120743218</v>
      </c>
      <c r="F1001" s="10">
        <v>1.1102230246251565E-16</v>
      </c>
    </row>
    <row r="1002" spans="2:6" x14ac:dyDescent="0.25">
      <c r="B1002" s="3" t="s">
        <v>447</v>
      </c>
      <c r="C1002" s="8" t="s">
        <v>5</v>
      </c>
      <c r="D1002" s="8" t="s">
        <v>5</v>
      </c>
      <c r="E1002" s="8">
        <v>0.66795129430162214</v>
      </c>
      <c r="F1002" s="8" t="s">
        <v>5</v>
      </c>
    </row>
    <row r="1003" spans="2:6" x14ac:dyDescent="0.25">
      <c r="B1003" s="3" t="s">
        <v>448</v>
      </c>
      <c r="C1003" s="10" t="s">
        <v>5</v>
      </c>
      <c r="D1003" s="10" t="s">
        <v>5</v>
      </c>
      <c r="E1003" s="10">
        <v>0.80892730846698613</v>
      </c>
      <c r="F1003" s="10" t="s">
        <v>5</v>
      </c>
    </row>
    <row r="1004" spans="2:6" x14ac:dyDescent="0.25">
      <c r="B1004" s="3" t="s">
        <v>449</v>
      </c>
      <c r="C1004" s="8" t="s">
        <v>5</v>
      </c>
      <c r="D1004" s="8">
        <v>-1.1102230246251565E-16</v>
      </c>
      <c r="E1004" s="8">
        <v>-2.7904793913160972</v>
      </c>
      <c r="F1004" s="8" t="s">
        <v>5</v>
      </c>
    </row>
    <row r="1005" spans="2:6" x14ac:dyDescent="0.25">
      <c r="B1005" s="3" t="s">
        <v>450</v>
      </c>
      <c r="C1005" s="10" t="s">
        <v>5</v>
      </c>
      <c r="D1005" s="10" t="s">
        <v>5</v>
      </c>
      <c r="E1005" s="10">
        <v>0.52062259525752341</v>
      </c>
      <c r="F1005" s="10" t="s">
        <v>5</v>
      </c>
    </row>
    <row r="1006" spans="2:6" x14ac:dyDescent="0.25">
      <c r="B1006" s="3" t="s">
        <v>451</v>
      </c>
      <c r="C1006" s="8" t="s">
        <v>5</v>
      </c>
      <c r="D1006" s="8" t="s">
        <v>5</v>
      </c>
      <c r="E1006" s="8">
        <v>1.2084433748677244</v>
      </c>
      <c r="F1006" s="8">
        <v>-1.1102230246251565E-16</v>
      </c>
    </row>
    <row r="1007" spans="2:6" x14ac:dyDescent="0.25">
      <c r="B1007" s="3" t="s">
        <v>452</v>
      </c>
      <c r="C1007" s="10" t="s">
        <v>5</v>
      </c>
      <c r="D1007" s="10" t="s">
        <v>5</v>
      </c>
      <c r="E1007" s="10">
        <v>0.85953547163574118</v>
      </c>
      <c r="F1007" s="10" t="s">
        <v>5</v>
      </c>
    </row>
    <row r="1008" spans="2:6" x14ac:dyDescent="0.25">
      <c r="B1008" s="3" t="s">
        <v>453</v>
      </c>
      <c r="C1008" s="8" t="s">
        <v>5</v>
      </c>
      <c r="D1008" s="8" t="s">
        <v>5</v>
      </c>
      <c r="E1008" s="8">
        <v>0.51614283472604394</v>
      </c>
      <c r="F1008" s="8" t="s">
        <v>5</v>
      </c>
    </row>
    <row r="1009" spans="2:6" x14ac:dyDescent="0.25">
      <c r="B1009" s="3" t="s">
        <v>454</v>
      </c>
      <c r="C1009" s="10" t="s">
        <v>5</v>
      </c>
      <c r="D1009" s="10" t="s">
        <v>5</v>
      </c>
      <c r="E1009" s="10">
        <v>0.76751878271461083</v>
      </c>
      <c r="F1009" s="10" t="s">
        <v>5</v>
      </c>
    </row>
    <row r="1010" spans="2:6" x14ac:dyDescent="0.25">
      <c r="B1010" s="3" t="s">
        <v>455</v>
      </c>
      <c r="C1010" s="8" t="s">
        <v>5</v>
      </c>
      <c r="D1010" s="8" t="s">
        <v>5</v>
      </c>
      <c r="E1010" s="8">
        <v>1.0741468835488033</v>
      </c>
      <c r="F1010" s="8" t="s">
        <v>5</v>
      </c>
    </row>
    <row r="1011" spans="2:6" x14ac:dyDescent="0.25">
      <c r="B1011" s="3" t="s">
        <v>456</v>
      </c>
      <c r="C1011" s="10" t="s">
        <v>5</v>
      </c>
      <c r="D1011" s="10" t="s">
        <v>5</v>
      </c>
      <c r="E1011" s="10">
        <v>0.58222712434367541</v>
      </c>
      <c r="F1011" s="10" t="s">
        <v>5</v>
      </c>
    </row>
    <row r="1012" spans="2:6" x14ac:dyDescent="0.25">
      <c r="B1012" s="3" t="s">
        <v>457</v>
      </c>
      <c r="C1012" s="8" t="s">
        <v>5</v>
      </c>
      <c r="D1012" s="8" t="s">
        <v>5</v>
      </c>
      <c r="E1012" s="8">
        <v>0.44411319186723075</v>
      </c>
      <c r="F1012" s="8" t="s">
        <v>5</v>
      </c>
    </row>
    <row r="1013" spans="2:6" x14ac:dyDescent="0.25">
      <c r="B1013" s="3" t="s">
        <v>458</v>
      </c>
      <c r="C1013" s="10" t="s">
        <v>5</v>
      </c>
      <c r="D1013" s="10" t="s">
        <v>5</v>
      </c>
      <c r="E1013" s="10">
        <v>0.12488681225672682</v>
      </c>
      <c r="F1013" s="10" t="s">
        <v>5</v>
      </c>
    </row>
    <row r="1014" spans="2:6" x14ac:dyDescent="0.25">
      <c r="B1014" s="3" t="s">
        <v>459</v>
      </c>
      <c r="C1014" s="8" t="s">
        <v>5</v>
      </c>
      <c r="D1014" s="8" t="s">
        <v>5</v>
      </c>
      <c r="E1014" s="8">
        <v>1.1840261500593536</v>
      </c>
      <c r="F1014" s="8">
        <v>1.1102230246251565E-16</v>
      </c>
    </row>
    <row r="1015" spans="2:6" x14ac:dyDescent="0.25">
      <c r="B1015" s="3" t="s">
        <v>460</v>
      </c>
      <c r="C1015" s="10" t="s">
        <v>5</v>
      </c>
      <c r="D1015" s="10" t="s">
        <v>5</v>
      </c>
      <c r="E1015" s="10">
        <v>0.7573888049611639</v>
      </c>
      <c r="F1015" s="10" t="s">
        <v>5</v>
      </c>
    </row>
    <row r="1016" spans="2:6" x14ac:dyDescent="0.25">
      <c r="B1016" s="3" t="s">
        <v>461</v>
      </c>
      <c r="C1016" s="8" t="s">
        <v>5</v>
      </c>
      <c r="D1016" s="8" t="s">
        <v>5</v>
      </c>
      <c r="E1016" s="8">
        <v>0.54269437225096984</v>
      </c>
      <c r="F1016" s="8" t="s">
        <v>5</v>
      </c>
    </row>
    <row r="1017" spans="2:6" x14ac:dyDescent="0.25">
      <c r="B1017" s="3" t="s">
        <v>462</v>
      </c>
      <c r="C1017" s="10" t="s">
        <v>5</v>
      </c>
      <c r="D1017" s="10" t="s">
        <v>5</v>
      </c>
      <c r="E1017" s="10">
        <v>0.71063584313732953</v>
      </c>
      <c r="F1017" s="10" t="s">
        <v>5</v>
      </c>
    </row>
    <row r="1018" spans="2:6" x14ac:dyDescent="0.25">
      <c r="B1018" s="3" t="s">
        <v>463</v>
      </c>
      <c r="C1018" s="8" t="s">
        <v>5</v>
      </c>
      <c r="D1018" s="8" t="s">
        <v>5</v>
      </c>
      <c r="E1018" s="8">
        <v>0.65127457074166795</v>
      </c>
      <c r="F1018" s="8" t="s">
        <v>5</v>
      </c>
    </row>
    <row r="1019" spans="2:6" x14ac:dyDescent="0.25">
      <c r="B1019" s="3" t="s">
        <v>464</v>
      </c>
      <c r="C1019" s="10">
        <v>-1.1102230246251565E-16</v>
      </c>
      <c r="D1019" s="10" t="s">
        <v>5</v>
      </c>
      <c r="E1019" s="10">
        <v>0.8940169464194071</v>
      </c>
      <c r="F1019" s="10" t="s">
        <v>5</v>
      </c>
    </row>
    <row r="1020" spans="2:6" x14ac:dyDescent="0.25">
      <c r="B1020" s="3" t="s">
        <v>465</v>
      </c>
      <c r="C1020" s="8" t="s">
        <v>5</v>
      </c>
      <c r="D1020" s="8" t="s">
        <v>5</v>
      </c>
      <c r="E1020" s="8">
        <v>1.076832945448972</v>
      </c>
      <c r="F1020" s="8" t="s">
        <v>5</v>
      </c>
    </row>
    <row r="1021" spans="2:6" x14ac:dyDescent="0.25">
      <c r="B1021" s="3" t="s">
        <v>466</v>
      </c>
      <c r="C1021" s="10" t="s">
        <v>5</v>
      </c>
      <c r="D1021" s="10" t="s">
        <v>5</v>
      </c>
      <c r="E1021" s="10">
        <v>0.75630808613205847</v>
      </c>
      <c r="F1021" s="10" t="s">
        <v>5</v>
      </c>
    </row>
    <row r="1022" spans="2:6" x14ac:dyDescent="0.25">
      <c r="B1022" s="3" t="s">
        <v>467</v>
      </c>
      <c r="C1022" s="8" t="s">
        <v>5</v>
      </c>
      <c r="D1022" s="8" t="s">
        <v>5</v>
      </c>
      <c r="E1022" s="8">
        <v>0.81047029731110432</v>
      </c>
      <c r="F1022" s="8" t="s">
        <v>5</v>
      </c>
    </row>
    <row r="1023" spans="2:6" x14ac:dyDescent="0.25">
      <c r="B1023" s="3" t="s">
        <v>468</v>
      </c>
      <c r="C1023" s="10" t="s">
        <v>5</v>
      </c>
      <c r="D1023" s="10" t="s">
        <v>5</v>
      </c>
      <c r="E1023" s="10">
        <v>0.72211562866030676</v>
      </c>
      <c r="F1023" s="10" t="s">
        <v>5</v>
      </c>
    </row>
    <row r="1024" spans="2:6" x14ac:dyDescent="0.25">
      <c r="B1024" s="3" t="s">
        <v>469</v>
      </c>
      <c r="C1024" s="8" t="s">
        <v>5</v>
      </c>
      <c r="D1024" s="8" t="s">
        <v>5</v>
      </c>
      <c r="E1024" s="8">
        <v>0.77462179106472939</v>
      </c>
      <c r="F1024" s="8" t="s">
        <v>5</v>
      </c>
    </row>
    <row r="1025" spans="2:6" x14ac:dyDescent="0.25">
      <c r="B1025" s="3" t="s">
        <v>470</v>
      </c>
      <c r="C1025" s="10" t="s">
        <v>5</v>
      </c>
      <c r="D1025" s="10" t="s">
        <v>5</v>
      </c>
      <c r="E1025" s="10">
        <v>0.68607439843729789</v>
      </c>
      <c r="F1025" s="10" t="s">
        <v>5</v>
      </c>
    </row>
    <row r="1026" spans="2:6" x14ac:dyDescent="0.25">
      <c r="B1026" s="3" t="s">
        <v>471</v>
      </c>
      <c r="C1026" s="8" t="s">
        <v>5</v>
      </c>
      <c r="D1026" s="8" t="s">
        <v>5</v>
      </c>
      <c r="E1026" s="8">
        <v>0.73075105580532929</v>
      </c>
      <c r="F1026" s="8" t="s">
        <v>5</v>
      </c>
    </row>
    <row r="1027" spans="2:6" x14ac:dyDescent="0.25">
      <c r="B1027" s="3" t="s">
        <v>472</v>
      </c>
      <c r="C1027" s="10" t="s">
        <v>5</v>
      </c>
      <c r="D1027" s="10" t="s">
        <v>5</v>
      </c>
      <c r="E1027" s="10">
        <v>1.0515784736269034</v>
      </c>
      <c r="F1027" s="10">
        <v>1.1102230246251565E-16</v>
      </c>
    </row>
    <row r="1028" spans="2:6" x14ac:dyDescent="0.25">
      <c r="B1028" s="3" t="s">
        <v>473</v>
      </c>
      <c r="C1028" s="8" t="s">
        <v>5</v>
      </c>
      <c r="D1028" s="8" t="s">
        <v>5</v>
      </c>
      <c r="E1028" s="8">
        <v>1.005042931606535</v>
      </c>
      <c r="F1028" s="8" t="s">
        <v>5</v>
      </c>
    </row>
    <row r="1029" spans="2:6" x14ac:dyDescent="0.25">
      <c r="B1029" s="3" t="s">
        <v>474</v>
      </c>
      <c r="C1029" s="10" t="s">
        <v>5</v>
      </c>
      <c r="D1029" s="10" t="s">
        <v>5</v>
      </c>
      <c r="E1029" s="10">
        <v>0.60970566450950558</v>
      </c>
      <c r="F1029" s="10" t="s">
        <v>5</v>
      </c>
    </row>
    <row r="1030" spans="2:6" x14ac:dyDescent="0.25">
      <c r="B1030" s="3" t="s">
        <v>475</v>
      </c>
      <c r="C1030" s="8" t="s">
        <v>5</v>
      </c>
      <c r="D1030" s="8" t="s">
        <v>5</v>
      </c>
      <c r="E1030" s="8">
        <v>1.190642803679417</v>
      </c>
      <c r="F1030" s="8">
        <v>-1.1102230246251565E-16</v>
      </c>
    </row>
    <row r="1031" spans="2:6" x14ac:dyDescent="0.25">
      <c r="B1031" s="3" t="s">
        <v>476</v>
      </c>
      <c r="C1031" s="10" t="s">
        <v>5</v>
      </c>
      <c r="D1031" s="10" t="s">
        <v>5</v>
      </c>
      <c r="E1031" s="10">
        <v>0.537688977271775</v>
      </c>
      <c r="F1031" s="10" t="s">
        <v>5</v>
      </c>
    </row>
    <row r="1032" spans="2:6" x14ac:dyDescent="0.25">
      <c r="B1032" s="3" t="s">
        <v>477</v>
      </c>
      <c r="C1032" s="8">
        <v>-2.2204460492503131E-16</v>
      </c>
      <c r="D1032" s="8">
        <v>-1.1102230246251565E-16</v>
      </c>
      <c r="E1032" s="8">
        <v>-1.5661099332499435</v>
      </c>
      <c r="F1032" s="8" t="s">
        <v>5</v>
      </c>
    </row>
    <row r="1033" spans="2:6" x14ac:dyDescent="0.25">
      <c r="B1033" s="3" t="s">
        <v>478</v>
      </c>
      <c r="C1033" s="10" t="s">
        <v>5</v>
      </c>
      <c r="D1033" s="10" t="s">
        <v>5</v>
      </c>
      <c r="E1033" s="10">
        <v>0.95220135479195378</v>
      </c>
      <c r="F1033" s="10" t="s">
        <v>5</v>
      </c>
    </row>
    <row r="1034" spans="2:6" x14ac:dyDescent="0.25">
      <c r="B1034" s="3" t="s">
        <v>479</v>
      </c>
      <c r="C1034" s="8" t="s">
        <v>5</v>
      </c>
      <c r="D1034" s="8" t="s">
        <v>5</v>
      </c>
      <c r="E1034" s="8">
        <v>0.63889890697880725</v>
      </c>
      <c r="F1034" s="8" t="s">
        <v>5</v>
      </c>
    </row>
    <row r="1035" spans="2:6" x14ac:dyDescent="0.25">
      <c r="B1035" s="3" t="s">
        <v>480</v>
      </c>
      <c r="C1035" s="10" t="s">
        <v>5</v>
      </c>
      <c r="D1035" s="10" t="s">
        <v>5</v>
      </c>
      <c r="E1035" s="10">
        <v>0.73620690968207081</v>
      </c>
      <c r="F1035" s="10" t="s">
        <v>5</v>
      </c>
    </row>
    <row r="1036" spans="2:6" x14ac:dyDescent="0.25">
      <c r="B1036" s="3" t="s">
        <v>481</v>
      </c>
      <c r="C1036" s="8" t="s">
        <v>5</v>
      </c>
      <c r="D1036" s="8" t="s">
        <v>5</v>
      </c>
      <c r="E1036" s="8">
        <v>0.98947632070092029</v>
      </c>
      <c r="F1036" s="8" t="s">
        <v>5</v>
      </c>
    </row>
    <row r="1037" spans="2:6" x14ac:dyDescent="0.25">
      <c r="B1037" s="3" t="s">
        <v>482</v>
      </c>
      <c r="C1037" s="10">
        <v>1.6653345369377348E-16</v>
      </c>
      <c r="D1037" s="10">
        <v>2.2204460492503131E-16</v>
      </c>
      <c r="E1037" s="10">
        <v>-0.15126065756522367</v>
      </c>
      <c r="F1037" s="10">
        <v>1.1102230246251565E-16</v>
      </c>
    </row>
    <row r="1038" spans="2:6" x14ac:dyDescent="0.25">
      <c r="B1038" s="3" t="s">
        <v>483</v>
      </c>
      <c r="C1038" s="8" t="s">
        <v>5</v>
      </c>
      <c r="D1038" s="8" t="s">
        <v>5</v>
      </c>
      <c r="E1038" s="8">
        <v>2.1631874577520103</v>
      </c>
      <c r="F1038" s="8" t="s">
        <v>5</v>
      </c>
    </row>
    <row r="1039" spans="2:6" x14ac:dyDescent="0.25">
      <c r="B1039" s="3" t="s">
        <v>484</v>
      </c>
      <c r="C1039" s="10" t="s">
        <v>5</v>
      </c>
      <c r="D1039" s="10" t="s">
        <v>5</v>
      </c>
      <c r="E1039" s="10">
        <v>0.84377480268684091</v>
      </c>
      <c r="F1039" s="10" t="s">
        <v>5</v>
      </c>
    </row>
    <row r="1040" spans="2:6" x14ac:dyDescent="0.25">
      <c r="B1040" s="3" t="s">
        <v>485</v>
      </c>
      <c r="C1040" s="8" t="s">
        <v>5</v>
      </c>
      <c r="D1040" s="8" t="s">
        <v>5</v>
      </c>
      <c r="E1040" s="8">
        <v>0.40679080318903615</v>
      </c>
      <c r="F1040" s="8" t="s">
        <v>5</v>
      </c>
    </row>
    <row r="1041" spans="2:6" x14ac:dyDescent="0.25">
      <c r="B1041" s="3" t="s">
        <v>486</v>
      </c>
      <c r="C1041" s="10" t="s">
        <v>5</v>
      </c>
      <c r="D1041" s="10" t="s">
        <v>5</v>
      </c>
      <c r="E1041" s="10">
        <v>0.70258794173158434</v>
      </c>
      <c r="F1041" s="10" t="s">
        <v>5</v>
      </c>
    </row>
    <row r="1042" spans="2:6" x14ac:dyDescent="0.25">
      <c r="B1042" s="3" t="s">
        <v>487</v>
      </c>
      <c r="C1042" s="8" t="s">
        <v>5</v>
      </c>
      <c r="D1042" s="8" t="s">
        <v>5</v>
      </c>
      <c r="E1042" s="8">
        <v>1.4912597899342663</v>
      </c>
      <c r="F1042" s="8" t="s">
        <v>5</v>
      </c>
    </row>
    <row r="1043" spans="2:6" x14ac:dyDescent="0.25">
      <c r="B1043" s="3" t="s">
        <v>488</v>
      </c>
      <c r="C1043" s="10" t="s">
        <v>5</v>
      </c>
      <c r="D1043" s="10" t="s">
        <v>5</v>
      </c>
      <c r="E1043" s="10">
        <v>549.51193853070231</v>
      </c>
      <c r="F1043" s="10" t="s">
        <v>5</v>
      </c>
    </row>
    <row r="1044" spans="2:6" x14ac:dyDescent="0.25">
      <c r="B1044" s="3" t="s">
        <v>489</v>
      </c>
      <c r="C1044" s="8">
        <v>-4.4408920985006262E-16</v>
      </c>
      <c r="D1044" s="8" t="s">
        <v>5</v>
      </c>
      <c r="E1044" s="8">
        <v>3.6740279717578006</v>
      </c>
      <c r="F1044" s="8" t="s">
        <v>5</v>
      </c>
    </row>
    <row r="1045" spans="2:6" x14ac:dyDescent="0.25">
      <c r="B1045" s="3" t="s">
        <v>490</v>
      </c>
      <c r="C1045" s="10" t="s">
        <v>5</v>
      </c>
      <c r="D1045" s="10" t="s">
        <v>5</v>
      </c>
      <c r="E1045" s="10">
        <v>1.3241460159375786</v>
      </c>
      <c r="F1045" s="10" t="s">
        <v>5</v>
      </c>
    </row>
    <row r="1046" spans="2:6" x14ac:dyDescent="0.25">
      <c r="B1046" s="3" t="s">
        <v>491</v>
      </c>
      <c r="C1046" s="8" t="s">
        <v>5</v>
      </c>
      <c r="D1046" s="8" t="s">
        <v>5</v>
      </c>
      <c r="E1046" s="8">
        <v>0.64008409591049154</v>
      </c>
      <c r="F1046" s="8" t="s">
        <v>5</v>
      </c>
    </row>
    <row r="1047" spans="2:6" x14ac:dyDescent="0.25">
      <c r="B1047" s="3" t="s">
        <v>492</v>
      </c>
      <c r="C1047" s="10" t="s">
        <v>5</v>
      </c>
      <c r="D1047" s="10" t="s">
        <v>5</v>
      </c>
      <c r="E1047" s="10">
        <v>0.79181775697904266</v>
      </c>
      <c r="F1047" s="10" t="s">
        <v>5</v>
      </c>
    </row>
    <row r="1048" spans="2:6" x14ac:dyDescent="0.25">
      <c r="B1048" s="3" t="s">
        <v>493</v>
      </c>
      <c r="C1048" s="8" t="s">
        <v>5</v>
      </c>
      <c r="D1048" s="8" t="s">
        <v>5</v>
      </c>
      <c r="E1048" s="8">
        <v>0.72397997821739202</v>
      </c>
      <c r="F1048" s="8" t="s">
        <v>5</v>
      </c>
    </row>
    <row r="1049" spans="2:6" x14ac:dyDescent="0.25">
      <c r="B1049" s="3" t="s">
        <v>494</v>
      </c>
      <c r="C1049" s="10" t="s">
        <v>5</v>
      </c>
      <c r="D1049" s="10" t="s">
        <v>5</v>
      </c>
      <c r="E1049" s="10">
        <v>1.0744329239040795</v>
      </c>
      <c r="F1049" s="10" t="s">
        <v>5</v>
      </c>
    </row>
    <row r="1050" spans="2:6" x14ac:dyDescent="0.25">
      <c r="B1050" s="3" t="s">
        <v>495</v>
      </c>
      <c r="C1050" s="8" t="s">
        <v>5</v>
      </c>
      <c r="D1050" s="8" t="s">
        <v>5</v>
      </c>
      <c r="E1050" s="8">
        <v>1.1228249698208357</v>
      </c>
      <c r="F1050" s="8" t="s">
        <v>5</v>
      </c>
    </row>
    <row r="1051" spans="2:6" x14ac:dyDescent="0.25">
      <c r="B1051" s="3" t="s">
        <v>496</v>
      </c>
      <c r="C1051" s="10" t="s">
        <v>5</v>
      </c>
      <c r="D1051" s="10" t="s">
        <v>5</v>
      </c>
      <c r="E1051" s="10">
        <v>0.86148985125688493</v>
      </c>
      <c r="F1051" s="10" t="s">
        <v>5</v>
      </c>
    </row>
    <row r="1052" spans="2:6" x14ac:dyDescent="0.25">
      <c r="B1052" s="3" t="s">
        <v>497</v>
      </c>
      <c r="C1052" s="8" t="s">
        <v>5</v>
      </c>
      <c r="D1052" s="8" t="s">
        <v>5</v>
      </c>
      <c r="E1052" s="8">
        <v>0.68584607513917839</v>
      </c>
      <c r="F1052" s="8" t="s">
        <v>5</v>
      </c>
    </row>
    <row r="1053" spans="2:6" x14ac:dyDescent="0.25">
      <c r="B1053" s="3" t="s">
        <v>498</v>
      </c>
      <c r="C1053" s="10" t="s">
        <v>5</v>
      </c>
      <c r="D1053" s="10" t="s">
        <v>5</v>
      </c>
      <c r="E1053" s="10">
        <v>1.0571376301696924</v>
      </c>
      <c r="F1053" s="10" t="s">
        <v>5</v>
      </c>
    </row>
    <row r="1054" spans="2:6" x14ac:dyDescent="0.25">
      <c r="B1054" s="3" t="s">
        <v>499</v>
      </c>
      <c r="C1054" s="8" t="s">
        <v>5</v>
      </c>
      <c r="D1054" s="8" t="s">
        <v>5</v>
      </c>
      <c r="E1054" s="8">
        <v>1.0475063503158379</v>
      </c>
      <c r="F1054" s="8" t="s">
        <v>5</v>
      </c>
    </row>
    <row r="1055" spans="2:6" x14ac:dyDescent="0.25">
      <c r="B1055" s="3" t="s">
        <v>500</v>
      </c>
      <c r="C1055" s="10" t="s">
        <v>5</v>
      </c>
      <c r="D1055" s="10" t="s">
        <v>5</v>
      </c>
      <c r="E1055" s="10">
        <v>0.71065505606196289</v>
      </c>
      <c r="F1055" s="10" t="s">
        <v>5</v>
      </c>
    </row>
    <row r="1056" spans="2:6" x14ac:dyDescent="0.25">
      <c r="B1056" s="3" t="s">
        <v>501</v>
      </c>
      <c r="C1056" s="8" t="s">
        <v>5</v>
      </c>
      <c r="D1056" s="8" t="s">
        <v>5</v>
      </c>
      <c r="E1056" s="8">
        <v>0.63471778195017425</v>
      </c>
      <c r="F1056" s="8" t="s">
        <v>5</v>
      </c>
    </row>
    <row r="1057" spans="2:6" x14ac:dyDescent="0.25">
      <c r="B1057" s="3" t="s">
        <v>502</v>
      </c>
      <c r="C1057" s="10" t="s">
        <v>5</v>
      </c>
      <c r="D1057" s="10" t="s">
        <v>5</v>
      </c>
      <c r="E1057" s="10">
        <v>1.099705272792574</v>
      </c>
      <c r="F1057" s="10" t="s">
        <v>5</v>
      </c>
    </row>
    <row r="1058" spans="2:6" x14ac:dyDescent="0.25">
      <c r="B1058" s="3" t="s">
        <v>503</v>
      </c>
      <c r="C1058" s="8" t="s">
        <v>5</v>
      </c>
      <c r="D1058" s="8" t="s">
        <v>5</v>
      </c>
      <c r="E1058" s="8">
        <v>0.52259306788129412</v>
      </c>
      <c r="F1058" s="8" t="s">
        <v>5</v>
      </c>
    </row>
    <row r="1059" spans="2:6" x14ac:dyDescent="0.25">
      <c r="B1059" s="3" t="s">
        <v>504</v>
      </c>
      <c r="C1059" s="10" t="s">
        <v>5</v>
      </c>
      <c r="D1059" s="10" t="s">
        <v>5</v>
      </c>
      <c r="E1059" s="10">
        <v>0.66492916022337878</v>
      </c>
      <c r="F1059" s="10" t="s">
        <v>5</v>
      </c>
    </row>
    <row r="1060" spans="2:6" x14ac:dyDescent="0.25">
      <c r="B1060" s="3" t="s">
        <v>505</v>
      </c>
      <c r="C1060" s="8" t="s">
        <v>5</v>
      </c>
      <c r="D1060" s="8" t="s">
        <v>5</v>
      </c>
      <c r="E1060" s="8">
        <v>1.9908474427493297</v>
      </c>
      <c r="F1060" s="8" t="s">
        <v>5</v>
      </c>
    </row>
    <row r="1061" spans="2:6" x14ac:dyDescent="0.25">
      <c r="B1061" s="3" t="s">
        <v>506</v>
      </c>
      <c r="C1061" s="10" t="s">
        <v>5</v>
      </c>
      <c r="D1061" s="10" t="s">
        <v>5</v>
      </c>
      <c r="E1061" s="10">
        <v>0.70126702898658022</v>
      </c>
      <c r="F1061" s="10" t="s">
        <v>5</v>
      </c>
    </row>
    <row r="1062" spans="2:6" x14ac:dyDescent="0.25">
      <c r="B1062" s="3" t="s">
        <v>507</v>
      </c>
      <c r="C1062" s="8" t="s">
        <v>5</v>
      </c>
      <c r="D1062" s="8" t="s">
        <v>5</v>
      </c>
      <c r="E1062" s="8">
        <v>0.80587239767392627</v>
      </c>
      <c r="F1062" s="8" t="s">
        <v>5</v>
      </c>
    </row>
    <row r="1063" spans="2:6" x14ac:dyDescent="0.25">
      <c r="B1063" s="3" t="s">
        <v>508</v>
      </c>
      <c r="C1063" s="10" t="s">
        <v>5</v>
      </c>
      <c r="D1063" s="10" t="s">
        <v>5</v>
      </c>
      <c r="E1063" s="10">
        <v>0.7397885900842176</v>
      </c>
      <c r="F1063" s="10" t="s">
        <v>5</v>
      </c>
    </row>
    <row r="1064" spans="2:6" x14ac:dyDescent="0.25">
      <c r="B1064" s="3" t="s">
        <v>509</v>
      </c>
      <c r="C1064" s="8" t="s">
        <v>5</v>
      </c>
      <c r="D1064" s="8" t="s">
        <v>5</v>
      </c>
      <c r="E1064" s="8">
        <v>0.5970351762194791</v>
      </c>
      <c r="F1064" s="8" t="s">
        <v>5</v>
      </c>
    </row>
    <row r="1065" spans="2:6" x14ac:dyDescent="0.25">
      <c r="B1065" s="3" t="s">
        <v>510</v>
      </c>
      <c r="C1065" s="10" t="s">
        <v>5</v>
      </c>
      <c r="D1065" s="10" t="s">
        <v>5</v>
      </c>
      <c r="E1065" s="10">
        <v>0.88121875363386859</v>
      </c>
      <c r="F1065" s="10" t="s">
        <v>5</v>
      </c>
    </row>
    <row r="1066" spans="2:6" x14ac:dyDescent="0.25">
      <c r="B1066" s="3" t="s">
        <v>511</v>
      </c>
      <c r="C1066" s="8" t="s">
        <v>5</v>
      </c>
      <c r="D1066" s="8" t="s">
        <v>5</v>
      </c>
      <c r="E1066" s="8">
        <v>5.7605768057709863</v>
      </c>
      <c r="F1066" s="8" t="s">
        <v>5</v>
      </c>
    </row>
    <row r="1067" spans="2:6" x14ac:dyDescent="0.25">
      <c r="B1067" s="3" t="s">
        <v>512</v>
      </c>
      <c r="C1067" s="10" t="s">
        <v>5</v>
      </c>
      <c r="D1067" s="10" t="s">
        <v>5</v>
      </c>
      <c r="E1067" s="10">
        <v>0.62122156440091203</v>
      </c>
      <c r="F1067" s="10" t="s">
        <v>5</v>
      </c>
    </row>
    <row r="1068" spans="2:6" x14ac:dyDescent="0.25">
      <c r="B1068" s="3" t="s">
        <v>513</v>
      </c>
      <c r="C1068" s="8" t="s">
        <v>5</v>
      </c>
      <c r="D1068" s="8" t="s">
        <v>5</v>
      </c>
      <c r="E1068" s="8">
        <v>0.78600753403297141</v>
      </c>
      <c r="F1068" s="8" t="s">
        <v>5</v>
      </c>
    </row>
    <row r="1069" spans="2:6" x14ac:dyDescent="0.25">
      <c r="B1069" s="3" t="s">
        <v>514</v>
      </c>
      <c r="C1069" s="10" t="s">
        <v>5</v>
      </c>
      <c r="D1069" s="10" t="s">
        <v>5</v>
      </c>
      <c r="E1069" s="10">
        <v>0.45450517533758306</v>
      </c>
      <c r="F1069" s="10" t="s">
        <v>5</v>
      </c>
    </row>
    <row r="1070" spans="2:6" x14ac:dyDescent="0.25">
      <c r="B1070" s="3" t="s">
        <v>515</v>
      </c>
      <c r="C1070" s="8" t="s">
        <v>5</v>
      </c>
      <c r="D1070" s="8" t="s">
        <v>5</v>
      </c>
      <c r="E1070" s="8">
        <v>0.52366633569202836</v>
      </c>
      <c r="F1070" s="8" t="s">
        <v>5</v>
      </c>
    </row>
    <row r="1071" spans="2:6" x14ac:dyDescent="0.25">
      <c r="B1071" s="3" t="s">
        <v>516</v>
      </c>
      <c r="C1071" s="10" t="s">
        <v>5</v>
      </c>
      <c r="D1071" s="10" t="s">
        <v>5</v>
      </c>
      <c r="E1071" s="10">
        <v>10.629043691728068</v>
      </c>
      <c r="F1071" s="10" t="s">
        <v>5</v>
      </c>
    </row>
    <row r="1072" spans="2:6" x14ac:dyDescent="0.25">
      <c r="B1072" s="3" t="s">
        <v>517</v>
      </c>
      <c r="C1072" s="8">
        <v>-4.163336342344337E-17</v>
      </c>
      <c r="D1072" s="8" t="s">
        <v>5</v>
      </c>
      <c r="E1072" s="8">
        <v>2.2156453396986686E-2</v>
      </c>
      <c r="F1072" s="8" t="s">
        <v>5</v>
      </c>
    </row>
    <row r="1073" spans="2:21" x14ac:dyDescent="0.25">
      <c r="B1073" s="3" t="s">
        <v>518</v>
      </c>
      <c r="C1073" s="10" t="s">
        <v>5</v>
      </c>
      <c r="D1073" s="10" t="s">
        <v>5</v>
      </c>
      <c r="E1073" s="10">
        <v>0.90724372109502394</v>
      </c>
      <c r="F1073" s="10" t="s">
        <v>5</v>
      </c>
    </row>
    <row r="1074" spans="2:21" x14ac:dyDescent="0.25">
      <c r="B1074" s="3" t="s">
        <v>519</v>
      </c>
      <c r="C1074" s="8" t="s">
        <v>5</v>
      </c>
      <c r="D1074" s="8" t="s">
        <v>5</v>
      </c>
      <c r="E1074" s="8">
        <v>0.7503206993819509</v>
      </c>
      <c r="F1074" s="8" t="s">
        <v>5</v>
      </c>
    </row>
    <row r="1075" spans="2:21" x14ac:dyDescent="0.25">
      <c r="B1075" s="3" t="s">
        <v>520</v>
      </c>
      <c r="C1075" s="10" t="s">
        <v>5</v>
      </c>
      <c r="D1075" s="10" t="s">
        <v>5</v>
      </c>
      <c r="E1075" s="10">
        <v>1.1727929481706592</v>
      </c>
      <c r="F1075" s="10" t="s">
        <v>5</v>
      </c>
    </row>
    <row r="1076" spans="2:21" ht="9.9499999999999993" customHeight="1" x14ac:dyDescent="0.25"/>
    <row r="1078" spans="2:21" x14ac:dyDescent="0.25">
      <c r="B1078" s="16" t="s">
        <v>522</v>
      </c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</row>
    <row r="1079" spans="2:21" ht="5.0999999999999996" customHeight="1" x14ac:dyDescent="0.25"/>
    <row r="1081" spans="2:21" x14ac:dyDescent="0.25">
      <c r="B1081" s="1" t="s">
        <v>4</v>
      </c>
    </row>
    <row r="1082" spans="2:21" ht="5.0999999999999996" customHeight="1" x14ac:dyDescent="0.25"/>
    <row r="1083" spans="2:21" x14ac:dyDescent="0.25">
      <c r="B1083" s="4" t="s">
        <v>5</v>
      </c>
      <c r="C1083" s="3" t="s">
        <v>6</v>
      </c>
      <c r="D1083" s="3" t="s">
        <v>7</v>
      </c>
      <c r="E1083" s="3" t="s">
        <v>8</v>
      </c>
      <c r="F1083" s="3" t="s">
        <v>9</v>
      </c>
      <c r="G1083" s="3" t="s">
        <v>10</v>
      </c>
    </row>
    <row r="1084" spans="2:21" x14ac:dyDescent="0.25">
      <c r="B1084" s="3" t="s">
        <v>523</v>
      </c>
      <c r="C1084" s="8">
        <v>0.86722440919097299</v>
      </c>
      <c r="D1084" s="8">
        <v>2.2289599287133797</v>
      </c>
      <c r="E1084" s="8">
        <v>24.663026342857279</v>
      </c>
      <c r="F1084" s="8">
        <v>3.5162935689039318E-2</v>
      </c>
      <c r="G1084" s="8">
        <v>0.97196384928139423</v>
      </c>
    </row>
    <row r="1085" spans="2:21" ht="9.9499999999999993" customHeight="1" x14ac:dyDescent="0.25"/>
    <row r="1087" spans="2:21" x14ac:dyDescent="0.25">
      <c r="B1087" s="1" t="s">
        <v>15</v>
      </c>
    </row>
    <row r="1088" spans="2:21" ht="5.0999999999999996" customHeight="1" x14ac:dyDescent="0.25"/>
    <row r="1089" spans="2:7" x14ac:dyDescent="0.25">
      <c r="B1089" s="4" t="s">
        <v>5</v>
      </c>
      <c r="C1089" s="3" t="s">
        <v>6</v>
      </c>
      <c r="D1089" s="3" t="s">
        <v>7</v>
      </c>
      <c r="E1089" s="3" t="s">
        <v>16</v>
      </c>
      <c r="F1089" s="3" t="s">
        <v>17</v>
      </c>
    </row>
    <row r="1090" spans="2:7" x14ac:dyDescent="0.25">
      <c r="B1090" s="3" t="s">
        <v>523</v>
      </c>
      <c r="C1090" s="8">
        <v>0.86722440919097299</v>
      </c>
      <c r="D1090" s="8">
        <v>2.2289599287133797</v>
      </c>
      <c r="E1090" s="8">
        <v>-1.5661099332499433</v>
      </c>
      <c r="F1090" s="8">
        <v>4.9582919835844512</v>
      </c>
    </row>
    <row r="1091" spans="2:7" ht="9.9499999999999993" customHeight="1" x14ac:dyDescent="0.25"/>
    <row r="1093" spans="2:7" x14ac:dyDescent="0.25">
      <c r="B1093" s="1" t="s">
        <v>18</v>
      </c>
    </row>
    <row r="1094" spans="2:7" ht="5.0999999999999996" customHeight="1" x14ac:dyDescent="0.25"/>
    <row r="1095" spans="2:7" x14ac:dyDescent="0.25">
      <c r="B1095" s="4" t="s">
        <v>5</v>
      </c>
      <c r="C1095" s="3" t="s">
        <v>6</v>
      </c>
      <c r="D1095" s="3" t="s">
        <v>7</v>
      </c>
      <c r="E1095" s="3" t="s">
        <v>19</v>
      </c>
      <c r="F1095" s="3" t="s">
        <v>16</v>
      </c>
      <c r="G1095" s="3" t="s">
        <v>17</v>
      </c>
    </row>
    <row r="1096" spans="2:7" x14ac:dyDescent="0.25">
      <c r="B1096" s="3" t="s">
        <v>523</v>
      </c>
      <c r="C1096" s="8">
        <v>0.86722440919097299</v>
      </c>
      <c r="D1096" s="8">
        <v>2.2289599287133797</v>
      </c>
      <c r="E1096" s="8">
        <v>1.3617355195224068</v>
      </c>
      <c r="F1096" s="8">
        <v>-2.9944673933256838</v>
      </c>
      <c r="G1096" s="8">
        <v>3.8376005751465097</v>
      </c>
    </row>
    <row r="1097" spans="2:7" ht="9.9499999999999993" customHeight="1" x14ac:dyDescent="0.25"/>
    <row r="1099" spans="2:7" x14ac:dyDescent="0.25">
      <c r="B1099" s="1" t="s">
        <v>20</v>
      </c>
    </row>
    <row r="1100" spans="2:7" ht="5.0999999999999996" customHeight="1" x14ac:dyDescent="0.25"/>
    <row r="1101" spans="2:7" x14ac:dyDescent="0.25">
      <c r="B1101" s="4" t="s">
        <v>5</v>
      </c>
      <c r="C1101" s="3" t="s">
        <v>523</v>
      </c>
    </row>
    <row r="1102" spans="2:7" x14ac:dyDescent="0.25">
      <c r="B1102" s="3" t="s">
        <v>21</v>
      </c>
      <c r="C1102" s="8">
        <v>0.60462005750439696</v>
      </c>
    </row>
    <row r="1103" spans="2:7" x14ac:dyDescent="0.25">
      <c r="B1103" s="3" t="s">
        <v>22</v>
      </c>
      <c r="C1103" s="10">
        <v>0.54896370447576004</v>
      </c>
    </row>
    <row r="1104" spans="2:7" x14ac:dyDescent="0.25">
      <c r="B1104" s="3" t="s">
        <v>23</v>
      </c>
      <c r="C1104" s="8">
        <v>2.1870438460284922</v>
      </c>
    </row>
    <row r="1105" spans="2:3" x14ac:dyDescent="0.25">
      <c r="B1105" s="3" t="s">
        <v>24</v>
      </c>
      <c r="C1105" s="10">
        <v>0.943692805980475</v>
      </c>
    </row>
    <row r="1106" spans="2:3" x14ac:dyDescent="0.25">
      <c r="B1106" s="3" t="s">
        <v>25</v>
      </c>
      <c r="C1106" s="8">
        <v>0.73451561834486678</v>
      </c>
    </row>
    <row r="1107" spans="2:3" x14ac:dyDescent="0.25">
      <c r="B1107" s="3" t="s">
        <v>26</v>
      </c>
      <c r="C1107" s="10">
        <v>1.1277232276771449</v>
      </c>
    </row>
    <row r="1108" spans="2:3" x14ac:dyDescent="0.25">
      <c r="B1108" s="3" t="s">
        <v>27</v>
      </c>
      <c r="C1108" s="8">
        <v>1.9376501166734037</v>
      </c>
    </row>
    <row r="1109" spans="2:3" x14ac:dyDescent="0.25">
      <c r="B1109" s="3" t="s">
        <v>28</v>
      </c>
      <c r="C1109" s="10">
        <v>0.71845737699921353</v>
      </c>
    </row>
    <row r="1110" spans="2:3" x14ac:dyDescent="0.25">
      <c r="B1110" s="3" t="s">
        <v>29</v>
      </c>
      <c r="C1110" s="8">
        <v>1.8450800849825058</v>
      </c>
    </row>
    <row r="1111" spans="2:3" x14ac:dyDescent="0.25">
      <c r="B1111" s="3" t="s">
        <v>30</v>
      </c>
      <c r="C1111" s="10">
        <v>-2.2143122745907928</v>
      </c>
    </row>
    <row r="1112" spans="2:3" x14ac:dyDescent="0.25">
      <c r="B1112" s="3" t="s">
        <v>31</v>
      </c>
      <c r="C1112" s="8">
        <v>0.25665230382408583</v>
      </c>
    </row>
    <row r="1113" spans="2:3" x14ac:dyDescent="0.25">
      <c r="B1113" s="3" t="s">
        <v>32</v>
      </c>
      <c r="C1113" s="10">
        <v>0.62841705979691209</v>
      </c>
    </row>
    <row r="1114" spans="2:3" x14ac:dyDescent="0.25">
      <c r="B1114" s="3" t="s">
        <v>33</v>
      </c>
      <c r="C1114" s="8">
        <v>0.98260378776397928</v>
      </c>
    </row>
    <row r="1115" spans="2:3" x14ac:dyDescent="0.25">
      <c r="B1115" s="3" t="s">
        <v>34</v>
      </c>
      <c r="C1115" s="10">
        <v>1.1751131657004839</v>
      </c>
    </row>
    <row r="1116" spans="2:3" x14ac:dyDescent="0.25">
      <c r="B1116" s="3" t="s">
        <v>35</v>
      </c>
      <c r="C1116" s="8">
        <v>0.72806220857598114</v>
      </c>
    </row>
    <row r="1117" spans="2:3" x14ac:dyDescent="0.25">
      <c r="B1117" s="3" t="s">
        <v>36</v>
      </c>
      <c r="C1117" s="10">
        <v>0.89365912168824946</v>
      </c>
    </row>
    <row r="1118" spans="2:3" x14ac:dyDescent="0.25">
      <c r="B1118" s="3" t="s">
        <v>37</v>
      </c>
      <c r="C1118" s="8">
        <v>-2.4453276690656893E-3</v>
      </c>
    </row>
    <row r="1119" spans="2:3" x14ac:dyDescent="0.25">
      <c r="B1119" s="3" t="s">
        <v>38</v>
      </c>
      <c r="C1119" s="10">
        <v>0.4343715002451416</v>
      </c>
    </row>
    <row r="1120" spans="2:3" x14ac:dyDescent="0.25">
      <c r="B1120" s="3" t="s">
        <v>39</v>
      </c>
      <c r="C1120" s="8">
        <v>0.68644517888070333</v>
      </c>
    </row>
    <row r="1121" spans="2:3" x14ac:dyDescent="0.25">
      <c r="B1121" s="3" t="s">
        <v>40</v>
      </c>
      <c r="C1121" s="10">
        <v>8.2968694548692952</v>
      </c>
    </row>
    <row r="1122" spans="2:3" x14ac:dyDescent="0.25">
      <c r="B1122" s="3" t="s">
        <v>41</v>
      </c>
      <c r="C1122" s="8">
        <v>0.84724915692047864</v>
      </c>
    </row>
    <row r="1123" spans="2:3" x14ac:dyDescent="0.25">
      <c r="B1123" s="3" t="s">
        <v>42</v>
      </c>
      <c r="C1123" s="10">
        <v>0.83520282975561022</v>
      </c>
    </row>
    <row r="1124" spans="2:3" x14ac:dyDescent="0.25">
      <c r="B1124" s="3" t="s">
        <v>43</v>
      </c>
      <c r="C1124" s="8">
        <v>2.1942725983381721</v>
      </c>
    </row>
    <row r="1125" spans="2:3" x14ac:dyDescent="0.25">
      <c r="B1125" s="3" t="s">
        <v>44</v>
      </c>
      <c r="C1125" s="10">
        <v>0.89594233546034097</v>
      </c>
    </row>
    <row r="1126" spans="2:3" x14ac:dyDescent="0.25">
      <c r="B1126" s="3" t="s">
        <v>45</v>
      </c>
      <c r="C1126" s="8">
        <v>5.3672165590888357</v>
      </c>
    </row>
    <row r="1127" spans="2:3" x14ac:dyDescent="0.25">
      <c r="B1127" s="3" t="s">
        <v>46</v>
      </c>
      <c r="C1127" s="10">
        <v>1.1828150670194693</v>
      </c>
    </row>
    <row r="1128" spans="2:3" x14ac:dyDescent="0.25">
      <c r="B1128" s="3" t="s">
        <v>47</v>
      </c>
      <c r="C1128" s="8">
        <v>1.1622501070988449</v>
      </c>
    </row>
    <row r="1129" spans="2:3" x14ac:dyDescent="0.25">
      <c r="B1129" s="3" t="s">
        <v>48</v>
      </c>
      <c r="C1129" s="10">
        <v>0.98612832011489726</v>
      </c>
    </row>
    <row r="1130" spans="2:3" x14ac:dyDescent="0.25">
      <c r="B1130" s="3" t="s">
        <v>49</v>
      </c>
      <c r="C1130" s="8">
        <v>1.7194221270543901</v>
      </c>
    </row>
    <row r="1131" spans="2:3" x14ac:dyDescent="0.25">
      <c r="B1131" s="3" t="s">
        <v>50</v>
      </c>
      <c r="C1131" s="10">
        <v>1.9071893560707711</v>
      </c>
    </row>
    <row r="1132" spans="2:3" x14ac:dyDescent="0.25">
      <c r="B1132" s="3" t="s">
        <v>51</v>
      </c>
      <c r="C1132" s="8">
        <v>1.250431838623058</v>
      </c>
    </row>
    <row r="1133" spans="2:3" x14ac:dyDescent="0.25">
      <c r="B1133" s="3" t="s">
        <v>52</v>
      </c>
      <c r="C1133" s="10">
        <v>1.8424222309118801</v>
      </c>
    </row>
    <row r="1134" spans="2:3" x14ac:dyDescent="0.25">
      <c r="B1134" s="3" t="s">
        <v>53</v>
      </c>
      <c r="C1134" s="8">
        <v>1.4666953300845107</v>
      </c>
    </row>
    <row r="1135" spans="2:3" x14ac:dyDescent="0.25">
      <c r="B1135" s="3" t="s">
        <v>54</v>
      </c>
      <c r="C1135" s="10">
        <v>0.25490638433990492</v>
      </c>
    </row>
    <row r="1136" spans="2:3" x14ac:dyDescent="0.25">
      <c r="B1136" s="3" t="s">
        <v>55</v>
      </c>
      <c r="C1136" s="8">
        <v>0.8032009893429668</v>
      </c>
    </row>
    <row r="1137" spans="2:3" x14ac:dyDescent="0.25">
      <c r="B1137" s="3" t="s">
        <v>56</v>
      </c>
      <c r="C1137" s="10">
        <v>0.6326329853396192</v>
      </c>
    </row>
    <row r="1138" spans="2:3" x14ac:dyDescent="0.25">
      <c r="B1138" s="3" t="s">
        <v>57</v>
      </c>
      <c r="C1138" s="8">
        <v>1.0147910488763892</v>
      </c>
    </row>
    <row r="1139" spans="2:3" x14ac:dyDescent="0.25">
      <c r="B1139" s="3" t="s">
        <v>58</v>
      </c>
      <c r="C1139" s="10">
        <v>-0.9067587501584824</v>
      </c>
    </row>
    <row r="1140" spans="2:3" x14ac:dyDescent="0.25">
      <c r="B1140" s="3" t="s">
        <v>59</v>
      </c>
      <c r="C1140" s="8">
        <v>0.84776674852708844</v>
      </c>
    </row>
    <row r="1141" spans="2:3" x14ac:dyDescent="0.25">
      <c r="B1141" s="3" t="s">
        <v>60</v>
      </c>
      <c r="C1141" s="10">
        <v>1.2694243814521013</v>
      </c>
    </row>
    <row r="1142" spans="2:3" x14ac:dyDescent="0.25">
      <c r="B1142" s="3" t="s">
        <v>61</v>
      </c>
      <c r="C1142" s="8">
        <v>1.6533420755891146</v>
      </c>
    </row>
    <row r="1143" spans="2:3" x14ac:dyDescent="0.25">
      <c r="B1143" s="3" t="s">
        <v>62</v>
      </c>
      <c r="C1143" s="10">
        <v>0.77426755369691247</v>
      </c>
    </row>
    <row r="1144" spans="2:3" x14ac:dyDescent="0.25">
      <c r="B1144" s="3" t="s">
        <v>63</v>
      </c>
      <c r="C1144" s="8">
        <v>1.8699377049015715</v>
      </c>
    </row>
    <row r="1145" spans="2:3" x14ac:dyDescent="0.25">
      <c r="B1145" s="3" t="s">
        <v>64</v>
      </c>
      <c r="C1145" s="10">
        <v>0.56134843903707909</v>
      </c>
    </row>
    <row r="1146" spans="2:3" x14ac:dyDescent="0.25">
      <c r="B1146" s="3" t="s">
        <v>65</v>
      </c>
      <c r="C1146" s="8">
        <v>0.66958125986647021</v>
      </c>
    </row>
    <row r="1147" spans="2:3" x14ac:dyDescent="0.25">
      <c r="B1147" s="3" t="s">
        <v>66</v>
      </c>
      <c r="C1147" s="10">
        <v>0.33862622383354596</v>
      </c>
    </row>
    <row r="1148" spans="2:3" x14ac:dyDescent="0.25">
      <c r="B1148" s="3" t="s">
        <v>67</v>
      </c>
      <c r="C1148" s="8">
        <v>3.8376005751465097</v>
      </c>
    </row>
    <row r="1149" spans="2:3" x14ac:dyDescent="0.25">
      <c r="B1149" s="3" t="s">
        <v>68</v>
      </c>
      <c r="C1149" s="10">
        <v>0.71577749286842118</v>
      </c>
    </row>
    <row r="1150" spans="2:3" x14ac:dyDescent="0.25">
      <c r="B1150" s="3" t="s">
        <v>69</v>
      </c>
      <c r="C1150" s="8">
        <v>0.81636778334215443</v>
      </c>
    </row>
    <row r="1151" spans="2:3" x14ac:dyDescent="0.25">
      <c r="B1151" s="3" t="s">
        <v>70</v>
      </c>
      <c r="C1151" s="10">
        <v>0.90841087813662957</v>
      </c>
    </row>
    <row r="1152" spans="2:3" x14ac:dyDescent="0.25">
      <c r="B1152" s="3" t="s">
        <v>71</v>
      </c>
      <c r="C1152" s="8">
        <v>0.23831227316183207</v>
      </c>
    </row>
    <row r="1153" spans="2:3" x14ac:dyDescent="0.25">
      <c r="B1153" s="3" t="s">
        <v>72</v>
      </c>
      <c r="C1153" s="10">
        <v>0.47856318200109471</v>
      </c>
    </row>
    <row r="1154" spans="2:3" x14ac:dyDescent="0.25">
      <c r="B1154" s="3" t="s">
        <v>73</v>
      </c>
      <c r="C1154" s="8">
        <v>0.65863951764619011</v>
      </c>
    </row>
    <row r="1155" spans="2:3" x14ac:dyDescent="0.25">
      <c r="B1155" s="3" t="s">
        <v>74</v>
      </c>
      <c r="C1155" s="10">
        <v>0.69163634742640379</v>
      </c>
    </row>
    <row r="1156" spans="2:3" x14ac:dyDescent="0.25">
      <c r="B1156" s="3" t="s">
        <v>75</v>
      </c>
      <c r="C1156" s="8">
        <v>1.3855681518211043</v>
      </c>
    </row>
    <row r="1157" spans="2:3" x14ac:dyDescent="0.25">
      <c r="B1157" s="3" t="s">
        <v>76</v>
      </c>
      <c r="C1157" s="10">
        <v>0.57500842300055222</v>
      </c>
    </row>
    <row r="1158" spans="2:3" x14ac:dyDescent="0.25">
      <c r="B1158" s="3" t="s">
        <v>77</v>
      </c>
      <c r="C1158" s="8">
        <v>1.0785829133359368</v>
      </c>
    </row>
    <row r="1159" spans="2:3" x14ac:dyDescent="0.25">
      <c r="B1159" s="3" t="s">
        <v>78</v>
      </c>
      <c r="C1159" s="10">
        <v>0.61950708020240197</v>
      </c>
    </row>
    <row r="1160" spans="2:3" x14ac:dyDescent="0.25">
      <c r="B1160" s="3" t="s">
        <v>79</v>
      </c>
      <c r="C1160" s="8">
        <v>0.4256429783649297</v>
      </c>
    </row>
    <row r="1161" spans="2:3" x14ac:dyDescent="0.25">
      <c r="B1161" s="3" t="s">
        <v>80</v>
      </c>
      <c r="C1161" s="10">
        <v>0.32882539938065375</v>
      </c>
    </row>
    <row r="1162" spans="2:3" x14ac:dyDescent="0.25">
      <c r="B1162" s="3" t="s">
        <v>81</v>
      </c>
      <c r="C1162" s="8">
        <v>1.615158866900084</v>
      </c>
    </row>
    <row r="1163" spans="2:3" x14ac:dyDescent="0.25">
      <c r="B1163" s="3" t="s">
        <v>82</v>
      </c>
      <c r="C1163" s="10">
        <v>0.62464462181737301</v>
      </c>
    </row>
    <row r="1164" spans="2:3" x14ac:dyDescent="0.25">
      <c r="B1164" s="3" t="s">
        <v>83</v>
      </c>
      <c r="C1164" s="8">
        <v>3.5751800802006941</v>
      </c>
    </row>
    <row r="1165" spans="2:3" x14ac:dyDescent="0.25">
      <c r="B1165" s="3" t="s">
        <v>84</v>
      </c>
      <c r="C1165" s="10">
        <v>0.59612951080459553</v>
      </c>
    </row>
    <row r="1166" spans="2:3" x14ac:dyDescent="0.25">
      <c r="B1166" s="3" t="s">
        <v>85</v>
      </c>
      <c r="C1166" s="8">
        <v>2.054596557210715</v>
      </c>
    </row>
    <row r="1167" spans="2:3" x14ac:dyDescent="0.25">
      <c r="B1167" s="3" t="s">
        <v>86</v>
      </c>
      <c r="C1167" s="10">
        <v>4.3557126324095261</v>
      </c>
    </row>
    <row r="1168" spans="2:3" x14ac:dyDescent="0.25">
      <c r="B1168" s="3" t="s">
        <v>87</v>
      </c>
      <c r="C1168" s="8">
        <v>0.52335962548678028</v>
      </c>
    </row>
    <row r="1169" spans="2:3" x14ac:dyDescent="0.25">
      <c r="B1169" s="3" t="s">
        <v>88</v>
      </c>
      <c r="C1169" s="10">
        <v>1.1969447787888718</v>
      </c>
    </row>
    <row r="1170" spans="2:3" x14ac:dyDescent="0.25">
      <c r="B1170" s="3" t="s">
        <v>89</v>
      </c>
      <c r="C1170" s="8">
        <v>1.3186989112968033</v>
      </c>
    </row>
    <row r="1171" spans="2:3" x14ac:dyDescent="0.25">
      <c r="B1171" s="3" t="s">
        <v>90</v>
      </c>
      <c r="C1171" s="10">
        <v>1.0053427852204562</v>
      </c>
    </row>
    <row r="1172" spans="2:3" x14ac:dyDescent="0.25">
      <c r="B1172" s="3" t="s">
        <v>91</v>
      </c>
      <c r="C1172" s="8">
        <v>1.4733619702021445</v>
      </c>
    </row>
    <row r="1173" spans="2:3" x14ac:dyDescent="0.25">
      <c r="B1173" s="3" t="s">
        <v>92</v>
      </c>
      <c r="C1173" s="10">
        <v>0.59258336289796565</v>
      </c>
    </row>
    <row r="1174" spans="2:3" x14ac:dyDescent="0.25">
      <c r="B1174" s="3" t="s">
        <v>93</v>
      </c>
      <c r="C1174" s="8">
        <v>0.9077374201486833</v>
      </c>
    </row>
    <row r="1175" spans="2:3" x14ac:dyDescent="0.25">
      <c r="B1175" s="3" t="s">
        <v>94</v>
      </c>
      <c r="C1175" s="10">
        <v>0.7250308222081534</v>
      </c>
    </row>
    <row r="1176" spans="2:3" x14ac:dyDescent="0.25">
      <c r="B1176" s="3" t="s">
        <v>95</v>
      </c>
      <c r="C1176" s="8">
        <v>0.71009809817719594</v>
      </c>
    </row>
    <row r="1177" spans="2:3" x14ac:dyDescent="0.25">
      <c r="B1177" s="3" t="s">
        <v>96</v>
      </c>
      <c r="C1177" s="10">
        <v>1.6865367341560089</v>
      </c>
    </row>
    <row r="1178" spans="2:3" x14ac:dyDescent="0.25">
      <c r="B1178" s="3" t="s">
        <v>97</v>
      </c>
      <c r="C1178" s="8">
        <v>0.97135791521749248</v>
      </c>
    </row>
    <row r="1179" spans="2:3" x14ac:dyDescent="0.25">
      <c r="B1179" s="3" t="s">
        <v>98</v>
      </c>
      <c r="C1179" s="10">
        <v>1.0747473734939148</v>
      </c>
    </row>
    <row r="1180" spans="2:3" x14ac:dyDescent="0.25">
      <c r="B1180" s="3" t="s">
        <v>99</v>
      </c>
      <c r="C1180" s="8">
        <v>0.82490420630862649</v>
      </c>
    </row>
    <row r="1181" spans="2:3" x14ac:dyDescent="0.25">
      <c r="B1181" s="3" t="s">
        <v>100</v>
      </c>
      <c r="C1181" s="10">
        <v>0.68541973179757332</v>
      </c>
    </row>
    <row r="1182" spans="2:3" x14ac:dyDescent="0.25">
      <c r="B1182" s="3" t="s">
        <v>101</v>
      </c>
      <c r="C1182" s="8">
        <v>1.0333969418540236</v>
      </c>
    </row>
    <row r="1183" spans="2:3" x14ac:dyDescent="0.25">
      <c r="B1183" s="3" t="s">
        <v>102</v>
      </c>
      <c r="C1183" s="10">
        <v>-8.2681251374270071E-2</v>
      </c>
    </row>
    <row r="1184" spans="2:3" x14ac:dyDescent="0.25">
      <c r="B1184" s="3" t="s">
        <v>103</v>
      </c>
      <c r="C1184" s="8">
        <v>0.71580558429105567</v>
      </c>
    </row>
    <row r="1185" spans="2:3" x14ac:dyDescent="0.25">
      <c r="B1185" s="3" t="s">
        <v>104</v>
      </c>
      <c r="C1185" s="10">
        <v>0.226219275528906</v>
      </c>
    </row>
    <row r="1186" spans="2:3" x14ac:dyDescent="0.25">
      <c r="B1186" s="3" t="s">
        <v>105</v>
      </c>
      <c r="C1186" s="8">
        <v>0.77720018168401239</v>
      </c>
    </row>
    <row r="1187" spans="2:3" x14ac:dyDescent="0.25">
      <c r="B1187" s="3" t="s">
        <v>106</v>
      </c>
      <c r="C1187" s="10">
        <v>0.94759359092750339</v>
      </c>
    </row>
    <row r="1188" spans="2:3" x14ac:dyDescent="0.25">
      <c r="B1188" s="3" t="s">
        <v>107</v>
      </c>
      <c r="C1188" s="8">
        <v>0.79974694025336124</v>
      </c>
    </row>
    <row r="1189" spans="2:3" x14ac:dyDescent="0.25">
      <c r="B1189" s="3" t="s">
        <v>108</v>
      </c>
      <c r="C1189" s="10">
        <v>1.9801452841445726</v>
      </c>
    </row>
    <row r="1190" spans="2:3" x14ac:dyDescent="0.25">
      <c r="B1190" s="3" t="s">
        <v>109</v>
      </c>
      <c r="C1190" s="8">
        <v>1.1059656699883389</v>
      </c>
    </row>
    <row r="1191" spans="2:3" x14ac:dyDescent="0.25">
      <c r="B1191" s="3" t="s">
        <v>110</v>
      </c>
      <c r="C1191" s="10">
        <v>1.084963000578494</v>
      </c>
    </row>
    <row r="1192" spans="2:3" x14ac:dyDescent="0.25">
      <c r="B1192" s="3" t="s">
        <v>111</v>
      </c>
      <c r="C1192" s="8">
        <v>0.85173996231729665</v>
      </c>
    </row>
    <row r="1193" spans="2:3" x14ac:dyDescent="0.25">
      <c r="B1193" s="3" t="s">
        <v>112</v>
      </c>
      <c r="C1193" s="10">
        <v>0.77530169452811637</v>
      </c>
    </row>
    <row r="1194" spans="2:3" x14ac:dyDescent="0.25">
      <c r="B1194" s="3" t="s">
        <v>113</v>
      </c>
      <c r="C1194" s="8">
        <v>1.0854192299601961</v>
      </c>
    </row>
    <row r="1195" spans="2:3" x14ac:dyDescent="0.25">
      <c r="B1195" s="3" t="s">
        <v>114</v>
      </c>
      <c r="C1195" s="10">
        <v>0.70775723848333516</v>
      </c>
    </row>
    <row r="1196" spans="2:3" x14ac:dyDescent="0.25">
      <c r="B1196" s="3" t="s">
        <v>115</v>
      </c>
      <c r="C1196" s="8">
        <v>0.99482619367349978</v>
      </c>
    </row>
    <row r="1197" spans="2:3" x14ac:dyDescent="0.25">
      <c r="B1197" s="3" t="s">
        <v>116</v>
      </c>
      <c r="C1197" s="10">
        <v>0.35629173333842468</v>
      </c>
    </row>
    <row r="1198" spans="2:3" x14ac:dyDescent="0.25">
      <c r="B1198" s="3" t="s">
        <v>117</v>
      </c>
      <c r="C1198" s="8">
        <v>0.83549843032341009</v>
      </c>
    </row>
    <row r="1199" spans="2:3" x14ac:dyDescent="0.25">
      <c r="B1199" s="3" t="s">
        <v>118</v>
      </c>
      <c r="C1199" s="10">
        <v>19.197494158503897</v>
      </c>
    </row>
    <row r="1200" spans="2:3" x14ac:dyDescent="0.25">
      <c r="B1200" s="3" t="s">
        <v>119</v>
      </c>
      <c r="C1200" s="8">
        <v>0.79719023266120481</v>
      </c>
    </row>
    <row r="1201" spans="2:3" x14ac:dyDescent="0.25">
      <c r="B1201" s="3" t="s">
        <v>120</v>
      </c>
      <c r="C1201" s="10">
        <v>0.8159398275868831</v>
      </c>
    </row>
    <row r="1202" spans="2:3" x14ac:dyDescent="0.25">
      <c r="B1202" s="3" t="s">
        <v>121</v>
      </c>
      <c r="C1202" s="8">
        <v>0.84864690318651936</v>
      </c>
    </row>
    <row r="1203" spans="2:3" x14ac:dyDescent="0.25">
      <c r="B1203" s="3" t="s">
        <v>122</v>
      </c>
      <c r="C1203" s="10">
        <v>0.85172817581998461</v>
      </c>
    </row>
    <row r="1204" spans="2:3" x14ac:dyDescent="0.25">
      <c r="B1204" s="3" t="s">
        <v>123</v>
      </c>
      <c r="C1204" s="8">
        <v>5.256421100371945</v>
      </c>
    </row>
    <row r="1205" spans="2:3" x14ac:dyDescent="0.25">
      <c r="B1205" s="3" t="s">
        <v>124</v>
      </c>
      <c r="C1205" s="10">
        <v>0.74731719503672678</v>
      </c>
    </row>
    <row r="1206" spans="2:3" x14ac:dyDescent="0.25">
      <c r="B1206" s="3" t="s">
        <v>125</v>
      </c>
      <c r="C1206" s="8">
        <v>0.5280720939863095</v>
      </c>
    </row>
    <row r="1207" spans="2:3" x14ac:dyDescent="0.25">
      <c r="B1207" s="3" t="s">
        <v>126</v>
      </c>
      <c r="C1207" s="10">
        <v>0.71373327256079855</v>
      </c>
    </row>
    <row r="1208" spans="2:3" x14ac:dyDescent="0.25">
      <c r="B1208" s="3" t="s">
        <v>127</v>
      </c>
      <c r="C1208" s="8">
        <v>0.86567077674255954</v>
      </c>
    </row>
    <row r="1209" spans="2:3" x14ac:dyDescent="0.25">
      <c r="B1209" s="3" t="s">
        <v>128</v>
      </c>
      <c r="C1209" s="10">
        <v>0.43401367064761659</v>
      </c>
    </row>
    <row r="1210" spans="2:3" x14ac:dyDescent="0.25">
      <c r="B1210" s="3" t="s">
        <v>129</v>
      </c>
      <c r="C1210" s="8">
        <v>2.0617739284951453</v>
      </c>
    </row>
    <row r="1211" spans="2:3" x14ac:dyDescent="0.25">
      <c r="B1211" s="3" t="s">
        <v>130</v>
      </c>
      <c r="C1211" s="10">
        <v>0.75482711180149042</v>
      </c>
    </row>
    <row r="1212" spans="2:3" x14ac:dyDescent="0.25">
      <c r="B1212" s="3" t="s">
        <v>131</v>
      </c>
      <c r="C1212" s="8">
        <v>-0.92737349375396494</v>
      </c>
    </row>
    <row r="1213" spans="2:3" x14ac:dyDescent="0.25">
      <c r="B1213" s="3" t="s">
        <v>132</v>
      </c>
      <c r="C1213" s="10">
        <v>1.1510963614640251</v>
      </c>
    </row>
    <row r="1214" spans="2:3" x14ac:dyDescent="0.25">
      <c r="B1214" s="3" t="s">
        <v>133</v>
      </c>
      <c r="C1214" s="8">
        <v>0.58097943448922762</v>
      </c>
    </row>
    <row r="1215" spans="2:3" x14ac:dyDescent="0.25">
      <c r="B1215" s="3" t="s">
        <v>134</v>
      </c>
      <c r="C1215" s="10">
        <v>0.70992654376425735</v>
      </c>
    </row>
    <row r="1216" spans="2:3" x14ac:dyDescent="0.25">
      <c r="B1216" s="3" t="s">
        <v>135</v>
      </c>
      <c r="C1216" s="8">
        <v>-0.30333336201332545</v>
      </c>
    </row>
    <row r="1217" spans="2:3" x14ac:dyDescent="0.25">
      <c r="B1217" s="3" t="s">
        <v>136</v>
      </c>
      <c r="C1217" s="10">
        <v>0.12932007989593214</v>
      </c>
    </row>
    <row r="1218" spans="2:3" x14ac:dyDescent="0.25">
      <c r="B1218" s="3" t="s">
        <v>137</v>
      </c>
      <c r="C1218" s="8">
        <v>-0.10624459266146247</v>
      </c>
    </row>
    <row r="1219" spans="2:3" x14ac:dyDescent="0.25">
      <c r="B1219" s="3" t="s">
        <v>138</v>
      </c>
      <c r="C1219" s="10">
        <v>-1.6479607858079874</v>
      </c>
    </row>
    <row r="1220" spans="2:3" x14ac:dyDescent="0.25">
      <c r="B1220" s="3" t="s">
        <v>139</v>
      </c>
      <c r="C1220" s="8">
        <v>0.90406800149743394</v>
      </c>
    </row>
    <row r="1221" spans="2:3" x14ac:dyDescent="0.25">
      <c r="B1221" s="3" t="s">
        <v>140</v>
      </c>
      <c r="C1221" s="10">
        <v>0.77469374674264102</v>
      </c>
    </row>
    <row r="1222" spans="2:3" x14ac:dyDescent="0.25">
      <c r="B1222" s="3" t="s">
        <v>141</v>
      </c>
      <c r="C1222" s="8">
        <v>0.62574830963630035</v>
      </c>
    </row>
    <row r="1223" spans="2:3" x14ac:dyDescent="0.25">
      <c r="B1223" s="3" t="s">
        <v>142</v>
      </c>
      <c r="C1223" s="10">
        <v>0.59595250508464492</v>
      </c>
    </row>
    <row r="1224" spans="2:3" x14ac:dyDescent="0.25">
      <c r="B1224" s="3" t="s">
        <v>143</v>
      </c>
      <c r="C1224" s="8">
        <v>0.68338478953359305</v>
      </c>
    </row>
    <row r="1225" spans="2:3" x14ac:dyDescent="0.25">
      <c r="B1225" s="3" t="s">
        <v>144</v>
      </c>
      <c r="C1225" s="10">
        <v>0.71943490444587888</v>
      </c>
    </row>
    <row r="1226" spans="2:3" x14ac:dyDescent="0.25">
      <c r="B1226" s="3" t="s">
        <v>145</v>
      </c>
      <c r="C1226" s="8">
        <v>0.92725412493199899</v>
      </c>
    </row>
    <row r="1227" spans="2:3" x14ac:dyDescent="0.25">
      <c r="B1227" s="3" t="s">
        <v>146</v>
      </c>
      <c r="C1227" s="10">
        <v>0.75646730823576203</v>
      </c>
    </row>
    <row r="1228" spans="2:3" x14ac:dyDescent="0.25">
      <c r="B1228" s="3" t="s">
        <v>147</v>
      </c>
      <c r="C1228" s="8">
        <v>2.9859837702906717</v>
      </c>
    </row>
    <row r="1229" spans="2:3" x14ac:dyDescent="0.25">
      <c r="B1229" s="3" t="s">
        <v>148</v>
      </c>
      <c r="C1229" s="10">
        <v>0.52175695596889782</v>
      </c>
    </row>
    <row r="1230" spans="2:3" x14ac:dyDescent="0.25">
      <c r="B1230" s="3" t="s">
        <v>149</v>
      </c>
      <c r="C1230" s="8">
        <v>0.88385120979598097</v>
      </c>
    </row>
    <row r="1231" spans="2:3" x14ac:dyDescent="0.25">
      <c r="B1231" s="3" t="s">
        <v>150</v>
      </c>
      <c r="C1231" s="10">
        <v>0.60646424534376631</v>
      </c>
    </row>
    <row r="1232" spans="2:3" x14ac:dyDescent="0.25">
      <c r="B1232" s="3" t="s">
        <v>151</v>
      </c>
      <c r="C1232" s="8">
        <v>0.69902232307030931</v>
      </c>
    </row>
    <row r="1233" spans="2:3" x14ac:dyDescent="0.25">
      <c r="B1233" s="3" t="s">
        <v>152</v>
      </c>
      <c r="C1233" s="10">
        <v>1.179512747942336</v>
      </c>
    </row>
    <row r="1234" spans="2:3" x14ac:dyDescent="0.25">
      <c r="B1234" s="3" t="s">
        <v>153</v>
      </c>
      <c r="C1234" s="8">
        <v>1.7213071603316503</v>
      </c>
    </row>
    <row r="1235" spans="2:3" x14ac:dyDescent="0.25">
      <c r="B1235" s="3" t="s">
        <v>154</v>
      </c>
      <c r="C1235" s="10">
        <v>5.8836771303640081</v>
      </c>
    </row>
    <row r="1236" spans="2:3" x14ac:dyDescent="0.25">
      <c r="B1236" s="3" t="s">
        <v>155</v>
      </c>
      <c r="C1236" s="8">
        <v>1.2043994121962949</v>
      </c>
    </row>
    <row r="1237" spans="2:3" x14ac:dyDescent="0.25">
      <c r="B1237" s="3" t="s">
        <v>156</v>
      </c>
      <c r="C1237" s="10">
        <v>0.96814506566846625</v>
      </c>
    </row>
    <row r="1238" spans="2:3" x14ac:dyDescent="0.25">
      <c r="B1238" s="3" t="s">
        <v>157</v>
      </c>
      <c r="C1238" s="8">
        <v>0.80585075457193833</v>
      </c>
    </row>
    <row r="1239" spans="2:3" x14ac:dyDescent="0.25">
      <c r="B1239" s="3" t="s">
        <v>158</v>
      </c>
      <c r="C1239" s="10">
        <v>1.1195935061736157</v>
      </c>
    </row>
    <row r="1240" spans="2:3" x14ac:dyDescent="0.25">
      <c r="B1240" s="3" t="s">
        <v>159</v>
      </c>
      <c r="C1240" s="8">
        <v>0.80437411853188079</v>
      </c>
    </row>
    <row r="1241" spans="2:3" x14ac:dyDescent="0.25">
      <c r="B1241" s="3" t="s">
        <v>160</v>
      </c>
      <c r="C1241" s="10">
        <v>0.66644755495904662</v>
      </c>
    </row>
    <row r="1242" spans="2:3" x14ac:dyDescent="0.25">
      <c r="B1242" s="3" t="s">
        <v>161</v>
      </c>
      <c r="C1242" s="8">
        <v>0.67605969261291854</v>
      </c>
    </row>
    <row r="1243" spans="2:3" x14ac:dyDescent="0.25">
      <c r="B1243" s="3" t="s">
        <v>162</v>
      </c>
      <c r="C1243" s="10">
        <v>0.68401736855970363</v>
      </c>
    </row>
    <row r="1244" spans="2:3" x14ac:dyDescent="0.25">
      <c r="B1244" s="3" t="s">
        <v>163</v>
      </c>
      <c r="C1244" s="8">
        <v>0.82053458069151364</v>
      </c>
    </row>
    <row r="1245" spans="2:3" x14ac:dyDescent="0.25">
      <c r="B1245" s="3" t="s">
        <v>164</v>
      </c>
      <c r="C1245" s="10">
        <v>1.4336186360517433</v>
      </c>
    </row>
    <row r="1246" spans="2:3" x14ac:dyDescent="0.25">
      <c r="B1246" s="3" t="s">
        <v>165</v>
      </c>
      <c r="C1246" s="8">
        <v>0.71773275696700767</v>
      </c>
    </row>
    <row r="1247" spans="2:3" x14ac:dyDescent="0.25">
      <c r="B1247" s="3" t="s">
        <v>166</v>
      </c>
      <c r="C1247" s="10">
        <v>-3.3221035826341709</v>
      </c>
    </row>
    <row r="1248" spans="2:3" x14ac:dyDescent="0.25">
      <c r="B1248" s="3" t="s">
        <v>167</v>
      </c>
      <c r="C1248" s="8">
        <v>1.2036648061608093</v>
      </c>
    </row>
    <row r="1249" spans="2:3" x14ac:dyDescent="0.25">
      <c r="B1249" s="3" t="s">
        <v>168</v>
      </c>
      <c r="C1249" s="10">
        <v>4.9582919835844512</v>
      </c>
    </row>
    <row r="1250" spans="2:3" x14ac:dyDescent="0.25">
      <c r="B1250" s="3" t="s">
        <v>169</v>
      </c>
      <c r="C1250" s="8">
        <v>0.75288434850272512</v>
      </c>
    </row>
    <row r="1251" spans="2:3" x14ac:dyDescent="0.25">
      <c r="B1251" s="3" t="s">
        <v>170</v>
      </c>
      <c r="C1251" s="10">
        <v>0.95887745919896972</v>
      </c>
    </row>
    <row r="1252" spans="2:3" x14ac:dyDescent="0.25">
      <c r="B1252" s="3" t="s">
        <v>171</v>
      </c>
      <c r="C1252" s="8">
        <v>-7.6984702022767673</v>
      </c>
    </row>
    <row r="1253" spans="2:3" x14ac:dyDescent="0.25">
      <c r="B1253" s="3" t="s">
        <v>172</v>
      </c>
      <c r="C1253" s="10">
        <v>0.64680269861816508</v>
      </c>
    </row>
    <row r="1254" spans="2:3" x14ac:dyDescent="0.25">
      <c r="B1254" s="3" t="s">
        <v>173</v>
      </c>
      <c r="C1254" s="8">
        <v>1.0391673208842198</v>
      </c>
    </row>
    <row r="1255" spans="2:3" x14ac:dyDescent="0.25">
      <c r="B1255" s="3" t="s">
        <v>174</v>
      </c>
      <c r="C1255" s="10">
        <v>-3.1483087450179337</v>
      </c>
    </row>
    <row r="1256" spans="2:3" x14ac:dyDescent="0.25">
      <c r="B1256" s="3" t="s">
        <v>175</v>
      </c>
      <c r="C1256" s="8">
        <v>1.6105993163279493</v>
      </c>
    </row>
    <row r="1257" spans="2:3" x14ac:dyDescent="0.25">
      <c r="B1257" s="3" t="s">
        <v>176</v>
      </c>
      <c r="C1257" s="10">
        <v>0.97888731391011352</v>
      </c>
    </row>
    <row r="1258" spans="2:3" x14ac:dyDescent="0.25">
      <c r="B1258" s="3" t="s">
        <v>177</v>
      </c>
      <c r="C1258" s="8">
        <v>1.5065149316447393</v>
      </c>
    </row>
    <row r="1259" spans="2:3" x14ac:dyDescent="0.25">
      <c r="B1259" s="3" t="s">
        <v>178</v>
      </c>
      <c r="C1259" s="10">
        <v>0.74558798384748581</v>
      </c>
    </row>
    <row r="1260" spans="2:3" x14ac:dyDescent="0.25">
      <c r="B1260" s="3" t="s">
        <v>179</v>
      </c>
      <c r="C1260" s="8">
        <v>2.5893480263757591</v>
      </c>
    </row>
    <row r="1261" spans="2:3" x14ac:dyDescent="0.25">
      <c r="B1261" s="3" t="s">
        <v>180</v>
      </c>
      <c r="C1261" s="10">
        <v>0.86298000873470249</v>
      </c>
    </row>
    <row r="1262" spans="2:3" x14ac:dyDescent="0.25">
      <c r="B1262" s="3" t="s">
        <v>181</v>
      </c>
      <c r="C1262" s="8">
        <v>-4.8971294088708905</v>
      </c>
    </row>
    <row r="1263" spans="2:3" x14ac:dyDescent="0.25">
      <c r="B1263" s="3" t="s">
        <v>182</v>
      </c>
      <c r="C1263" s="10">
        <v>0.87891100910161235</v>
      </c>
    </row>
    <row r="1264" spans="2:3" x14ac:dyDescent="0.25">
      <c r="B1264" s="3" t="s">
        <v>183</v>
      </c>
      <c r="C1264" s="8">
        <v>0.76944694833790084</v>
      </c>
    </row>
    <row r="1265" spans="2:3" x14ac:dyDescent="0.25">
      <c r="B1265" s="3" t="s">
        <v>184</v>
      </c>
      <c r="C1265" s="10">
        <v>-0.33512720364390897</v>
      </c>
    </row>
    <row r="1266" spans="2:3" x14ac:dyDescent="0.25">
      <c r="B1266" s="3" t="s">
        <v>185</v>
      </c>
      <c r="C1266" s="8">
        <v>1.1696764027363842</v>
      </c>
    </row>
    <row r="1267" spans="2:3" x14ac:dyDescent="0.25">
      <c r="B1267" s="3" t="s">
        <v>186</v>
      </c>
      <c r="C1267" s="10">
        <v>1.4911030620431827</v>
      </c>
    </row>
    <row r="1268" spans="2:3" x14ac:dyDescent="0.25">
      <c r="B1268" s="3" t="s">
        <v>187</v>
      </c>
      <c r="C1268" s="8">
        <v>0.91368248450714573</v>
      </c>
    </row>
    <row r="1269" spans="2:3" x14ac:dyDescent="0.25">
      <c r="B1269" s="3" t="s">
        <v>188</v>
      </c>
      <c r="C1269" s="10">
        <v>1.8158714668161524</v>
      </c>
    </row>
    <row r="1270" spans="2:3" x14ac:dyDescent="0.25">
      <c r="B1270" s="3" t="s">
        <v>189</v>
      </c>
      <c r="C1270" s="8">
        <v>1.5154248949085933</v>
      </c>
    </row>
    <row r="1271" spans="2:3" x14ac:dyDescent="0.25">
      <c r="B1271" s="3" t="s">
        <v>190</v>
      </c>
      <c r="C1271" s="10">
        <v>0.83154855389506011</v>
      </c>
    </row>
    <row r="1272" spans="2:3" x14ac:dyDescent="0.25">
      <c r="B1272" s="3" t="s">
        <v>191</v>
      </c>
      <c r="C1272" s="8">
        <v>0.53732021292025245</v>
      </c>
    </row>
    <row r="1273" spans="2:3" x14ac:dyDescent="0.25">
      <c r="B1273" s="3" t="s">
        <v>192</v>
      </c>
      <c r="C1273" s="10">
        <v>1.0903203977461169</v>
      </c>
    </row>
    <row r="1274" spans="2:3" x14ac:dyDescent="0.25">
      <c r="B1274" s="3" t="s">
        <v>193</v>
      </c>
      <c r="C1274" s="8">
        <v>0.61781043131836388</v>
      </c>
    </row>
    <row r="1275" spans="2:3" x14ac:dyDescent="0.25">
      <c r="B1275" s="3" t="s">
        <v>194</v>
      </c>
      <c r="C1275" s="10">
        <v>0.51541956489968566</v>
      </c>
    </row>
    <row r="1276" spans="2:3" x14ac:dyDescent="0.25">
      <c r="B1276" s="3" t="s">
        <v>195</v>
      </c>
      <c r="C1276" s="8">
        <v>1.1394217543758023</v>
      </c>
    </row>
    <row r="1277" spans="2:3" x14ac:dyDescent="0.25">
      <c r="B1277" s="3" t="s">
        <v>196</v>
      </c>
      <c r="C1277" s="10">
        <v>1.251919655874637</v>
      </c>
    </row>
    <row r="1278" spans="2:3" x14ac:dyDescent="0.25">
      <c r="B1278" s="3" t="s">
        <v>197</v>
      </c>
      <c r="C1278" s="8">
        <v>0.76190528478458341</v>
      </c>
    </row>
    <row r="1279" spans="2:3" x14ac:dyDescent="0.25">
      <c r="B1279" s="3" t="s">
        <v>198</v>
      </c>
      <c r="C1279" s="10">
        <v>0.77532792448638377</v>
      </c>
    </row>
    <row r="1280" spans="2:3" x14ac:dyDescent="0.25">
      <c r="B1280" s="3" t="s">
        <v>199</v>
      </c>
      <c r="C1280" s="8">
        <v>0.94250504376925803</v>
      </c>
    </row>
    <row r="1281" spans="2:3" x14ac:dyDescent="0.25">
      <c r="B1281" s="3" t="s">
        <v>200</v>
      </c>
      <c r="C1281" s="10">
        <v>0.98793690958307612</v>
      </c>
    </row>
    <row r="1282" spans="2:3" x14ac:dyDescent="0.25">
      <c r="B1282" s="3" t="s">
        <v>201</v>
      </c>
      <c r="C1282" s="8">
        <v>0.93115528986143148</v>
      </c>
    </row>
    <row r="1283" spans="2:3" x14ac:dyDescent="0.25">
      <c r="B1283" s="3" t="s">
        <v>202</v>
      </c>
      <c r="C1283" s="10">
        <v>0.56266611901918095</v>
      </c>
    </row>
    <row r="1284" spans="2:3" x14ac:dyDescent="0.25">
      <c r="B1284" s="3" t="s">
        <v>203</v>
      </c>
      <c r="C1284" s="8">
        <v>4.5993196640098182</v>
      </c>
    </row>
    <row r="1285" spans="2:3" x14ac:dyDescent="0.25">
      <c r="B1285" s="3" t="s">
        <v>204</v>
      </c>
      <c r="C1285" s="10">
        <v>0.98642022655556816</v>
      </c>
    </row>
    <row r="1286" spans="2:3" x14ac:dyDescent="0.25">
      <c r="B1286" s="3" t="s">
        <v>205</v>
      </c>
      <c r="C1286" s="8">
        <v>0.81899833808959643</v>
      </c>
    </row>
    <row r="1287" spans="2:3" x14ac:dyDescent="0.25">
      <c r="B1287" s="3" t="s">
        <v>206</v>
      </c>
      <c r="C1287" s="10">
        <v>0.56404486198620041</v>
      </c>
    </row>
    <row r="1288" spans="2:3" x14ac:dyDescent="0.25">
      <c r="B1288" s="3" t="s">
        <v>207</v>
      </c>
      <c r="C1288" s="8">
        <v>1.1425888443400058</v>
      </c>
    </row>
    <row r="1289" spans="2:3" x14ac:dyDescent="0.25">
      <c r="B1289" s="3" t="s">
        <v>208</v>
      </c>
      <c r="C1289" s="10">
        <v>3.1767587768897445</v>
      </c>
    </row>
    <row r="1290" spans="2:3" x14ac:dyDescent="0.25">
      <c r="B1290" s="3" t="s">
        <v>209</v>
      </c>
      <c r="C1290" s="8">
        <v>0.23387728384146636</v>
      </c>
    </row>
    <row r="1291" spans="2:3" x14ac:dyDescent="0.25">
      <c r="B1291" s="3" t="s">
        <v>210</v>
      </c>
      <c r="C1291" s="10">
        <v>0.88970351342896115</v>
      </c>
    </row>
    <row r="1292" spans="2:3" x14ac:dyDescent="0.25">
      <c r="B1292" s="3" t="s">
        <v>211</v>
      </c>
      <c r="C1292" s="8">
        <v>0.67328485659188775</v>
      </c>
    </row>
    <row r="1293" spans="2:3" x14ac:dyDescent="0.25">
      <c r="B1293" s="3" t="s">
        <v>212</v>
      </c>
      <c r="C1293" s="10">
        <v>0.8223613747382611</v>
      </c>
    </row>
    <row r="1294" spans="2:3" x14ac:dyDescent="0.25">
      <c r="B1294" s="3" t="s">
        <v>213</v>
      </c>
      <c r="C1294" s="8">
        <v>0.74631705424530193</v>
      </c>
    </row>
    <row r="1295" spans="2:3" x14ac:dyDescent="0.25">
      <c r="B1295" s="3" t="s">
        <v>214</v>
      </c>
      <c r="C1295" s="10">
        <v>1.2700685176874209</v>
      </c>
    </row>
    <row r="1296" spans="2:3" x14ac:dyDescent="0.25">
      <c r="B1296" s="3" t="s">
        <v>215</v>
      </c>
      <c r="C1296" s="8">
        <v>0.71816572889153807</v>
      </c>
    </row>
    <row r="1297" spans="2:3" x14ac:dyDescent="0.25">
      <c r="B1297" s="3" t="s">
        <v>216</v>
      </c>
      <c r="C1297" s="10">
        <v>0.80928990255913458</v>
      </c>
    </row>
    <row r="1298" spans="2:3" x14ac:dyDescent="0.25">
      <c r="B1298" s="3" t="s">
        <v>217</v>
      </c>
      <c r="C1298" s="8">
        <v>1.0917821426497991</v>
      </c>
    </row>
    <row r="1299" spans="2:3" x14ac:dyDescent="0.25">
      <c r="B1299" s="3" t="s">
        <v>218</v>
      </c>
      <c r="C1299" s="10">
        <v>2.0544012864639076</v>
      </c>
    </row>
    <row r="1300" spans="2:3" x14ac:dyDescent="0.25">
      <c r="B1300" s="3" t="s">
        <v>219</v>
      </c>
      <c r="C1300" s="8">
        <v>0.67295147681292788</v>
      </c>
    </row>
    <row r="1301" spans="2:3" x14ac:dyDescent="0.25">
      <c r="B1301" s="3" t="s">
        <v>220</v>
      </c>
      <c r="C1301" s="10">
        <v>1.1797251350859603</v>
      </c>
    </row>
    <row r="1302" spans="2:3" x14ac:dyDescent="0.25">
      <c r="B1302" s="3" t="s">
        <v>221</v>
      </c>
      <c r="C1302" s="8">
        <v>0.69978708455043992</v>
      </c>
    </row>
    <row r="1303" spans="2:3" x14ac:dyDescent="0.25">
      <c r="B1303" s="3" t="s">
        <v>222</v>
      </c>
      <c r="C1303" s="10">
        <v>2.4003072345300485</v>
      </c>
    </row>
    <row r="1304" spans="2:3" x14ac:dyDescent="0.25">
      <c r="B1304" s="3" t="s">
        <v>223</v>
      </c>
      <c r="C1304" s="8">
        <v>0.68974838231475843</v>
      </c>
    </row>
    <row r="1305" spans="2:3" x14ac:dyDescent="0.25">
      <c r="B1305" s="3" t="s">
        <v>224</v>
      </c>
      <c r="C1305" s="10">
        <v>0.52699515164834565</v>
      </c>
    </row>
    <row r="1306" spans="2:3" x14ac:dyDescent="0.25">
      <c r="B1306" s="3" t="s">
        <v>225</v>
      </c>
      <c r="C1306" s="8">
        <v>1.5602266303753913</v>
      </c>
    </row>
    <row r="1307" spans="2:3" x14ac:dyDescent="0.25">
      <c r="B1307" s="3" t="s">
        <v>226</v>
      </c>
      <c r="C1307" s="10">
        <v>1.0088902613329009</v>
      </c>
    </row>
    <row r="1308" spans="2:3" x14ac:dyDescent="0.25">
      <c r="B1308" s="3" t="s">
        <v>227</v>
      </c>
      <c r="C1308" s="8">
        <v>1.4399801225957527</v>
      </c>
    </row>
    <row r="1309" spans="2:3" x14ac:dyDescent="0.25">
      <c r="B1309" s="3" t="s">
        <v>228</v>
      </c>
      <c r="C1309" s="10">
        <v>0.5494882163029442</v>
      </c>
    </row>
    <row r="1310" spans="2:3" x14ac:dyDescent="0.25">
      <c r="B1310" s="3" t="s">
        <v>229</v>
      </c>
      <c r="C1310" s="8">
        <v>2.2719469493398079</v>
      </c>
    </row>
    <row r="1311" spans="2:3" x14ac:dyDescent="0.25">
      <c r="B1311" s="3" t="s">
        <v>230</v>
      </c>
      <c r="C1311" s="10">
        <v>1.3082306119923079</v>
      </c>
    </row>
    <row r="1312" spans="2:3" x14ac:dyDescent="0.25">
      <c r="B1312" s="3" t="s">
        <v>231</v>
      </c>
      <c r="C1312" s="8">
        <v>0.94521761704510854</v>
      </c>
    </row>
    <row r="1313" spans="2:3" x14ac:dyDescent="0.25">
      <c r="B1313" s="3" t="s">
        <v>232</v>
      </c>
      <c r="C1313" s="10">
        <v>1.0152996865347625</v>
      </c>
    </row>
    <row r="1314" spans="2:3" x14ac:dyDescent="0.25">
      <c r="B1314" s="3" t="s">
        <v>233</v>
      </c>
      <c r="C1314" s="8">
        <v>0.75979374275026956</v>
      </c>
    </row>
    <row r="1315" spans="2:3" x14ac:dyDescent="0.25">
      <c r="B1315" s="3" t="s">
        <v>234</v>
      </c>
      <c r="C1315" s="10">
        <v>0.4427263975357113</v>
      </c>
    </row>
    <row r="1316" spans="2:3" x14ac:dyDescent="0.25">
      <c r="B1316" s="3" t="s">
        <v>235</v>
      </c>
      <c r="C1316" s="8">
        <v>1.2022606170367569</v>
      </c>
    </row>
    <row r="1317" spans="2:3" x14ac:dyDescent="0.25">
      <c r="B1317" s="3" t="s">
        <v>236</v>
      </c>
      <c r="C1317" s="10">
        <v>0.76048360520026526</v>
      </c>
    </row>
    <row r="1318" spans="2:3" x14ac:dyDescent="0.25">
      <c r="B1318" s="3" t="s">
        <v>237</v>
      </c>
      <c r="C1318" s="8">
        <v>0.99378480836643468</v>
      </c>
    </row>
    <row r="1319" spans="2:3" x14ac:dyDescent="0.25">
      <c r="B1319" s="3" t="s">
        <v>238</v>
      </c>
      <c r="C1319" s="10">
        <v>-0.29209957928360342</v>
      </c>
    </row>
    <row r="1320" spans="2:3" x14ac:dyDescent="0.25">
      <c r="B1320" s="3" t="s">
        <v>239</v>
      </c>
      <c r="C1320" s="8">
        <v>0.83701664679177246</v>
      </c>
    </row>
    <row r="1321" spans="2:3" x14ac:dyDescent="0.25">
      <c r="B1321" s="3" t="s">
        <v>240</v>
      </c>
      <c r="C1321" s="10">
        <v>-0.65154652239117949</v>
      </c>
    </row>
    <row r="1322" spans="2:3" x14ac:dyDescent="0.25">
      <c r="B1322" s="3" t="s">
        <v>241</v>
      </c>
      <c r="C1322" s="8">
        <v>2.046606776526831</v>
      </c>
    </row>
    <row r="1323" spans="2:3" x14ac:dyDescent="0.25">
      <c r="B1323" s="3" t="s">
        <v>242</v>
      </c>
      <c r="C1323" s="10">
        <v>0.6750286586719344</v>
      </c>
    </row>
    <row r="1324" spans="2:3" x14ac:dyDescent="0.25">
      <c r="B1324" s="3" t="s">
        <v>243</v>
      </c>
      <c r="C1324" s="8">
        <v>0.88443765290559806</v>
      </c>
    </row>
    <row r="1325" spans="2:3" x14ac:dyDescent="0.25">
      <c r="B1325" s="3" t="s">
        <v>244</v>
      </c>
      <c r="C1325" s="10">
        <v>0.79354928339828024</v>
      </c>
    </row>
    <row r="1326" spans="2:3" x14ac:dyDescent="0.25">
      <c r="B1326" s="3" t="s">
        <v>245</v>
      </c>
      <c r="C1326" s="8">
        <v>0.84363553563253302</v>
      </c>
    </row>
    <row r="1327" spans="2:3" x14ac:dyDescent="0.25">
      <c r="B1327" s="3" t="s">
        <v>246</v>
      </c>
      <c r="C1327" s="10">
        <v>0.75464663143304067</v>
      </c>
    </row>
    <row r="1328" spans="2:3" x14ac:dyDescent="0.25">
      <c r="B1328" s="3" t="s">
        <v>247</v>
      </c>
      <c r="C1328" s="8">
        <v>1.1940459702527384</v>
      </c>
    </row>
    <row r="1329" spans="2:3" x14ac:dyDescent="0.25">
      <c r="B1329" s="3" t="s">
        <v>248</v>
      </c>
      <c r="C1329" s="10">
        <v>0.57549497212240819</v>
      </c>
    </row>
    <row r="1330" spans="2:3" x14ac:dyDescent="0.25">
      <c r="B1330" s="3" t="s">
        <v>249</v>
      </c>
      <c r="C1330" s="8">
        <v>0.74823826074874533</v>
      </c>
    </row>
    <row r="1331" spans="2:3" x14ac:dyDescent="0.25">
      <c r="B1331" s="3" t="s">
        <v>250</v>
      </c>
      <c r="C1331" s="10">
        <v>1.6389688360779999</v>
      </c>
    </row>
    <row r="1332" spans="2:3" x14ac:dyDescent="0.25">
      <c r="B1332" s="3" t="s">
        <v>251</v>
      </c>
      <c r="C1332" s="8">
        <v>0.82133991459339228</v>
      </c>
    </row>
    <row r="1333" spans="2:3" x14ac:dyDescent="0.25">
      <c r="B1333" s="3" t="s">
        <v>252</v>
      </c>
      <c r="C1333" s="10">
        <v>0.36742478025769604</v>
      </c>
    </row>
    <row r="1334" spans="2:3" x14ac:dyDescent="0.25">
      <c r="B1334" s="3" t="s">
        <v>253</v>
      </c>
      <c r="C1334" s="8">
        <v>0.82214477506443018</v>
      </c>
    </row>
    <row r="1335" spans="2:3" x14ac:dyDescent="0.25">
      <c r="B1335" s="3" t="s">
        <v>254</v>
      </c>
      <c r="C1335" s="10">
        <v>0.84662569177756886</v>
      </c>
    </row>
    <row r="1336" spans="2:3" x14ac:dyDescent="0.25">
      <c r="B1336" s="3" t="s">
        <v>255</v>
      </c>
      <c r="C1336" s="8">
        <v>0.28962074187266273</v>
      </c>
    </row>
    <row r="1337" spans="2:3" x14ac:dyDescent="0.25">
      <c r="B1337" s="3" t="s">
        <v>256</v>
      </c>
      <c r="C1337" s="10">
        <v>0.54395144646263693</v>
      </c>
    </row>
    <row r="1338" spans="2:3" x14ac:dyDescent="0.25">
      <c r="B1338" s="3" t="s">
        <v>257</v>
      </c>
      <c r="C1338" s="8">
        <v>0.70871354492054817</v>
      </c>
    </row>
    <row r="1339" spans="2:3" x14ac:dyDescent="0.25">
      <c r="B1339" s="3" t="s">
        <v>258</v>
      </c>
      <c r="C1339" s="10">
        <v>0.96447108001304749</v>
      </c>
    </row>
    <row r="1340" spans="2:3" x14ac:dyDescent="0.25">
      <c r="B1340" s="3" t="s">
        <v>259</v>
      </c>
      <c r="C1340" s="8">
        <v>1.0189708407834182</v>
      </c>
    </row>
    <row r="1341" spans="2:3" x14ac:dyDescent="0.25">
      <c r="B1341" s="3" t="s">
        <v>260</v>
      </c>
      <c r="C1341" s="10">
        <v>1.8392080681095344</v>
      </c>
    </row>
    <row r="1342" spans="2:3" x14ac:dyDescent="0.25">
      <c r="B1342" s="3" t="s">
        <v>261</v>
      </c>
      <c r="C1342" s="8">
        <v>0.77478261881528354</v>
      </c>
    </row>
    <row r="1343" spans="2:3" x14ac:dyDescent="0.25">
      <c r="B1343" s="3" t="s">
        <v>262</v>
      </c>
      <c r="C1343" s="10">
        <v>2.5454306937484978</v>
      </c>
    </row>
    <row r="1344" spans="2:3" x14ac:dyDescent="0.25">
      <c r="B1344" s="3" t="s">
        <v>263</v>
      </c>
      <c r="C1344" s="8">
        <v>0.7150432924992054</v>
      </c>
    </row>
    <row r="1345" spans="2:3" x14ac:dyDescent="0.25">
      <c r="B1345" s="3" t="s">
        <v>264</v>
      </c>
      <c r="C1345" s="10">
        <v>0.87491842512699813</v>
      </c>
    </row>
    <row r="1346" spans="2:3" x14ac:dyDescent="0.25">
      <c r="B1346" s="3" t="s">
        <v>265</v>
      </c>
      <c r="C1346" s="8">
        <v>0.99897231190862201</v>
      </c>
    </row>
    <row r="1347" spans="2:3" x14ac:dyDescent="0.25">
      <c r="B1347" s="3" t="s">
        <v>266</v>
      </c>
      <c r="C1347" s="10">
        <v>0.81112621807500862</v>
      </c>
    </row>
    <row r="1348" spans="2:3" x14ac:dyDescent="0.25">
      <c r="B1348" s="3" t="s">
        <v>267</v>
      </c>
      <c r="C1348" s="8">
        <v>0.97950558814621691</v>
      </c>
    </row>
    <row r="1349" spans="2:3" x14ac:dyDescent="0.25">
      <c r="B1349" s="3" t="s">
        <v>268</v>
      </c>
      <c r="C1349" s="10">
        <v>2.3706070812738456</v>
      </c>
    </row>
    <row r="1350" spans="2:3" x14ac:dyDescent="0.25">
      <c r="B1350" s="3" t="s">
        <v>269</v>
      </c>
      <c r="C1350" s="8">
        <v>48.356334338300798</v>
      </c>
    </row>
    <row r="1351" spans="2:3" x14ac:dyDescent="0.25">
      <c r="B1351" s="3" t="s">
        <v>270</v>
      </c>
      <c r="C1351" s="10">
        <v>0.65774855027431267</v>
      </c>
    </row>
    <row r="1352" spans="2:3" x14ac:dyDescent="0.25">
      <c r="B1352" s="3" t="s">
        <v>271</v>
      </c>
      <c r="C1352" s="8">
        <v>0.84958550007406719</v>
      </c>
    </row>
    <row r="1353" spans="2:3" x14ac:dyDescent="0.25">
      <c r="B1353" s="3" t="s">
        <v>272</v>
      </c>
      <c r="C1353" s="10">
        <v>0.95200470993316177</v>
      </c>
    </row>
    <row r="1354" spans="2:3" x14ac:dyDescent="0.25">
      <c r="B1354" s="3" t="s">
        <v>273</v>
      </c>
      <c r="C1354" s="8">
        <v>9.8993612707837109</v>
      </c>
    </row>
    <row r="1355" spans="2:3" x14ac:dyDescent="0.25">
      <c r="B1355" s="3" t="s">
        <v>274</v>
      </c>
      <c r="C1355" s="10">
        <v>0.46581587776069322</v>
      </c>
    </row>
    <row r="1356" spans="2:3" x14ac:dyDescent="0.25">
      <c r="B1356" s="3" t="s">
        <v>275</v>
      </c>
      <c r="C1356" s="8">
        <v>0.77117070008412314</v>
      </c>
    </row>
    <row r="1357" spans="2:3" x14ac:dyDescent="0.25">
      <c r="B1357" s="3" t="s">
        <v>276</v>
      </c>
      <c r="C1357" s="10">
        <v>0.93270645939716368</v>
      </c>
    </row>
    <row r="1358" spans="2:3" x14ac:dyDescent="0.25">
      <c r="B1358" s="3" t="s">
        <v>277</v>
      </c>
      <c r="C1358" s="8">
        <v>2.6174056006678352</v>
      </c>
    </row>
    <row r="1359" spans="2:3" x14ac:dyDescent="0.25">
      <c r="B1359" s="3" t="s">
        <v>278</v>
      </c>
      <c r="C1359" s="10">
        <v>1.2903434261206506</v>
      </c>
    </row>
    <row r="1360" spans="2:3" x14ac:dyDescent="0.25">
      <c r="B1360" s="3" t="s">
        <v>279</v>
      </c>
      <c r="C1360" s="8">
        <v>0.60662237501599903</v>
      </c>
    </row>
    <row r="1361" spans="2:3" x14ac:dyDescent="0.25">
      <c r="B1361" s="3" t="s">
        <v>280</v>
      </c>
      <c r="C1361" s="10">
        <v>1.1886544887882904</v>
      </c>
    </row>
    <row r="1362" spans="2:3" x14ac:dyDescent="0.25">
      <c r="B1362" s="3" t="s">
        <v>281</v>
      </c>
      <c r="C1362" s="8">
        <v>1.6010909790376311</v>
      </c>
    </row>
    <row r="1363" spans="2:3" x14ac:dyDescent="0.25">
      <c r="B1363" s="3" t="s">
        <v>282</v>
      </c>
      <c r="C1363" s="10">
        <v>0.89162338986522449</v>
      </c>
    </row>
    <row r="1364" spans="2:3" x14ac:dyDescent="0.25">
      <c r="B1364" s="3" t="s">
        <v>283</v>
      </c>
      <c r="C1364" s="8">
        <v>0.80415600288202882</v>
      </c>
    </row>
    <row r="1365" spans="2:3" x14ac:dyDescent="0.25">
      <c r="B1365" s="3" t="s">
        <v>284</v>
      </c>
      <c r="C1365" s="10">
        <v>9.2688518066379677E-2</v>
      </c>
    </row>
    <row r="1366" spans="2:3" x14ac:dyDescent="0.25">
      <c r="B1366" s="3" t="s">
        <v>285</v>
      </c>
      <c r="C1366" s="8">
        <v>0.83263402632625227</v>
      </c>
    </row>
    <row r="1367" spans="2:3" x14ac:dyDescent="0.25">
      <c r="B1367" s="3" t="s">
        <v>286</v>
      </c>
      <c r="C1367" s="10">
        <v>0.99206564980224077</v>
      </c>
    </row>
    <row r="1368" spans="2:3" x14ac:dyDescent="0.25">
      <c r="B1368" s="3" t="s">
        <v>287</v>
      </c>
      <c r="C1368" s="8">
        <v>0.6797198430753727</v>
      </c>
    </row>
    <row r="1369" spans="2:3" x14ac:dyDescent="0.25">
      <c r="B1369" s="3" t="s">
        <v>288</v>
      </c>
      <c r="C1369" s="10">
        <v>0.53345428268752448</v>
      </c>
    </row>
    <row r="1370" spans="2:3" x14ac:dyDescent="0.25">
      <c r="B1370" s="3" t="s">
        <v>289</v>
      </c>
      <c r="C1370" s="8">
        <v>4.0913146724917029</v>
      </c>
    </row>
    <row r="1371" spans="2:3" x14ac:dyDescent="0.25">
      <c r="B1371" s="3" t="s">
        <v>290</v>
      </c>
      <c r="C1371" s="10">
        <v>0.47313541697217182</v>
      </c>
    </row>
    <row r="1372" spans="2:3" x14ac:dyDescent="0.25">
      <c r="B1372" s="3" t="s">
        <v>291</v>
      </c>
      <c r="C1372" s="8">
        <v>0.89561010827493459</v>
      </c>
    </row>
    <row r="1373" spans="2:3" x14ac:dyDescent="0.25">
      <c r="B1373" s="3" t="s">
        <v>292</v>
      </c>
      <c r="C1373" s="10">
        <v>1.0102870053529931</v>
      </c>
    </row>
    <row r="1374" spans="2:3" x14ac:dyDescent="0.25">
      <c r="B1374" s="3" t="s">
        <v>293</v>
      </c>
      <c r="C1374" s="8">
        <v>16.793924011456042</v>
      </c>
    </row>
    <row r="1375" spans="2:3" x14ac:dyDescent="0.25">
      <c r="B1375" s="3" t="s">
        <v>294</v>
      </c>
      <c r="C1375" s="10">
        <v>0.87547290808252076</v>
      </c>
    </row>
    <row r="1376" spans="2:3" x14ac:dyDescent="0.25">
      <c r="B1376" s="3" t="s">
        <v>295</v>
      </c>
      <c r="C1376" s="8">
        <v>0.2990396408891231</v>
      </c>
    </row>
    <row r="1377" spans="2:3" x14ac:dyDescent="0.25">
      <c r="B1377" s="3" t="s">
        <v>296</v>
      </c>
      <c r="C1377" s="10">
        <v>0.69135621049304219</v>
      </c>
    </row>
    <row r="1378" spans="2:3" x14ac:dyDescent="0.25">
      <c r="B1378" s="3" t="s">
        <v>297</v>
      </c>
      <c r="C1378" s="8">
        <v>0.79399098021483194</v>
      </c>
    </row>
    <row r="1379" spans="2:3" x14ac:dyDescent="0.25">
      <c r="B1379" s="3" t="s">
        <v>298</v>
      </c>
      <c r="C1379" s="10">
        <v>0.81142869734403777</v>
      </c>
    </row>
    <row r="1380" spans="2:3" x14ac:dyDescent="0.25">
      <c r="B1380" s="3" t="s">
        <v>299</v>
      </c>
      <c r="C1380" s="8">
        <v>0.27160811662237472</v>
      </c>
    </row>
    <row r="1381" spans="2:3" x14ac:dyDescent="0.25">
      <c r="B1381" s="3" t="s">
        <v>300</v>
      </c>
      <c r="C1381" s="10">
        <v>0.82887627947174514</v>
      </c>
    </row>
    <row r="1382" spans="2:3" x14ac:dyDescent="0.25">
      <c r="B1382" s="3" t="s">
        <v>301</v>
      </c>
      <c r="C1382" s="8">
        <v>0.30083966988461247</v>
      </c>
    </row>
    <row r="1383" spans="2:3" x14ac:dyDescent="0.25">
      <c r="B1383" s="3" t="s">
        <v>302</v>
      </c>
      <c r="C1383" s="10">
        <v>0.76678293598182579</v>
      </c>
    </row>
    <row r="1384" spans="2:3" x14ac:dyDescent="0.25">
      <c r="B1384" s="3" t="s">
        <v>303</v>
      </c>
      <c r="C1384" s="8">
        <v>0.95752757495557717</v>
      </c>
    </row>
    <row r="1385" spans="2:3" x14ac:dyDescent="0.25">
      <c r="B1385" s="3" t="s">
        <v>304</v>
      </c>
      <c r="C1385" s="10">
        <v>0.43371816655797829</v>
      </c>
    </row>
    <row r="1386" spans="2:3" x14ac:dyDescent="0.25">
      <c r="B1386" s="3" t="s">
        <v>305</v>
      </c>
      <c r="C1386" s="8">
        <v>-0.36705835717158541</v>
      </c>
    </row>
    <row r="1387" spans="2:3" x14ac:dyDescent="0.25">
      <c r="B1387" s="3" t="s">
        <v>306</v>
      </c>
      <c r="C1387" s="10">
        <v>0.47722614850008788</v>
      </c>
    </row>
    <row r="1388" spans="2:3" x14ac:dyDescent="0.25">
      <c r="B1388" s="3" t="s">
        <v>307</v>
      </c>
      <c r="C1388" s="8">
        <v>0.64887341016632916</v>
      </c>
    </row>
    <row r="1389" spans="2:3" x14ac:dyDescent="0.25">
      <c r="B1389" s="3" t="s">
        <v>308</v>
      </c>
      <c r="C1389" s="10">
        <v>0.96961582195463347</v>
      </c>
    </row>
    <row r="1390" spans="2:3" x14ac:dyDescent="0.25">
      <c r="B1390" s="3" t="s">
        <v>309</v>
      </c>
      <c r="C1390" s="8">
        <v>0.84991924518044204</v>
      </c>
    </row>
    <row r="1391" spans="2:3" x14ac:dyDescent="0.25">
      <c r="B1391" s="3" t="s">
        <v>310</v>
      </c>
      <c r="C1391" s="10">
        <v>0.93997135896568662</v>
      </c>
    </row>
    <row r="1392" spans="2:3" x14ac:dyDescent="0.25">
      <c r="B1392" s="3" t="s">
        <v>311</v>
      </c>
      <c r="C1392" s="8">
        <v>0.60566254934403163</v>
      </c>
    </row>
    <row r="1393" spans="2:3" x14ac:dyDescent="0.25">
      <c r="B1393" s="3" t="s">
        <v>312</v>
      </c>
      <c r="C1393" s="10">
        <v>0.71652978356809116</v>
      </c>
    </row>
    <row r="1394" spans="2:3" x14ac:dyDescent="0.25">
      <c r="B1394" s="3" t="s">
        <v>313</v>
      </c>
      <c r="C1394" s="8">
        <v>0.86801136883907393</v>
      </c>
    </row>
    <row r="1395" spans="2:3" x14ac:dyDescent="0.25">
      <c r="B1395" s="3" t="s">
        <v>314</v>
      </c>
      <c r="C1395" s="10">
        <v>1.1689795954176481</v>
      </c>
    </row>
    <row r="1396" spans="2:3" x14ac:dyDescent="0.25">
      <c r="B1396" s="3" t="s">
        <v>315</v>
      </c>
      <c r="C1396" s="8">
        <v>0.37372981170640546</v>
      </c>
    </row>
    <row r="1397" spans="2:3" x14ac:dyDescent="0.25">
      <c r="B1397" s="3" t="s">
        <v>316</v>
      </c>
      <c r="C1397" s="10">
        <v>0.66207098505416784</v>
      </c>
    </row>
    <row r="1398" spans="2:3" x14ac:dyDescent="0.25">
      <c r="B1398" s="3" t="s">
        <v>317</v>
      </c>
      <c r="C1398" s="8">
        <v>1.9787243518974034</v>
      </c>
    </row>
    <row r="1399" spans="2:3" x14ac:dyDescent="0.25">
      <c r="B1399" s="3" t="s">
        <v>318</v>
      </c>
      <c r="C1399" s="10">
        <v>0.59925218629332999</v>
      </c>
    </row>
    <row r="1400" spans="2:3" x14ac:dyDescent="0.25">
      <c r="B1400" s="3" t="s">
        <v>319</v>
      </c>
      <c r="C1400" s="8">
        <v>0.61356736761581332</v>
      </c>
    </row>
    <row r="1401" spans="2:3" x14ac:dyDescent="0.25">
      <c r="B1401" s="3" t="s">
        <v>320</v>
      </c>
      <c r="C1401" s="10">
        <v>0.62030564333926841</v>
      </c>
    </row>
    <row r="1402" spans="2:3" x14ac:dyDescent="0.25">
      <c r="B1402" s="3" t="s">
        <v>321</v>
      </c>
      <c r="C1402" s="8">
        <v>0.89341308293339794</v>
      </c>
    </row>
    <row r="1403" spans="2:3" x14ac:dyDescent="0.25">
      <c r="B1403" s="3" t="s">
        <v>322</v>
      </c>
      <c r="C1403" s="10">
        <v>0.63114750154275967</v>
      </c>
    </row>
    <row r="1404" spans="2:3" x14ac:dyDescent="0.25">
      <c r="B1404" s="3" t="s">
        <v>323</v>
      </c>
      <c r="C1404" s="8">
        <v>0.59726223693389491</v>
      </c>
    </row>
    <row r="1405" spans="2:3" x14ac:dyDescent="0.25">
      <c r="B1405" s="3" t="s">
        <v>324</v>
      </c>
      <c r="C1405" s="10">
        <v>2.665420079496851</v>
      </c>
    </row>
    <row r="1406" spans="2:3" x14ac:dyDescent="0.25">
      <c r="B1406" s="3" t="s">
        <v>325</v>
      </c>
      <c r="C1406" s="8">
        <v>1.1415386312570388</v>
      </c>
    </row>
    <row r="1407" spans="2:3" x14ac:dyDescent="0.25">
      <c r="B1407" s="3" t="s">
        <v>326</v>
      </c>
      <c r="C1407" s="10">
        <v>0.84175195858082463</v>
      </c>
    </row>
    <row r="1408" spans="2:3" x14ac:dyDescent="0.25">
      <c r="B1408" s="3" t="s">
        <v>327</v>
      </c>
      <c r="C1408" s="8">
        <v>0.97698117772916804</v>
      </c>
    </row>
    <row r="1409" spans="2:3" x14ac:dyDescent="0.25">
      <c r="B1409" s="3" t="s">
        <v>328</v>
      </c>
      <c r="C1409" s="10">
        <v>0.7267804788936546</v>
      </c>
    </row>
    <row r="1410" spans="2:3" x14ac:dyDescent="0.25">
      <c r="B1410" s="3" t="s">
        <v>329</v>
      </c>
      <c r="C1410" s="8">
        <v>0.58392844081367901</v>
      </c>
    </row>
    <row r="1411" spans="2:3" x14ac:dyDescent="0.25">
      <c r="B1411" s="3" t="s">
        <v>330</v>
      </c>
      <c r="C1411" s="10">
        <v>0.80558862938211495</v>
      </c>
    </row>
    <row r="1412" spans="2:3" x14ac:dyDescent="0.25">
      <c r="B1412" s="3" t="s">
        <v>331</v>
      </c>
      <c r="C1412" s="8">
        <v>0.67854220896366269</v>
      </c>
    </row>
    <row r="1413" spans="2:3" x14ac:dyDescent="0.25">
      <c r="B1413" s="3" t="s">
        <v>332</v>
      </c>
      <c r="C1413" s="10">
        <v>1.6293310326589485</v>
      </c>
    </row>
    <row r="1414" spans="2:3" x14ac:dyDescent="0.25">
      <c r="B1414" s="3" t="s">
        <v>333</v>
      </c>
      <c r="C1414" s="8">
        <v>1.5831401693983009</v>
      </c>
    </row>
    <row r="1415" spans="2:3" x14ac:dyDescent="0.25">
      <c r="B1415" s="3" t="s">
        <v>334</v>
      </c>
      <c r="C1415" s="10">
        <v>0.88496091267008314</v>
      </c>
    </row>
    <row r="1416" spans="2:3" x14ac:dyDescent="0.25">
      <c r="B1416" s="3" t="s">
        <v>335</v>
      </c>
      <c r="C1416" s="8">
        <v>0.54913218336087277</v>
      </c>
    </row>
    <row r="1417" spans="2:3" x14ac:dyDescent="0.25">
      <c r="B1417" s="3" t="s">
        <v>336</v>
      </c>
      <c r="C1417" s="10">
        <v>0.57947926744917166</v>
      </c>
    </row>
    <row r="1418" spans="2:3" x14ac:dyDescent="0.25">
      <c r="B1418" s="3" t="s">
        <v>337</v>
      </c>
      <c r="C1418" s="8">
        <v>1.566009017084123</v>
      </c>
    </row>
    <row r="1419" spans="2:3" x14ac:dyDescent="0.25">
      <c r="B1419" s="3" t="s">
        <v>338</v>
      </c>
      <c r="C1419" s="10">
        <v>-0.42525625528485761</v>
      </c>
    </row>
    <row r="1420" spans="2:3" x14ac:dyDescent="0.25">
      <c r="B1420" s="3" t="s">
        <v>339</v>
      </c>
      <c r="C1420" s="8">
        <v>1.1105821538274865</v>
      </c>
    </row>
    <row r="1421" spans="2:3" x14ac:dyDescent="0.25">
      <c r="B1421" s="3" t="s">
        <v>340</v>
      </c>
      <c r="C1421" s="10">
        <v>0.59922047624010411</v>
      </c>
    </row>
    <row r="1422" spans="2:3" x14ac:dyDescent="0.25">
      <c r="B1422" s="3" t="s">
        <v>341</v>
      </c>
      <c r="C1422" s="8">
        <v>0.95829588934797483</v>
      </c>
    </row>
    <row r="1423" spans="2:3" x14ac:dyDescent="0.25">
      <c r="B1423" s="3" t="s">
        <v>342</v>
      </c>
      <c r="C1423" s="10">
        <v>0.86701213346120787</v>
      </c>
    </row>
    <row r="1424" spans="2:3" x14ac:dyDescent="0.25">
      <c r="B1424" s="3" t="s">
        <v>343</v>
      </c>
      <c r="C1424" s="8">
        <v>1.198518775782456</v>
      </c>
    </row>
    <row r="1425" spans="2:3" x14ac:dyDescent="0.25">
      <c r="B1425" s="3" t="s">
        <v>344</v>
      </c>
      <c r="C1425" s="10">
        <v>0.48011449391056854</v>
      </c>
    </row>
    <row r="1426" spans="2:3" x14ac:dyDescent="0.25">
      <c r="B1426" s="3" t="s">
        <v>345</v>
      </c>
      <c r="C1426" s="8">
        <v>0.65719794345927107</v>
      </c>
    </row>
    <row r="1427" spans="2:3" x14ac:dyDescent="0.25">
      <c r="B1427" s="3" t="s">
        <v>346</v>
      </c>
      <c r="C1427" s="10">
        <v>0.66798828399631471</v>
      </c>
    </row>
    <row r="1428" spans="2:3" x14ac:dyDescent="0.25">
      <c r="B1428" s="3" t="s">
        <v>347</v>
      </c>
      <c r="C1428" s="8">
        <v>0.78400781539094067</v>
      </c>
    </row>
    <row r="1429" spans="2:3" x14ac:dyDescent="0.25">
      <c r="B1429" s="3" t="s">
        <v>348</v>
      </c>
      <c r="C1429" s="10">
        <v>0.74824115033912997</v>
      </c>
    </row>
    <row r="1430" spans="2:3" x14ac:dyDescent="0.25">
      <c r="B1430" s="3" t="s">
        <v>349</v>
      </c>
      <c r="C1430" s="8">
        <v>0.80004161303012811</v>
      </c>
    </row>
    <row r="1431" spans="2:3" x14ac:dyDescent="0.25">
      <c r="B1431" s="3" t="s">
        <v>350</v>
      </c>
      <c r="C1431" s="10">
        <v>0.57987458730338037</v>
      </c>
    </row>
    <row r="1432" spans="2:3" x14ac:dyDescent="0.25">
      <c r="B1432" s="3" t="s">
        <v>351</v>
      </c>
      <c r="C1432" s="8">
        <v>1.0135175004757357</v>
      </c>
    </row>
    <row r="1433" spans="2:3" x14ac:dyDescent="0.25">
      <c r="B1433" s="3" t="s">
        <v>352</v>
      </c>
      <c r="C1433" s="10">
        <v>-0.65419260945471402</v>
      </c>
    </row>
    <row r="1434" spans="2:3" x14ac:dyDescent="0.25">
      <c r="B1434" s="3" t="s">
        <v>353</v>
      </c>
      <c r="C1434" s="8">
        <v>0.6730306602973537</v>
      </c>
    </row>
    <row r="1435" spans="2:3" x14ac:dyDescent="0.25">
      <c r="B1435" s="3" t="s">
        <v>354</v>
      </c>
      <c r="C1435" s="10">
        <v>0.96270007858710815</v>
      </c>
    </row>
    <row r="1436" spans="2:3" x14ac:dyDescent="0.25">
      <c r="B1436" s="3" t="s">
        <v>355</v>
      </c>
      <c r="C1436" s="8">
        <v>0.2957119604249594</v>
      </c>
    </row>
    <row r="1437" spans="2:3" x14ac:dyDescent="0.25">
      <c r="B1437" s="3" t="s">
        <v>356</v>
      </c>
      <c r="C1437" s="10">
        <v>1.5623783668899969</v>
      </c>
    </row>
    <row r="1438" spans="2:3" x14ac:dyDescent="0.25">
      <c r="B1438" s="3" t="s">
        <v>357</v>
      </c>
      <c r="C1438" s="8">
        <v>0.66335269988000312</v>
      </c>
    </row>
    <row r="1439" spans="2:3" x14ac:dyDescent="0.25">
      <c r="B1439" s="3" t="s">
        <v>358</v>
      </c>
      <c r="C1439" s="10">
        <v>1.0035143739125618</v>
      </c>
    </row>
    <row r="1440" spans="2:3" x14ac:dyDescent="0.25">
      <c r="B1440" s="3" t="s">
        <v>359</v>
      </c>
      <c r="C1440" s="8">
        <v>0.64996849567546755</v>
      </c>
    </row>
    <row r="1441" spans="2:3" x14ac:dyDescent="0.25">
      <c r="B1441" s="3" t="s">
        <v>360</v>
      </c>
      <c r="C1441" s="10">
        <v>1.4776545620977251</v>
      </c>
    </row>
    <row r="1442" spans="2:3" x14ac:dyDescent="0.25">
      <c r="B1442" s="3" t="s">
        <v>361</v>
      </c>
      <c r="C1442" s="8">
        <v>0.41626032721884476</v>
      </c>
    </row>
    <row r="1443" spans="2:3" x14ac:dyDescent="0.25">
      <c r="B1443" s="3" t="s">
        <v>362</v>
      </c>
      <c r="C1443" s="10">
        <v>0.76793488535942522</v>
      </c>
    </row>
    <row r="1444" spans="2:3" x14ac:dyDescent="0.25">
      <c r="B1444" s="3" t="s">
        <v>363</v>
      </c>
      <c r="C1444" s="8">
        <v>1.8930322541255882</v>
      </c>
    </row>
    <row r="1445" spans="2:3" x14ac:dyDescent="0.25">
      <c r="B1445" s="3" t="s">
        <v>364</v>
      </c>
      <c r="C1445" s="10">
        <v>4.5107937413207706</v>
      </c>
    </row>
    <row r="1446" spans="2:3" x14ac:dyDescent="0.25">
      <c r="B1446" s="3" t="s">
        <v>365</v>
      </c>
      <c r="C1446" s="8">
        <v>1.9443308200617075</v>
      </c>
    </row>
    <row r="1447" spans="2:3" x14ac:dyDescent="0.25">
      <c r="B1447" s="3" t="s">
        <v>366</v>
      </c>
      <c r="C1447" s="10">
        <v>0.8425328324771616</v>
      </c>
    </row>
    <row r="1448" spans="2:3" x14ac:dyDescent="0.25">
      <c r="B1448" s="3" t="s">
        <v>367</v>
      </c>
      <c r="C1448" s="8">
        <v>0.83045434870211277</v>
      </c>
    </row>
    <row r="1449" spans="2:3" x14ac:dyDescent="0.25">
      <c r="B1449" s="3" t="s">
        <v>368</v>
      </c>
      <c r="C1449" s="10">
        <v>0.82204087769133716</v>
      </c>
    </row>
    <row r="1450" spans="2:3" x14ac:dyDescent="0.25">
      <c r="B1450" s="3" t="s">
        <v>369</v>
      </c>
      <c r="C1450" s="8">
        <v>0.93977753016520593</v>
      </c>
    </row>
    <row r="1451" spans="2:3" x14ac:dyDescent="0.25">
      <c r="B1451" s="3" t="s">
        <v>370</v>
      </c>
      <c r="C1451" s="10">
        <v>0.58449487945945711</v>
      </c>
    </row>
    <row r="1452" spans="2:3" x14ac:dyDescent="0.25">
      <c r="B1452" s="3" t="s">
        <v>371</v>
      </c>
      <c r="C1452" s="8">
        <v>1.4615360484380699</v>
      </c>
    </row>
    <row r="1453" spans="2:3" x14ac:dyDescent="0.25">
      <c r="B1453" s="3" t="s">
        <v>372</v>
      </c>
      <c r="C1453" s="10">
        <v>-8.6528529532449721</v>
      </c>
    </row>
    <row r="1454" spans="2:3" x14ac:dyDescent="0.25">
      <c r="B1454" s="3" t="s">
        <v>373</v>
      </c>
      <c r="C1454" s="8">
        <v>0.50945233977963478</v>
      </c>
    </row>
    <row r="1455" spans="2:3" x14ac:dyDescent="0.25">
      <c r="B1455" s="3" t="s">
        <v>374</v>
      </c>
      <c r="C1455" s="10">
        <v>0.8755892317273184</v>
      </c>
    </row>
    <row r="1456" spans="2:3" x14ac:dyDescent="0.25">
      <c r="B1456" s="3" t="s">
        <v>375</v>
      </c>
      <c r="C1456" s="8">
        <v>0.9355831526471573</v>
      </c>
    </row>
    <row r="1457" spans="2:3" x14ac:dyDescent="0.25">
      <c r="B1457" s="3" t="s">
        <v>376</v>
      </c>
      <c r="C1457" s="10">
        <v>0.82919519292479127</v>
      </c>
    </row>
    <row r="1458" spans="2:3" x14ac:dyDescent="0.25">
      <c r="B1458" s="3" t="s">
        <v>377</v>
      </c>
      <c r="C1458" s="8">
        <v>0.61167871173810295</v>
      </c>
    </row>
    <row r="1459" spans="2:3" x14ac:dyDescent="0.25">
      <c r="B1459" s="3" t="s">
        <v>378</v>
      </c>
      <c r="C1459" s="10">
        <v>0.5949190938190122</v>
      </c>
    </row>
    <row r="1460" spans="2:3" x14ac:dyDescent="0.25">
      <c r="B1460" s="3" t="s">
        <v>379</v>
      </c>
      <c r="C1460" s="8">
        <v>0.71744009537004072</v>
      </c>
    </row>
    <row r="1461" spans="2:3" x14ac:dyDescent="0.25">
      <c r="B1461" s="3" t="s">
        <v>380</v>
      </c>
      <c r="C1461" s="10">
        <v>1.507829250163311</v>
      </c>
    </row>
    <row r="1462" spans="2:3" x14ac:dyDescent="0.25">
      <c r="B1462" s="3" t="s">
        <v>381</v>
      </c>
      <c r="C1462" s="8">
        <v>-2.9944673933256838</v>
      </c>
    </row>
    <row r="1463" spans="2:3" x14ac:dyDescent="0.25">
      <c r="B1463" s="3" t="s">
        <v>382</v>
      </c>
      <c r="C1463" s="10">
        <v>1.0600747789958422</v>
      </c>
    </row>
    <row r="1464" spans="2:3" x14ac:dyDescent="0.25">
      <c r="B1464" s="3" t="s">
        <v>383</v>
      </c>
      <c r="C1464" s="8">
        <v>2.2640078414797133</v>
      </c>
    </row>
    <row r="1465" spans="2:3" x14ac:dyDescent="0.25">
      <c r="B1465" s="3" t="s">
        <v>384</v>
      </c>
      <c r="C1465" s="10">
        <v>0.9193989964054442</v>
      </c>
    </row>
    <row r="1466" spans="2:3" x14ac:dyDescent="0.25">
      <c r="B1466" s="3" t="s">
        <v>385</v>
      </c>
      <c r="C1466" s="8">
        <v>1.9081518174012579</v>
      </c>
    </row>
    <row r="1467" spans="2:3" x14ac:dyDescent="0.25">
      <c r="B1467" s="3" t="s">
        <v>386</v>
      </c>
      <c r="C1467" s="10">
        <v>0.86332835339826808</v>
      </c>
    </row>
    <row r="1468" spans="2:3" x14ac:dyDescent="0.25">
      <c r="B1468" s="3" t="s">
        <v>387</v>
      </c>
      <c r="C1468" s="8">
        <v>-2.9375405253887581</v>
      </c>
    </row>
    <row r="1469" spans="2:3" x14ac:dyDescent="0.25">
      <c r="B1469" s="3" t="s">
        <v>388</v>
      </c>
      <c r="C1469" s="10">
        <v>1.3340667363308198</v>
      </c>
    </row>
    <row r="1470" spans="2:3" x14ac:dyDescent="0.25">
      <c r="B1470" s="3" t="s">
        <v>389</v>
      </c>
      <c r="C1470" s="8">
        <v>0.73117579800888222</v>
      </c>
    </row>
    <row r="1471" spans="2:3" x14ac:dyDescent="0.25">
      <c r="B1471" s="3" t="s">
        <v>390</v>
      </c>
      <c r="C1471" s="10">
        <v>0.83092961741966853</v>
      </c>
    </row>
    <row r="1472" spans="2:3" x14ac:dyDescent="0.25">
      <c r="B1472" s="3" t="s">
        <v>391</v>
      </c>
      <c r="C1472" s="8">
        <v>0.86622655808948112</v>
      </c>
    </row>
    <row r="1473" spans="2:3" x14ac:dyDescent="0.25">
      <c r="B1473" s="3" t="s">
        <v>392</v>
      </c>
      <c r="C1473" s="10">
        <v>0.6698817307085867</v>
      </c>
    </row>
    <row r="1474" spans="2:3" x14ac:dyDescent="0.25">
      <c r="B1474" s="3" t="s">
        <v>393</v>
      </c>
      <c r="C1474" s="8">
        <v>0.6925336974035553</v>
      </c>
    </row>
    <row r="1475" spans="2:3" x14ac:dyDescent="0.25">
      <c r="B1475" s="3" t="s">
        <v>394</v>
      </c>
      <c r="C1475" s="10">
        <v>0.32764163857341944</v>
      </c>
    </row>
    <row r="1476" spans="2:3" x14ac:dyDescent="0.25">
      <c r="B1476" s="3" t="s">
        <v>395</v>
      </c>
      <c r="C1476" s="8">
        <v>0.46042619002492546</v>
      </c>
    </row>
    <row r="1477" spans="2:3" x14ac:dyDescent="0.25">
      <c r="B1477" s="3" t="s">
        <v>396</v>
      </c>
      <c r="C1477" s="10">
        <v>1.4379000585741286</v>
      </c>
    </row>
    <row r="1478" spans="2:3" x14ac:dyDescent="0.25">
      <c r="B1478" s="3" t="s">
        <v>397</v>
      </c>
      <c r="C1478" s="8">
        <v>1.0648868691091169</v>
      </c>
    </row>
    <row r="1479" spans="2:3" x14ac:dyDescent="0.25">
      <c r="B1479" s="3" t="s">
        <v>398</v>
      </c>
      <c r="C1479" s="10">
        <v>0.88535021910547684</v>
      </c>
    </row>
    <row r="1480" spans="2:3" x14ac:dyDescent="0.25">
      <c r="B1480" s="3" t="s">
        <v>399</v>
      </c>
      <c r="C1480" s="8">
        <v>0.78715294724476637</v>
      </c>
    </row>
    <row r="1481" spans="2:3" x14ac:dyDescent="0.25">
      <c r="B1481" s="3" t="s">
        <v>400</v>
      </c>
      <c r="C1481" s="10">
        <v>4.5571990770033626</v>
      </c>
    </row>
    <row r="1482" spans="2:3" x14ac:dyDescent="0.25">
      <c r="B1482" s="3" t="s">
        <v>401</v>
      </c>
      <c r="C1482" s="8">
        <v>0.8774960373188353</v>
      </c>
    </row>
    <row r="1483" spans="2:3" x14ac:dyDescent="0.25">
      <c r="B1483" s="3" t="s">
        <v>402</v>
      </c>
      <c r="C1483" s="10">
        <v>1.3333891638948359</v>
      </c>
    </row>
    <row r="1484" spans="2:3" x14ac:dyDescent="0.25">
      <c r="B1484" s="3" t="s">
        <v>403</v>
      </c>
      <c r="C1484" s="8">
        <v>9.8482719663412173</v>
      </c>
    </row>
    <row r="1485" spans="2:3" x14ac:dyDescent="0.25">
      <c r="B1485" s="3" t="s">
        <v>404</v>
      </c>
      <c r="C1485" s="10">
        <v>1.785410897336666</v>
      </c>
    </row>
    <row r="1486" spans="2:3" x14ac:dyDescent="0.25">
      <c r="B1486" s="3" t="s">
        <v>405</v>
      </c>
      <c r="C1486" s="8">
        <v>0.54265753739296996</v>
      </c>
    </row>
    <row r="1487" spans="2:3" x14ac:dyDescent="0.25">
      <c r="B1487" s="3" t="s">
        <v>406</v>
      </c>
      <c r="C1487" s="10">
        <v>0.7315635824325758</v>
      </c>
    </row>
    <row r="1488" spans="2:3" x14ac:dyDescent="0.25">
      <c r="B1488" s="3" t="s">
        <v>407</v>
      </c>
      <c r="C1488" s="8">
        <v>0.6657825009102547</v>
      </c>
    </row>
    <row r="1489" spans="2:3" x14ac:dyDescent="0.25">
      <c r="B1489" s="3" t="s">
        <v>408</v>
      </c>
      <c r="C1489" s="10">
        <v>-0.98020134841761841</v>
      </c>
    </row>
    <row r="1490" spans="2:3" x14ac:dyDescent="0.25">
      <c r="B1490" s="3" t="s">
        <v>409</v>
      </c>
      <c r="C1490" s="8">
        <v>0.78381308497759417</v>
      </c>
    </row>
    <row r="1491" spans="2:3" x14ac:dyDescent="0.25">
      <c r="B1491" s="3" t="s">
        <v>410</v>
      </c>
      <c r="C1491" s="10">
        <v>0.81530963295140568</v>
      </c>
    </row>
    <row r="1492" spans="2:3" x14ac:dyDescent="0.25">
      <c r="B1492" s="3" t="s">
        <v>411</v>
      </c>
      <c r="C1492" s="8">
        <v>0.35504883959530542</v>
      </c>
    </row>
    <row r="1493" spans="2:3" x14ac:dyDescent="0.25">
      <c r="B1493" s="3" t="s">
        <v>412</v>
      </c>
      <c r="C1493" s="10">
        <v>0.83625912942689606</v>
      </c>
    </row>
    <row r="1494" spans="2:3" x14ac:dyDescent="0.25">
      <c r="B1494" s="3" t="s">
        <v>413</v>
      </c>
      <c r="C1494" s="8">
        <v>0.92217170345184685</v>
      </c>
    </row>
    <row r="1495" spans="2:3" x14ac:dyDescent="0.25">
      <c r="B1495" s="3" t="s">
        <v>414</v>
      </c>
      <c r="C1495" s="10">
        <v>17.080027528704004</v>
      </c>
    </row>
    <row r="1496" spans="2:3" x14ac:dyDescent="0.25">
      <c r="B1496" s="3" t="s">
        <v>415</v>
      </c>
      <c r="C1496" s="8">
        <v>0.64656750284596376</v>
      </c>
    </row>
    <row r="1497" spans="2:3" x14ac:dyDescent="0.25">
      <c r="B1497" s="3" t="s">
        <v>416</v>
      </c>
      <c r="C1497" s="10">
        <v>0.8475244269516492</v>
      </c>
    </row>
    <row r="1498" spans="2:3" x14ac:dyDescent="0.25">
      <c r="B1498" s="3" t="s">
        <v>417</v>
      </c>
      <c r="C1498" s="8">
        <v>0.96101726504128016</v>
      </c>
    </row>
    <row r="1499" spans="2:3" x14ac:dyDescent="0.25">
      <c r="B1499" s="3" t="s">
        <v>418</v>
      </c>
      <c r="C1499" s="10">
        <v>0.67908945413704103</v>
      </c>
    </row>
    <row r="1500" spans="2:3" x14ac:dyDescent="0.25">
      <c r="B1500" s="3" t="s">
        <v>419</v>
      </c>
      <c r="C1500" s="8">
        <v>0.58258486965921807</v>
      </c>
    </row>
    <row r="1501" spans="2:3" x14ac:dyDescent="0.25">
      <c r="B1501" s="3" t="s">
        <v>420</v>
      </c>
      <c r="C1501" s="10">
        <v>0.52676275354879387</v>
      </c>
    </row>
    <row r="1502" spans="2:3" x14ac:dyDescent="0.25">
      <c r="B1502" s="3" t="s">
        <v>421</v>
      </c>
      <c r="C1502" s="8">
        <v>1.0115785883823658</v>
      </c>
    </row>
    <row r="1503" spans="2:3" x14ac:dyDescent="0.25">
      <c r="B1503" s="3" t="s">
        <v>422</v>
      </c>
      <c r="C1503" s="10">
        <v>0.52982145017874893</v>
      </c>
    </row>
    <row r="1504" spans="2:3" x14ac:dyDescent="0.25">
      <c r="B1504" s="3" t="s">
        <v>423</v>
      </c>
      <c r="C1504" s="8">
        <v>0.75081774372611332</v>
      </c>
    </row>
    <row r="1505" spans="2:3" x14ac:dyDescent="0.25">
      <c r="B1505" s="3" t="s">
        <v>424</v>
      </c>
      <c r="C1505" s="10">
        <v>0.5178142657335647</v>
      </c>
    </row>
    <row r="1506" spans="2:3" x14ac:dyDescent="0.25">
      <c r="B1506" s="3" t="s">
        <v>425</v>
      </c>
      <c r="C1506" s="8">
        <v>0.64223989264663484</v>
      </c>
    </row>
    <row r="1507" spans="2:3" x14ac:dyDescent="0.25">
      <c r="B1507" s="3" t="s">
        <v>426</v>
      </c>
      <c r="C1507" s="10">
        <v>1.1985832723531844</v>
      </c>
    </row>
    <row r="1508" spans="2:3" x14ac:dyDescent="0.25">
      <c r="B1508" s="3" t="s">
        <v>427</v>
      </c>
      <c r="C1508" s="8">
        <v>0.75212878013053552</v>
      </c>
    </row>
    <row r="1509" spans="2:3" x14ac:dyDescent="0.25">
      <c r="B1509" s="3" t="s">
        <v>428</v>
      </c>
      <c r="C1509" s="10">
        <v>-0.28431112790952617</v>
      </c>
    </row>
    <row r="1510" spans="2:3" x14ac:dyDescent="0.25">
      <c r="B1510" s="3" t="s">
        <v>429</v>
      </c>
      <c r="C1510" s="8">
        <v>0.8683741141333079</v>
      </c>
    </row>
    <row r="1511" spans="2:3" x14ac:dyDescent="0.25">
      <c r="B1511" s="3" t="s">
        <v>430</v>
      </c>
      <c r="C1511" s="10">
        <v>0.75337418247352328</v>
      </c>
    </row>
    <row r="1512" spans="2:3" x14ac:dyDescent="0.25">
      <c r="B1512" s="3" t="s">
        <v>431</v>
      </c>
      <c r="C1512" s="8">
        <v>0.99122365124814993</v>
      </c>
    </row>
    <row r="1513" spans="2:3" x14ac:dyDescent="0.25">
      <c r="B1513" s="3" t="s">
        <v>432</v>
      </c>
      <c r="C1513" s="10">
        <v>1.0939143702405703</v>
      </c>
    </row>
    <row r="1514" spans="2:3" x14ac:dyDescent="0.25">
      <c r="B1514" s="3" t="s">
        <v>433</v>
      </c>
      <c r="C1514" s="8">
        <v>-2.5326790762433378</v>
      </c>
    </row>
    <row r="1515" spans="2:3" x14ac:dyDescent="0.25">
      <c r="B1515" s="3" t="s">
        <v>434</v>
      </c>
      <c r="C1515" s="10">
        <v>1.2526191130521811</v>
      </c>
    </row>
    <row r="1516" spans="2:3" x14ac:dyDescent="0.25">
      <c r="B1516" s="3" t="s">
        <v>435</v>
      </c>
      <c r="C1516" s="8">
        <v>0.23542826865951225</v>
      </c>
    </row>
    <row r="1517" spans="2:3" x14ac:dyDescent="0.25">
      <c r="B1517" s="3" t="s">
        <v>436</v>
      </c>
      <c r="C1517" s="10">
        <v>0.69391293612856275</v>
      </c>
    </row>
    <row r="1518" spans="2:3" x14ac:dyDescent="0.25">
      <c r="B1518" s="3" t="s">
        <v>437</v>
      </c>
      <c r="C1518" s="8">
        <v>0.98604734770604163</v>
      </c>
    </row>
    <row r="1519" spans="2:3" x14ac:dyDescent="0.25">
      <c r="B1519" s="3" t="s">
        <v>438</v>
      </c>
      <c r="C1519" s="10">
        <v>1.1516008974801364</v>
      </c>
    </row>
    <row r="1520" spans="2:3" x14ac:dyDescent="0.25">
      <c r="B1520" s="3" t="s">
        <v>439</v>
      </c>
      <c r="C1520" s="8">
        <v>1.3634348171253896</v>
      </c>
    </row>
    <row r="1521" spans="2:3" x14ac:dyDescent="0.25">
      <c r="B1521" s="3" t="s">
        <v>440</v>
      </c>
      <c r="C1521" s="10">
        <v>1.166990239997489</v>
      </c>
    </row>
    <row r="1522" spans="2:3" x14ac:dyDescent="0.25">
      <c r="B1522" s="3" t="s">
        <v>441</v>
      </c>
      <c r="C1522" s="8">
        <v>0.74150674433013142</v>
      </c>
    </row>
    <row r="1523" spans="2:3" x14ac:dyDescent="0.25">
      <c r="B1523" s="3" t="s">
        <v>442</v>
      </c>
      <c r="C1523" s="10">
        <v>1.1327604231454844</v>
      </c>
    </row>
    <row r="1524" spans="2:3" x14ac:dyDescent="0.25">
      <c r="B1524" s="3" t="s">
        <v>443</v>
      </c>
      <c r="C1524" s="8">
        <v>0.49865583685130876</v>
      </c>
    </row>
    <row r="1525" spans="2:3" x14ac:dyDescent="0.25">
      <c r="B1525" s="3" t="s">
        <v>444</v>
      </c>
      <c r="C1525" s="10">
        <v>0.63035514902976209</v>
      </c>
    </row>
    <row r="1526" spans="2:3" x14ac:dyDescent="0.25">
      <c r="B1526" s="3" t="s">
        <v>445</v>
      </c>
      <c r="C1526" s="8">
        <v>1.810103611976698</v>
      </c>
    </row>
    <row r="1527" spans="2:3" x14ac:dyDescent="0.25">
      <c r="B1527" s="3" t="s">
        <v>446</v>
      </c>
      <c r="C1527" s="10">
        <v>-1.7761084120743218</v>
      </c>
    </row>
    <row r="1528" spans="2:3" x14ac:dyDescent="0.25">
      <c r="B1528" s="3" t="s">
        <v>447</v>
      </c>
      <c r="C1528" s="8">
        <v>0.66795129430162214</v>
      </c>
    </row>
    <row r="1529" spans="2:3" x14ac:dyDescent="0.25">
      <c r="B1529" s="3" t="s">
        <v>448</v>
      </c>
      <c r="C1529" s="10">
        <v>0.80892730846698613</v>
      </c>
    </row>
    <row r="1530" spans="2:3" x14ac:dyDescent="0.25">
      <c r="B1530" s="3" t="s">
        <v>449</v>
      </c>
      <c r="C1530" s="8">
        <v>-2.7904793913160972</v>
      </c>
    </row>
    <row r="1531" spans="2:3" x14ac:dyDescent="0.25">
      <c r="B1531" s="3" t="s">
        <v>450</v>
      </c>
      <c r="C1531" s="10">
        <v>0.52062259525752341</v>
      </c>
    </row>
    <row r="1532" spans="2:3" x14ac:dyDescent="0.25">
      <c r="B1532" s="3" t="s">
        <v>451</v>
      </c>
      <c r="C1532" s="8">
        <v>1.2084433748677244</v>
      </c>
    </row>
    <row r="1533" spans="2:3" x14ac:dyDescent="0.25">
      <c r="B1533" s="3" t="s">
        <v>452</v>
      </c>
      <c r="C1533" s="10">
        <v>0.85953547163574118</v>
      </c>
    </row>
    <row r="1534" spans="2:3" x14ac:dyDescent="0.25">
      <c r="B1534" s="3" t="s">
        <v>453</v>
      </c>
      <c r="C1534" s="8">
        <v>0.51614283472604394</v>
      </c>
    </row>
    <row r="1535" spans="2:3" x14ac:dyDescent="0.25">
      <c r="B1535" s="3" t="s">
        <v>454</v>
      </c>
      <c r="C1535" s="10">
        <v>0.76751878271461083</v>
      </c>
    </row>
    <row r="1536" spans="2:3" x14ac:dyDescent="0.25">
      <c r="B1536" s="3" t="s">
        <v>455</v>
      </c>
      <c r="C1536" s="8">
        <v>1.0741468835488031</v>
      </c>
    </row>
    <row r="1537" spans="2:3" x14ac:dyDescent="0.25">
      <c r="B1537" s="3" t="s">
        <v>456</v>
      </c>
      <c r="C1537" s="10">
        <v>0.58222712434367541</v>
      </c>
    </row>
    <row r="1538" spans="2:3" x14ac:dyDescent="0.25">
      <c r="B1538" s="3" t="s">
        <v>457</v>
      </c>
      <c r="C1538" s="8">
        <v>0.44411319186723075</v>
      </c>
    </row>
    <row r="1539" spans="2:3" x14ac:dyDescent="0.25">
      <c r="B1539" s="3" t="s">
        <v>458</v>
      </c>
      <c r="C1539" s="10">
        <v>0.12488681225672683</v>
      </c>
    </row>
    <row r="1540" spans="2:3" x14ac:dyDescent="0.25">
      <c r="B1540" s="3" t="s">
        <v>459</v>
      </c>
      <c r="C1540" s="8">
        <v>1.1840261500593534</v>
      </c>
    </row>
    <row r="1541" spans="2:3" x14ac:dyDescent="0.25">
      <c r="B1541" s="3" t="s">
        <v>460</v>
      </c>
      <c r="C1541" s="10">
        <v>0.7573888049611639</v>
      </c>
    </row>
    <row r="1542" spans="2:3" x14ac:dyDescent="0.25">
      <c r="B1542" s="3" t="s">
        <v>461</v>
      </c>
      <c r="C1542" s="8">
        <v>0.54269437225096984</v>
      </c>
    </row>
    <row r="1543" spans="2:3" x14ac:dyDescent="0.25">
      <c r="B1543" s="3" t="s">
        <v>462</v>
      </c>
      <c r="C1543" s="10">
        <v>0.71063584313732953</v>
      </c>
    </row>
    <row r="1544" spans="2:3" x14ac:dyDescent="0.25">
      <c r="B1544" s="3" t="s">
        <v>463</v>
      </c>
      <c r="C1544" s="8">
        <v>0.65127457074166795</v>
      </c>
    </row>
    <row r="1545" spans="2:3" x14ac:dyDescent="0.25">
      <c r="B1545" s="3" t="s">
        <v>464</v>
      </c>
      <c r="C1545" s="10">
        <v>0.89401694641940721</v>
      </c>
    </row>
    <row r="1546" spans="2:3" x14ac:dyDescent="0.25">
      <c r="B1546" s="3" t="s">
        <v>465</v>
      </c>
      <c r="C1546" s="8">
        <v>1.076832945448972</v>
      </c>
    </row>
    <row r="1547" spans="2:3" x14ac:dyDescent="0.25">
      <c r="B1547" s="3" t="s">
        <v>466</v>
      </c>
      <c r="C1547" s="10">
        <v>0.75630808613205847</v>
      </c>
    </row>
    <row r="1548" spans="2:3" x14ac:dyDescent="0.25">
      <c r="B1548" s="3" t="s">
        <v>467</v>
      </c>
      <c r="C1548" s="8">
        <v>0.81047029731110432</v>
      </c>
    </row>
    <row r="1549" spans="2:3" x14ac:dyDescent="0.25">
      <c r="B1549" s="3" t="s">
        <v>468</v>
      </c>
      <c r="C1549" s="10">
        <v>0.72211562866030676</v>
      </c>
    </row>
    <row r="1550" spans="2:3" x14ac:dyDescent="0.25">
      <c r="B1550" s="3" t="s">
        <v>469</v>
      </c>
      <c r="C1550" s="8">
        <v>0.77462179106472939</v>
      </c>
    </row>
    <row r="1551" spans="2:3" x14ac:dyDescent="0.25">
      <c r="B1551" s="3" t="s">
        <v>470</v>
      </c>
      <c r="C1551" s="10">
        <v>0.68607439843729789</v>
      </c>
    </row>
    <row r="1552" spans="2:3" x14ac:dyDescent="0.25">
      <c r="B1552" s="3" t="s">
        <v>471</v>
      </c>
      <c r="C1552" s="8">
        <v>0.73075105580532929</v>
      </c>
    </row>
    <row r="1553" spans="2:3" x14ac:dyDescent="0.25">
      <c r="B1553" s="3" t="s">
        <v>472</v>
      </c>
      <c r="C1553" s="10">
        <v>1.0515784736269034</v>
      </c>
    </row>
    <row r="1554" spans="2:3" x14ac:dyDescent="0.25">
      <c r="B1554" s="3" t="s">
        <v>473</v>
      </c>
      <c r="C1554" s="8">
        <v>1.005042931606535</v>
      </c>
    </row>
    <row r="1555" spans="2:3" x14ac:dyDescent="0.25">
      <c r="B1555" s="3" t="s">
        <v>474</v>
      </c>
      <c r="C1555" s="10">
        <v>0.60970566450950558</v>
      </c>
    </row>
    <row r="1556" spans="2:3" x14ac:dyDescent="0.25">
      <c r="B1556" s="3" t="s">
        <v>475</v>
      </c>
      <c r="C1556" s="8">
        <v>1.1906428036794172</v>
      </c>
    </row>
    <row r="1557" spans="2:3" x14ac:dyDescent="0.25">
      <c r="B1557" s="3" t="s">
        <v>476</v>
      </c>
      <c r="C1557" s="10">
        <v>0.537688977271775</v>
      </c>
    </row>
    <row r="1558" spans="2:3" x14ac:dyDescent="0.25">
      <c r="B1558" s="3" t="s">
        <v>477</v>
      </c>
      <c r="C1558" s="8">
        <v>-1.5661099332499433</v>
      </c>
    </row>
    <row r="1559" spans="2:3" x14ac:dyDescent="0.25">
      <c r="B1559" s="3" t="s">
        <v>478</v>
      </c>
      <c r="C1559" s="10">
        <v>0.95220135479195378</v>
      </c>
    </row>
    <row r="1560" spans="2:3" x14ac:dyDescent="0.25">
      <c r="B1560" s="3" t="s">
        <v>479</v>
      </c>
      <c r="C1560" s="8">
        <v>0.63889890697880725</v>
      </c>
    </row>
    <row r="1561" spans="2:3" x14ac:dyDescent="0.25">
      <c r="B1561" s="3" t="s">
        <v>480</v>
      </c>
      <c r="C1561" s="10">
        <v>0.73620690968207081</v>
      </c>
    </row>
    <row r="1562" spans="2:3" x14ac:dyDescent="0.25">
      <c r="B1562" s="3" t="s">
        <v>481</v>
      </c>
      <c r="C1562" s="8">
        <v>0.98947632070092018</v>
      </c>
    </row>
    <row r="1563" spans="2:3" x14ac:dyDescent="0.25">
      <c r="B1563" s="3" t="s">
        <v>482</v>
      </c>
      <c r="C1563" s="10">
        <v>-0.15126065756522378</v>
      </c>
    </row>
    <row r="1564" spans="2:3" x14ac:dyDescent="0.25">
      <c r="B1564" s="3" t="s">
        <v>483</v>
      </c>
      <c r="C1564" s="8">
        <v>2.1631874577520103</v>
      </c>
    </row>
    <row r="1565" spans="2:3" x14ac:dyDescent="0.25">
      <c r="B1565" s="3" t="s">
        <v>484</v>
      </c>
      <c r="C1565" s="10">
        <v>0.84377480268684091</v>
      </c>
    </row>
    <row r="1566" spans="2:3" x14ac:dyDescent="0.25">
      <c r="B1566" s="3" t="s">
        <v>485</v>
      </c>
      <c r="C1566" s="8">
        <v>0.4067908031890361</v>
      </c>
    </row>
    <row r="1567" spans="2:3" x14ac:dyDescent="0.25">
      <c r="B1567" s="3" t="s">
        <v>486</v>
      </c>
      <c r="C1567" s="10">
        <v>0.70258794173158434</v>
      </c>
    </row>
    <row r="1568" spans="2:3" x14ac:dyDescent="0.25">
      <c r="B1568" s="3" t="s">
        <v>487</v>
      </c>
      <c r="C1568" s="8">
        <v>1.4912597899342663</v>
      </c>
    </row>
    <row r="1569" spans="2:3" x14ac:dyDescent="0.25">
      <c r="B1569" s="3" t="s">
        <v>488</v>
      </c>
      <c r="C1569" s="10">
        <v>549.51193853070231</v>
      </c>
    </row>
    <row r="1570" spans="2:3" x14ac:dyDescent="0.25">
      <c r="B1570" s="3" t="s">
        <v>489</v>
      </c>
      <c r="C1570" s="8">
        <v>3.674027971757801</v>
      </c>
    </row>
    <row r="1571" spans="2:3" x14ac:dyDescent="0.25">
      <c r="B1571" s="3" t="s">
        <v>490</v>
      </c>
      <c r="C1571" s="10">
        <v>1.3241460159375789</v>
      </c>
    </row>
    <row r="1572" spans="2:3" x14ac:dyDescent="0.25">
      <c r="B1572" s="3" t="s">
        <v>491</v>
      </c>
      <c r="C1572" s="8">
        <v>0.64008409591049154</v>
      </c>
    </row>
    <row r="1573" spans="2:3" x14ac:dyDescent="0.25">
      <c r="B1573" s="3" t="s">
        <v>492</v>
      </c>
      <c r="C1573" s="10">
        <v>0.79181775697904266</v>
      </c>
    </row>
    <row r="1574" spans="2:3" x14ac:dyDescent="0.25">
      <c r="B1574" s="3" t="s">
        <v>493</v>
      </c>
      <c r="C1574" s="8">
        <v>0.72397997821739202</v>
      </c>
    </row>
    <row r="1575" spans="2:3" x14ac:dyDescent="0.25">
      <c r="B1575" s="3" t="s">
        <v>494</v>
      </c>
      <c r="C1575" s="10">
        <v>1.0744329239040795</v>
      </c>
    </row>
    <row r="1576" spans="2:3" x14ac:dyDescent="0.25">
      <c r="B1576" s="3" t="s">
        <v>495</v>
      </c>
      <c r="C1576" s="8">
        <v>1.1228249698208359</v>
      </c>
    </row>
    <row r="1577" spans="2:3" x14ac:dyDescent="0.25">
      <c r="B1577" s="3" t="s">
        <v>496</v>
      </c>
      <c r="C1577" s="10">
        <v>0.86148985125688493</v>
      </c>
    </row>
    <row r="1578" spans="2:3" x14ac:dyDescent="0.25">
      <c r="B1578" s="3" t="s">
        <v>497</v>
      </c>
      <c r="C1578" s="8">
        <v>0.68584607513917839</v>
      </c>
    </row>
    <row r="1579" spans="2:3" x14ac:dyDescent="0.25">
      <c r="B1579" s="3" t="s">
        <v>498</v>
      </c>
      <c r="C1579" s="10">
        <v>1.0571376301696924</v>
      </c>
    </row>
    <row r="1580" spans="2:3" x14ac:dyDescent="0.25">
      <c r="B1580" s="3" t="s">
        <v>499</v>
      </c>
      <c r="C1580" s="8">
        <v>1.0475063503158379</v>
      </c>
    </row>
    <row r="1581" spans="2:3" x14ac:dyDescent="0.25">
      <c r="B1581" s="3" t="s">
        <v>500</v>
      </c>
      <c r="C1581" s="10">
        <v>0.71065505606196289</v>
      </c>
    </row>
    <row r="1582" spans="2:3" x14ac:dyDescent="0.25">
      <c r="B1582" s="3" t="s">
        <v>501</v>
      </c>
      <c r="C1582" s="8">
        <v>0.63471778195017425</v>
      </c>
    </row>
    <row r="1583" spans="2:3" x14ac:dyDescent="0.25">
      <c r="B1583" s="3" t="s">
        <v>502</v>
      </c>
      <c r="C1583" s="10">
        <v>1.099705272792574</v>
      </c>
    </row>
    <row r="1584" spans="2:3" x14ac:dyDescent="0.25">
      <c r="B1584" s="3" t="s">
        <v>503</v>
      </c>
      <c r="C1584" s="8">
        <v>0.52259306788129412</v>
      </c>
    </row>
    <row r="1585" spans="2:3" x14ac:dyDescent="0.25">
      <c r="B1585" s="3" t="s">
        <v>504</v>
      </c>
      <c r="C1585" s="10">
        <v>0.66492916022337878</v>
      </c>
    </row>
    <row r="1586" spans="2:3" x14ac:dyDescent="0.25">
      <c r="B1586" s="3" t="s">
        <v>505</v>
      </c>
      <c r="C1586" s="8">
        <v>1.9908474427493297</v>
      </c>
    </row>
    <row r="1587" spans="2:3" x14ac:dyDescent="0.25">
      <c r="B1587" s="3" t="s">
        <v>506</v>
      </c>
      <c r="C1587" s="10">
        <v>0.70126702898658022</v>
      </c>
    </row>
    <row r="1588" spans="2:3" x14ac:dyDescent="0.25">
      <c r="B1588" s="3" t="s">
        <v>507</v>
      </c>
      <c r="C1588" s="8">
        <v>0.80587239767392627</v>
      </c>
    </row>
    <row r="1589" spans="2:3" x14ac:dyDescent="0.25">
      <c r="B1589" s="3" t="s">
        <v>508</v>
      </c>
      <c r="C1589" s="10">
        <v>0.7397885900842176</v>
      </c>
    </row>
    <row r="1590" spans="2:3" x14ac:dyDescent="0.25">
      <c r="B1590" s="3" t="s">
        <v>509</v>
      </c>
      <c r="C1590" s="8">
        <v>0.5970351762194791</v>
      </c>
    </row>
    <row r="1591" spans="2:3" x14ac:dyDescent="0.25">
      <c r="B1591" s="3" t="s">
        <v>510</v>
      </c>
      <c r="C1591" s="10">
        <v>0.88121875363386859</v>
      </c>
    </row>
    <row r="1592" spans="2:3" x14ac:dyDescent="0.25">
      <c r="B1592" s="3" t="s">
        <v>511</v>
      </c>
      <c r="C1592" s="8">
        <v>5.7605768057709863</v>
      </c>
    </row>
    <row r="1593" spans="2:3" x14ac:dyDescent="0.25">
      <c r="B1593" s="3" t="s">
        <v>512</v>
      </c>
      <c r="C1593" s="10">
        <v>0.62122156440091203</v>
      </c>
    </row>
    <row r="1594" spans="2:3" x14ac:dyDescent="0.25">
      <c r="B1594" s="3" t="s">
        <v>513</v>
      </c>
      <c r="C1594" s="8">
        <v>0.78600753403297141</v>
      </c>
    </row>
    <row r="1595" spans="2:3" x14ac:dyDescent="0.25">
      <c r="B1595" s="3" t="s">
        <v>514</v>
      </c>
      <c r="C1595" s="10">
        <v>0.454505175337583</v>
      </c>
    </row>
    <row r="1596" spans="2:3" x14ac:dyDescent="0.25">
      <c r="B1596" s="3" t="s">
        <v>515</v>
      </c>
      <c r="C1596" s="8">
        <v>0.52366633569202836</v>
      </c>
    </row>
    <row r="1597" spans="2:3" x14ac:dyDescent="0.25">
      <c r="B1597" s="3" t="s">
        <v>516</v>
      </c>
      <c r="C1597" s="10">
        <v>10.629043691728068</v>
      </c>
    </row>
    <row r="1598" spans="2:3" x14ac:dyDescent="0.25">
      <c r="B1598" s="3" t="s">
        <v>517</v>
      </c>
      <c r="C1598" s="8">
        <v>2.2156453396986731E-2</v>
      </c>
    </row>
    <row r="1599" spans="2:3" x14ac:dyDescent="0.25">
      <c r="B1599" s="3" t="s">
        <v>518</v>
      </c>
      <c r="C1599" s="10">
        <v>0.90724372109502394</v>
      </c>
    </row>
    <row r="1600" spans="2:3" x14ac:dyDescent="0.25">
      <c r="B1600" s="3" t="s">
        <v>519</v>
      </c>
      <c r="C1600" s="8">
        <v>0.7503206993819509</v>
      </c>
    </row>
    <row r="1601" spans="2:21" x14ac:dyDescent="0.25">
      <c r="B1601" s="3" t="s">
        <v>520</v>
      </c>
      <c r="C1601" s="10">
        <v>1.1727929481706594</v>
      </c>
    </row>
    <row r="1602" spans="2:21" ht="9.9499999999999993" customHeight="1" x14ac:dyDescent="0.25"/>
    <row r="1604" spans="2:21" x14ac:dyDescent="0.25">
      <c r="B1604" s="16" t="s">
        <v>524</v>
      </c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</row>
    <row r="1605" spans="2:21" ht="5.0999999999999996" customHeight="1" x14ac:dyDescent="0.25"/>
    <row r="1607" spans="2:21" x14ac:dyDescent="0.25">
      <c r="B1607" s="1" t="s">
        <v>4</v>
      </c>
    </row>
    <row r="1608" spans="2:21" ht="5.0999999999999996" customHeight="1" x14ac:dyDescent="0.25"/>
    <row r="1609" spans="2:21" x14ac:dyDescent="0.25">
      <c r="B1609" s="4" t="s">
        <v>5</v>
      </c>
      <c r="C1609" s="3" t="s">
        <v>6</v>
      </c>
      <c r="D1609" s="3" t="s">
        <v>7</v>
      </c>
      <c r="E1609" s="3" t="s">
        <v>8</v>
      </c>
      <c r="F1609" s="3" t="s">
        <v>9</v>
      </c>
      <c r="G1609" s="3" t="s">
        <v>10</v>
      </c>
    </row>
    <row r="1610" spans="2:21" x14ac:dyDescent="0.25">
      <c r="B1610" s="3" t="s">
        <v>11</v>
      </c>
      <c r="C1610" s="8">
        <v>0.928528920789085</v>
      </c>
      <c r="D1610" s="8">
        <v>2.2869892067578768</v>
      </c>
      <c r="E1610" s="8">
        <v>24.662313323879275</v>
      </c>
      <c r="F1610" s="8">
        <v>3.7649709035609297E-2</v>
      </c>
      <c r="G1610" s="8">
        <v>0.96998199996136236</v>
      </c>
    </row>
    <row r="1611" spans="2:21" x14ac:dyDescent="0.25">
      <c r="B1611" s="3" t="s">
        <v>12</v>
      </c>
      <c r="C1611" s="10">
        <v>0.78756234607524589</v>
      </c>
      <c r="D1611" s="10">
        <v>0.78299266538387646</v>
      </c>
      <c r="E1611" s="10">
        <v>4.1434595678702037E-2</v>
      </c>
      <c r="F1611" s="10">
        <v>19.007361678686877</v>
      </c>
      <c r="G1611" s="10">
        <v>5.6843418860808015E-14</v>
      </c>
    </row>
    <row r="1612" spans="2:21" x14ac:dyDescent="0.25">
      <c r="B1612" s="3" t="s">
        <v>13</v>
      </c>
      <c r="C1612" s="8">
        <v>0.86953308875120705</v>
      </c>
      <c r="D1612" s="8">
        <v>0.8744031378096162</v>
      </c>
      <c r="E1612" s="8">
        <v>4.8516236161952969E-2</v>
      </c>
      <c r="F1612" s="8">
        <v>17.922517440318373</v>
      </c>
      <c r="G1612" s="8">
        <v>5.6843418860808015E-14</v>
      </c>
    </row>
    <row r="1613" spans="2:21" x14ac:dyDescent="0.25">
      <c r="B1613" s="3" t="s">
        <v>14</v>
      </c>
      <c r="C1613" s="10">
        <v>0.93397673435307316</v>
      </c>
      <c r="D1613" s="10">
        <v>0.93784188286268955</v>
      </c>
      <c r="E1613" s="10">
        <v>4.3686007816340938E-2</v>
      </c>
      <c r="F1613" s="10">
        <v>21.379310700111976</v>
      </c>
      <c r="G1613" s="10">
        <v>5.6843418860808015E-14</v>
      </c>
    </row>
    <row r="1614" spans="2:21" ht="9.9499999999999993" customHeight="1" x14ac:dyDescent="0.25"/>
    <row r="1616" spans="2:21" x14ac:dyDescent="0.25">
      <c r="B1616" s="1" t="s">
        <v>15</v>
      </c>
    </row>
    <row r="1617" spans="2:7" ht="5.0999999999999996" customHeight="1" x14ac:dyDescent="0.25"/>
    <row r="1618" spans="2:7" x14ac:dyDescent="0.25">
      <c r="B1618" s="4" t="s">
        <v>5</v>
      </c>
      <c r="C1618" s="3" t="s">
        <v>6</v>
      </c>
      <c r="D1618" s="3" t="s">
        <v>7</v>
      </c>
      <c r="E1618" s="3" t="s">
        <v>16</v>
      </c>
      <c r="F1618" s="3" t="s">
        <v>17</v>
      </c>
    </row>
    <row r="1619" spans="2:7" x14ac:dyDescent="0.25">
      <c r="B1619" s="3" t="s">
        <v>11</v>
      </c>
      <c r="C1619" s="8">
        <v>0.928528920789085</v>
      </c>
      <c r="D1619" s="8">
        <v>2.2869892067578768</v>
      </c>
      <c r="E1619" s="8">
        <v>-1.5422786403890927</v>
      </c>
      <c r="F1619" s="8">
        <v>5.0002637561083603</v>
      </c>
    </row>
    <row r="1620" spans="2:7" x14ac:dyDescent="0.25">
      <c r="B1620" s="3" t="s">
        <v>12</v>
      </c>
      <c r="C1620" s="10">
        <v>0.78756234607524589</v>
      </c>
      <c r="D1620" s="10">
        <v>0.78299266538387646</v>
      </c>
      <c r="E1620" s="10">
        <v>0.69174858944898421</v>
      </c>
      <c r="F1620" s="10">
        <v>0.8557469960219366</v>
      </c>
    </row>
    <row r="1621" spans="2:7" x14ac:dyDescent="0.25">
      <c r="B1621" s="3" t="s">
        <v>13</v>
      </c>
      <c r="C1621" s="8">
        <v>0.86953308875120705</v>
      </c>
      <c r="D1621" s="8">
        <v>0.8744031378096162</v>
      </c>
      <c r="E1621" s="8">
        <v>0.77638985692069029</v>
      </c>
      <c r="F1621" s="8">
        <v>0.95759939541613881</v>
      </c>
    </row>
    <row r="1622" spans="2:7" x14ac:dyDescent="0.25">
      <c r="B1622" s="3" t="s">
        <v>14</v>
      </c>
      <c r="C1622" s="10">
        <v>0.93397673435307316</v>
      </c>
      <c r="D1622" s="10">
        <v>0.93784188286268955</v>
      </c>
      <c r="E1622" s="10">
        <v>0.85108371211825784</v>
      </c>
      <c r="F1622" s="10">
        <v>1.0129334587798993</v>
      </c>
    </row>
    <row r="1623" spans="2:7" ht="9.9499999999999993" customHeight="1" x14ac:dyDescent="0.25"/>
    <row r="1625" spans="2:7" x14ac:dyDescent="0.25">
      <c r="B1625" s="1" t="s">
        <v>18</v>
      </c>
    </row>
    <row r="1626" spans="2:7" ht="5.0999999999999996" customHeight="1" x14ac:dyDescent="0.25"/>
    <row r="1627" spans="2:7" x14ac:dyDescent="0.25">
      <c r="B1627" s="4" t="s">
        <v>5</v>
      </c>
      <c r="C1627" s="3" t="s">
        <v>6</v>
      </c>
      <c r="D1627" s="3" t="s">
        <v>7</v>
      </c>
      <c r="E1627" s="3" t="s">
        <v>19</v>
      </c>
      <c r="F1627" s="3" t="s">
        <v>16</v>
      </c>
      <c r="G1627" s="3" t="s">
        <v>17</v>
      </c>
    </row>
    <row r="1628" spans="2:7" x14ac:dyDescent="0.25">
      <c r="B1628" s="3" t="s">
        <v>11</v>
      </c>
      <c r="C1628" s="8">
        <v>0.928528920789085</v>
      </c>
      <c r="D1628" s="8">
        <v>2.2869892067578768</v>
      </c>
      <c r="E1628" s="8">
        <v>1.3584602859687918</v>
      </c>
      <c r="F1628" s="8">
        <v>-3.2823241190902048</v>
      </c>
      <c r="G1628" s="8">
        <v>2.7008282775702526</v>
      </c>
    </row>
    <row r="1629" spans="2:7" x14ac:dyDescent="0.25">
      <c r="B1629" s="3" t="s">
        <v>12</v>
      </c>
      <c r="C1629" s="10">
        <v>0.78756234607524589</v>
      </c>
      <c r="D1629" s="10">
        <v>0.78299266538387646</v>
      </c>
      <c r="E1629" s="10">
        <v>-4.5696806913694266E-3</v>
      </c>
      <c r="F1629" s="10">
        <v>0.69452668654418082</v>
      </c>
      <c r="G1629" s="10">
        <v>0.85667610238066427</v>
      </c>
    </row>
    <row r="1630" spans="2:7" x14ac:dyDescent="0.25">
      <c r="B1630" s="3" t="s">
        <v>13</v>
      </c>
      <c r="C1630" s="8">
        <v>0.86953308875120705</v>
      </c>
      <c r="D1630" s="8">
        <v>0.8744031378096162</v>
      </c>
      <c r="E1630" s="8">
        <v>4.8700490584091538E-3</v>
      </c>
      <c r="F1630" s="8">
        <v>0.76265708564288615</v>
      </c>
      <c r="G1630" s="8">
        <v>0.95331769377429443</v>
      </c>
    </row>
    <row r="1631" spans="2:7" x14ac:dyDescent="0.25">
      <c r="B1631" s="3" t="s">
        <v>14</v>
      </c>
      <c r="C1631" s="10">
        <v>0.93397673435307316</v>
      </c>
      <c r="D1631" s="10">
        <v>0.93784188286268955</v>
      </c>
      <c r="E1631" s="10">
        <v>3.8651485096163896E-3</v>
      </c>
      <c r="F1631" s="10">
        <v>0.83638467293806007</v>
      </c>
      <c r="G1631" s="10">
        <v>0.99991444836446619</v>
      </c>
    </row>
    <row r="1632" spans="2:7" ht="9.9499999999999993" customHeight="1" x14ac:dyDescent="0.25"/>
    <row r="1634" spans="2:6" x14ac:dyDescent="0.25">
      <c r="B1634" s="1" t="s">
        <v>20</v>
      </c>
    </row>
    <row r="1635" spans="2:6" ht="5.0999999999999996" customHeight="1" x14ac:dyDescent="0.25"/>
    <row r="1636" spans="2:6" x14ac:dyDescent="0.25">
      <c r="B1636" s="4" t="s">
        <v>5</v>
      </c>
      <c r="C1636" s="3" t="s">
        <v>11</v>
      </c>
      <c r="D1636" s="3" t="s">
        <v>12</v>
      </c>
      <c r="E1636" s="3" t="s">
        <v>13</v>
      </c>
      <c r="F1636" s="3" t="s">
        <v>14</v>
      </c>
    </row>
    <row r="1637" spans="2:6" x14ac:dyDescent="0.25">
      <c r="B1637" s="3" t="s">
        <v>21</v>
      </c>
      <c r="C1637" s="8">
        <v>0.6478550311632425</v>
      </c>
      <c r="D1637" s="8">
        <v>0.83021550435058267</v>
      </c>
      <c r="E1637" s="8">
        <v>0.9010488238344414</v>
      </c>
      <c r="F1637" s="8">
        <v>0.93326443173372298</v>
      </c>
    </row>
    <row r="1638" spans="2:6" x14ac:dyDescent="0.25">
      <c r="B1638" s="3" t="s">
        <v>22</v>
      </c>
      <c r="C1638" s="10">
        <v>0.58262336576515494</v>
      </c>
      <c r="D1638" s="10">
        <v>0.79721660960804386</v>
      </c>
      <c r="E1638" s="10">
        <v>0.89378277465351541</v>
      </c>
      <c r="F1638" s="10">
        <v>0.94222740921969383</v>
      </c>
    </row>
    <row r="1639" spans="2:6" x14ac:dyDescent="0.25">
      <c r="B1639" s="3" t="s">
        <v>23</v>
      </c>
      <c r="C1639" s="8">
        <v>2.2410795202259948</v>
      </c>
      <c r="D1639" s="8">
        <v>0.81630096283395437</v>
      </c>
      <c r="E1639" s="8">
        <v>0.85691646857925152</v>
      </c>
      <c r="F1639" s="8">
        <v>0.97588855116035622</v>
      </c>
    </row>
    <row r="1640" spans="2:6" x14ac:dyDescent="0.25">
      <c r="B1640" s="3" t="s">
        <v>24</v>
      </c>
      <c r="C1640" s="10">
        <v>1.0138326523916259</v>
      </c>
      <c r="D1640" s="10">
        <v>0.76056229197648872</v>
      </c>
      <c r="E1640" s="10">
        <v>0.8440748265367336</v>
      </c>
      <c r="F1640" s="10">
        <v>0.93081713609668104</v>
      </c>
    </row>
    <row r="1641" spans="2:6" x14ac:dyDescent="0.25">
      <c r="B1641" s="3" t="s">
        <v>25</v>
      </c>
      <c r="C1641" s="8">
        <v>0.81089080472058761</v>
      </c>
      <c r="D1641" s="8">
        <v>0.78281873550778647</v>
      </c>
      <c r="E1641" s="8">
        <v>0.88060428608323604</v>
      </c>
      <c r="F1641" s="8">
        <v>0.90581322919053475</v>
      </c>
    </row>
    <row r="1642" spans="2:6" x14ac:dyDescent="0.25">
      <c r="B1642" s="3" t="s">
        <v>26</v>
      </c>
      <c r="C1642" s="10">
        <v>1.2455221179573339</v>
      </c>
      <c r="D1642" s="10">
        <v>0.7575563102882571</v>
      </c>
      <c r="E1642" s="10">
        <v>0.77883507862212797</v>
      </c>
      <c r="F1642" s="10">
        <v>0.9054220807629012</v>
      </c>
    </row>
    <row r="1643" spans="2:6" x14ac:dyDescent="0.25">
      <c r="B1643" s="3" t="s">
        <v>27</v>
      </c>
      <c r="C1643" s="8">
        <v>1.9665342887283364</v>
      </c>
      <c r="D1643" s="8">
        <v>0.84458183884043114</v>
      </c>
      <c r="E1643" s="8">
        <v>0.83975984481255894</v>
      </c>
      <c r="F1643" s="8">
        <v>0.98531214420186342</v>
      </c>
    </row>
    <row r="1644" spans="2:6" x14ac:dyDescent="0.25">
      <c r="B1644" s="3" t="s">
        <v>28</v>
      </c>
      <c r="C1644" s="10">
        <v>0.7926772964778106</v>
      </c>
      <c r="D1644" s="10">
        <v>0.71851069197410622</v>
      </c>
      <c r="E1644" s="10">
        <v>0.8561630870812853</v>
      </c>
      <c r="F1644" s="10">
        <v>0.90636805190663783</v>
      </c>
    </row>
    <row r="1645" spans="2:6" x14ac:dyDescent="0.25">
      <c r="B1645" s="3" t="s">
        <v>29</v>
      </c>
      <c r="C1645" s="8">
        <v>1.9049413941247337</v>
      </c>
      <c r="D1645" s="8">
        <v>0.8662341014558177</v>
      </c>
      <c r="E1645" s="8">
        <v>0.82211661893508037</v>
      </c>
      <c r="F1645" s="8">
        <v>0.96857577386535165</v>
      </c>
    </row>
    <row r="1646" spans="2:6" x14ac:dyDescent="0.25">
      <c r="B1646" s="3" t="s">
        <v>30</v>
      </c>
      <c r="C1646" s="10">
        <v>-2.228323339560859</v>
      </c>
      <c r="D1646" s="10">
        <v>0.74949349206601013</v>
      </c>
      <c r="E1646" s="10">
        <v>0.88054309284034427</v>
      </c>
      <c r="F1646" s="10">
        <v>0.9937122837061757</v>
      </c>
    </row>
    <row r="1647" spans="2:6" x14ac:dyDescent="0.25">
      <c r="B1647" s="3" t="s">
        <v>31</v>
      </c>
      <c r="C1647" s="8">
        <v>0.26910482687336312</v>
      </c>
      <c r="D1647" s="8">
        <v>0.73544580778648261</v>
      </c>
      <c r="E1647" s="8">
        <v>0.95423109136886897</v>
      </c>
      <c r="F1647" s="8">
        <v>0.95372612526516554</v>
      </c>
    </row>
    <row r="1648" spans="2:6" x14ac:dyDescent="0.25">
      <c r="B1648" s="3" t="s">
        <v>32</v>
      </c>
      <c r="C1648" s="10">
        <v>0.7312181277255152</v>
      </c>
      <c r="D1648" s="10">
        <v>0.82442211832385237</v>
      </c>
      <c r="E1648" s="10">
        <v>0.85244675751080479</v>
      </c>
      <c r="F1648" s="10">
        <v>0.85941121529854547</v>
      </c>
    </row>
    <row r="1649" spans="2:6" x14ac:dyDescent="0.25">
      <c r="B1649" s="3" t="s">
        <v>33</v>
      </c>
      <c r="C1649" s="8">
        <v>1.0300636044881628</v>
      </c>
      <c r="D1649" s="8">
        <v>0.73048076975700449</v>
      </c>
      <c r="E1649" s="8">
        <v>0.95759939541613881</v>
      </c>
      <c r="F1649" s="8">
        <v>0.95392535323314698</v>
      </c>
    </row>
    <row r="1650" spans="2:6" x14ac:dyDescent="0.25">
      <c r="B1650" s="3" t="s">
        <v>34</v>
      </c>
      <c r="C1650" s="10">
        <v>1.2265728379488081</v>
      </c>
      <c r="D1650" s="10">
        <v>0.78890644253725173</v>
      </c>
      <c r="E1650" s="10">
        <v>0.89362973762710107</v>
      </c>
      <c r="F1650" s="10">
        <v>0.958045971135004</v>
      </c>
    </row>
    <row r="1651" spans="2:6" x14ac:dyDescent="0.25">
      <c r="B1651" s="3" t="s">
        <v>35</v>
      </c>
      <c r="C1651" s="8">
        <v>0.83886890344457354</v>
      </c>
      <c r="D1651" s="8">
        <v>0.78807314845573584</v>
      </c>
      <c r="E1651" s="8">
        <v>0.78229548650278624</v>
      </c>
      <c r="F1651" s="8">
        <v>0.8679094022753775</v>
      </c>
    </row>
    <row r="1652" spans="2:6" x14ac:dyDescent="0.25">
      <c r="B1652" s="3" t="s">
        <v>36</v>
      </c>
      <c r="C1652" s="10">
        <v>0.9555089295243091</v>
      </c>
      <c r="D1652" s="10">
        <v>0.79541391850049259</v>
      </c>
      <c r="E1652" s="10">
        <v>0.89065837572385242</v>
      </c>
      <c r="F1652" s="10">
        <v>0.93527029845042786</v>
      </c>
    </row>
    <row r="1653" spans="2:6" x14ac:dyDescent="0.25">
      <c r="B1653" s="3" t="s">
        <v>37</v>
      </c>
      <c r="C1653" s="8">
        <v>-2.4910157884363571E-3</v>
      </c>
      <c r="D1653" s="8">
        <v>0.7674941251125158</v>
      </c>
      <c r="E1653" s="8">
        <v>0.87169471851870317</v>
      </c>
      <c r="F1653" s="8">
        <v>0.98165883990669256</v>
      </c>
    </row>
    <row r="1654" spans="2:6" x14ac:dyDescent="0.25">
      <c r="B1654" s="3" t="s">
        <v>38</v>
      </c>
      <c r="C1654" s="10">
        <v>0.48643534918046516</v>
      </c>
      <c r="D1654" s="10">
        <v>0.7185851399927744</v>
      </c>
      <c r="E1654" s="10">
        <v>0.92607306849224513</v>
      </c>
      <c r="F1654" s="10">
        <v>0.89296861541201822</v>
      </c>
    </row>
    <row r="1655" spans="2:6" x14ac:dyDescent="0.25">
      <c r="B1655" s="3" t="s">
        <v>39</v>
      </c>
      <c r="C1655" s="8">
        <v>0.7759669376835272</v>
      </c>
      <c r="D1655" s="8">
        <v>0.78892168085098213</v>
      </c>
      <c r="E1655" s="8">
        <v>0.86630714304785106</v>
      </c>
      <c r="F1655" s="8">
        <v>0.8846319933809671</v>
      </c>
    </row>
    <row r="1656" spans="2:6" x14ac:dyDescent="0.25">
      <c r="B1656" s="3" t="s">
        <v>40</v>
      </c>
      <c r="C1656" s="10">
        <v>8.3278456848771611</v>
      </c>
      <c r="D1656" s="10">
        <v>0.75650147776858434</v>
      </c>
      <c r="E1656" s="10">
        <v>0.91231911732113247</v>
      </c>
      <c r="F1656" s="10">
        <v>0.99628040297815357</v>
      </c>
    </row>
    <row r="1657" spans="2:6" x14ac:dyDescent="0.25">
      <c r="B1657" s="3" t="s">
        <v>41</v>
      </c>
      <c r="C1657" s="8">
        <v>0.95039759521505074</v>
      </c>
      <c r="D1657" s="8">
        <v>0.76657772876177266</v>
      </c>
      <c r="E1657" s="8">
        <v>0.81239240789862432</v>
      </c>
      <c r="F1657" s="8">
        <v>0.89146811943349646</v>
      </c>
    </row>
    <row r="1658" spans="2:6" x14ac:dyDescent="0.25">
      <c r="B1658" s="3" t="s">
        <v>42</v>
      </c>
      <c r="C1658" s="10">
        <v>0.92685823100382603</v>
      </c>
      <c r="D1658" s="10">
        <v>0.75218007191203362</v>
      </c>
      <c r="E1658" s="10">
        <v>0.86668021960520081</v>
      </c>
      <c r="F1658" s="10">
        <v>0.9011117362048463</v>
      </c>
    </row>
    <row r="1659" spans="2:6" x14ac:dyDescent="0.25">
      <c r="B1659" s="3" t="s">
        <v>43</v>
      </c>
      <c r="C1659" s="8">
        <v>2.2444735302381318</v>
      </c>
      <c r="D1659" s="8">
        <v>0.77389984092818243</v>
      </c>
      <c r="E1659" s="8">
        <v>0.8609718772282543</v>
      </c>
      <c r="F1659" s="8">
        <v>0.97763353801074526</v>
      </c>
    </row>
    <row r="1660" spans="2:6" x14ac:dyDescent="0.25">
      <c r="B1660" s="3" t="s">
        <v>44</v>
      </c>
      <c r="C1660" s="10">
        <v>0.97778073122423503</v>
      </c>
      <c r="D1660" s="10">
        <v>0.74758822499887378</v>
      </c>
      <c r="E1660" s="10">
        <v>0.82639703985684398</v>
      </c>
      <c r="F1660" s="10">
        <v>0.91630189351202707</v>
      </c>
    </row>
    <row r="1661" spans="2:6" x14ac:dyDescent="0.25">
      <c r="B1661" s="3" t="s">
        <v>45</v>
      </c>
      <c r="C1661" s="8">
        <v>5.3963235049410372</v>
      </c>
      <c r="D1661" s="8">
        <v>0.87400814719584308</v>
      </c>
      <c r="E1661" s="8">
        <v>0.89895427714917731</v>
      </c>
      <c r="F1661" s="8">
        <v>0.99460615253597184</v>
      </c>
    </row>
    <row r="1662" spans="2:6" x14ac:dyDescent="0.25">
      <c r="B1662" s="3" t="s">
        <v>46</v>
      </c>
      <c r="C1662" s="10">
        <v>1.244694770952302</v>
      </c>
      <c r="D1662" s="10">
        <v>0.79140392684262173</v>
      </c>
      <c r="E1662" s="10">
        <v>0.90685532111883538</v>
      </c>
      <c r="F1662" s="10">
        <v>0.95028523829541822</v>
      </c>
    </row>
    <row r="1663" spans="2:6" x14ac:dyDescent="0.25">
      <c r="B1663" s="3" t="s">
        <v>47</v>
      </c>
      <c r="C1663" s="8">
        <v>1.2077559326612022</v>
      </c>
      <c r="D1663" s="8">
        <v>0.80470345776814478</v>
      </c>
      <c r="E1663" s="8">
        <v>0.8650731799544833</v>
      </c>
      <c r="F1663" s="8">
        <v>0.96232200204383311</v>
      </c>
    </row>
    <row r="1664" spans="2:6" x14ac:dyDescent="0.25">
      <c r="B1664" s="3" t="s">
        <v>48</v>
      </c>
      <c r="C1664" s="10">
        <v>1.0192302567384957</v>
      </c>
      <c r="D1664" s="10">
        <v>0.80203201067738783</v>
      </c>
      <c r="E1664" s="10">
        <v>0.9582335210578955</v>
      </c>
      <c r="F1664" s="10">
        <v>0.96752261188799127</v>
      </c>
    </row>
    <row r="1665" spans="2:6" x14ac:dyDescent="0.25">
      <c r="B1665" s="3" t="s">
        <v>49</v>
      </c>
      <c r="C1665" s="8">
        <v>1.8006857292588538</v>
      </c>
      <c r="D1665" s="8">
        <v>0.83131744030745158</v>
      </c>
      <c r="E1665" s="8">
        <v>0.79806479018737897</v>
      </c>
      <c r="F1665" s="8">
        <v>0.95487074680271333</v>
      </c>
    </row>
    <row r="1666" spans="2:6" x14ac:dyDescent="0.25">
      <c r="B1666" s="3" t="s">
        <v>50</v>
      </c>
      <c r="C1666" s="10">
        <v>1.9661818660739618</v>
      </c>
      <c r="D1666" s="10">
        <v>0.78751603892928501</v>
      </c>
      <c r="E1666" s="10">
        <v>0.79353200431575677</v>
      </c>
      <c r="F1666" s="10">
        <v>0.96999641232528211</v>
      </c>
    </row>
    <row r="1667" spans="2:6" x14ac:dyDescent="0.25">
      <c r="B1667" s="3" t="s">
        <v>51</v>
      </c>
      <c r="C1667" s="8">
        <v>1.2892858960911386</v>
      </c>
      <c r="D1667" s="8">
        <v>0.80006716244614517</v>
      </c>
      <c r="E1667" s="8">
        <v>0.89697333320157391</v>
      </c>
      <c r="F1667" s="8">
        <v>0.96986389319399324</v>
      </c>
    </row>
    <row r="1668" spans="2:6" x14ac:dyDescent="0.25">
      <c r="B1668" s="3" t="s">
        <v>52</v>
      </c>
      <c r="C1668" s="10">
        <v>1.8627026360838457</v>
      </c>
      <c r="D1668" s="10">
        <v>0.77607049791687366</v>
      </c>
      <c r="E1668" s="10">
        <v>0.90535256371047379</v>
      </c>
      <c r="F1668" s="10">
        <v>0.98911237640453276</v>
      </c>
    </row>
    <row r="1669" spans="2:6" x14ac:dyDescent="0.25">
      <c r="B1669" s="3" t="s">
        <v>53</v>
      </c>
      <c r="C1669" s="8">
        <v>1.5161479211052793</v>
      </c>
      <c r="D1669" s="8">
        <v>0.7966609350583963</v>
      </c>
      <c r="E1669" s="8">
        <v>0.9136498839307966</v>
      </c>
      <c r="F1669" s="8">
        <v>0.96738273994748647</v>
      </c>
    </row>
    <row r="1670" spans="2:6" x14ac:dyDescent="0.25">
      <c r="B1670" s="3" t="s">
        <v>54</v>
      </c>
      <c r="C1670" s="10">
        <v>0.27261745981384067</v>
      </c>
      <c r="D1670" s="10">
        <v>0.84354595238969088</v>
      </c>
      <c r="E1670" s="10">
        <v>0.88949036412915472</v>
      </c>
      <c r="F1670" s="10">
        <v>0.93503323123166837</v>
      </c>
    </row>
    <row r="1671" spans="2:6" x14ac:dyDescent="0.25">
      <c r="B1671" s="3" t="s">
        <v>55</v>
      </c>
      <c r="C1671" s="8">
        <v>0.85903555102920581</v>
      </c>
      <c r="D1671" s="8">
        <v>0.76779819492527512</v>
      </c>
      <c r="E1671" s="8">
        <v>0.91509984832984581</v>
      </c>
      <c r="F1671" s="8">
        <v>0.93500320025248784</v>
      </c>
    </row>
    <row r="1672" spans="2:6" x14ac:dyDescent="0.25">
      <c r="B1672" s="3" t="s">
        <v>56</v>
      </c>
      <c r="C1672" s="10">
        <v>0.67311631038206077</v>
      </c>
      <c r="D1672" s="10">
        <v>0.78585167847904092</v>
      </c>
      <c r="E1672" s="10">
        <v>0.94003522045084453</v>
      </c>
      <c r="F1672" s="10">
        <v>0.93985686512415179</v>
      </c>
    </row>
    <row r="1673" spans="2:6" x14ac:dyDescent="0.25">
      <c r="B1673" s="3" t="s">
        <v>57</v>
      </c>
      <c r="C1673" s="8">
        <v>1.0930512408276449</v>
      </c>
      <c r="D1673" s="8">
        <v>0.80910502873983658</v>
      </c>
      <c r="E1673" s="8">
        <v>0.86364293713928875</v>
      </c>
      <c r="F1673" s="8">
        <v>0.92840208306062755</v>
      </c>
    </row>
    <row r="1674" spans="2:6" x14ac:dyDescent="0.25">
      <c r="B1674" s="3" t="s">
        <v>58</v>
      </c>
      <c r="C1674" s="10">
        <v>-0.89094120229550811</v>
      </c>
      <c r="D1674" s="10">
        <v>0.76456804911051901</v>
      </c>
      <c r="E1674" s="10">
        <v>0.94843456977261775</v>
      </c>
      <c r="F1674" s="10">
        <v>1.0177537505530336</v>
      </c>
    </row>
    <row r="1675" spans="2:6" x14ac:dyDescent="0.25">
      <c r="B1675" s="3" t="s">
        <v>59</v>
      </c>
      <c r="C1675" s="8">
        <v>0.95204677342009258</v>
      </c>
      <c r="D1675" s="8">
        <v>0.73847587635837131</v>
      </c>
      <c r="E1675" s="8">
        <v>0.8160621539567493</v>
      </c>
      <c r="F1675" s="8">
        <v>0.89046754024658581</v>
      </c>
    </row>
    <row r="1676" spans="2:6" x14ac:dyDescent="0.25">
      <c r="B1676" s="3" t="s">
        <v>60</v>
      </c>
      <c r="C1676" s="10">
        <v>1.334490602542413</v>
      </c>
      <c r="D1676" s="10">
        <v>0.78507927646378262</v>
      </c>
      <c r="E1676" s="10">
        <v>0.89986208314529248</v>
      </c>
      <c r="F1676" s="10">
        <v>0.95124265321437984</v>
      </c>
    </row>
    <row r="1677" spans="2:6" x14ac:dyDescent="0.25">
      <c r="B1677" s="3" t="s">
        <v>61</v>
      </c>
      <c r="C1677" s="8">
        <v>1.7185230557523161</v>
      </c>
      <c r="D1677" s="8">
        <v>0.78086371537644983</v>
      </c>
      <c r="E1677" s="8">
        <v>0.85927061362021007</v>
      </c>
      <c r="F1677" s="8">
        <v>0.96207151254385292</v>
      </c>
    </row>
    <row r="1678" spans="2:6" x14ac:dyDescent="0.25">
      <c r="B1678" s="3" t="s">
        <v>62</v>
      </c>
      <c r="C1678" s="10">
        <v>0.8351946873211622</v>
      </c>
      <c r="D1678" s="10">
        <v>0.74765784546296454</v>
      </c>
      <c r="E1678" s="10">
        <v>0.88282763447680346</v>
      </c>
      <c r="F1678" s="10">
        <v>0.92705038172636145</v>
      </c>
    </row>
    <row r="1679" spans="2:6" x14ac:dyDescent="0.25">
      <c r="B1679" s="3" t="s">
        <v>63</v>
      </c>
      <c r="C1679" s="8">
        <v>1.893991877729718</v>
      </c>
      <c r="D1679" s="8">
        <v>0.77049822423470848</v>
      </c>
      <c r="E1679" s="8">
        <v>0.91825277399288807</v>
      </c>
      <c r="F1679" s="8">
        <v>0.98729974868900727</v>
      </c>
    </row>
    <row r="1680" spans="2:6" x14ac:dyDescent="0.25">
      <c r="B1680" s="3" t="s">
        <v>64</v>
      </c>
      <c r="C1680" s="10">
        <v>0.61227215611085573</v>
      </c>
      <c r="D1680" s="10">
        <v>0.8557469960219366</v>
      </c>
      <c r="E1680" s="10">
        <v>0.93621005530625978</v>
      </c>
      <c r="F1680" s="10">
        <v>0.91682829838736524</v>
      </c>
    </row>
    <row r="1681" spans="2:6" x14ac:dyDescent="0.25">
      <c r="B1681" s="3" t="s">
        <v>65</v>
      </c>
      <c r="C1681" s="8">
        <v>0.83244877850455556</v>
      </c>
      <c r="D1681" s="8">
        <v>0.80512411543897144</v>
      </c>
      <c r="E1681" s="8">
        <v>0.82025281028944141</v>
      </c>
      <c r="F1681" s="8">
        <v>0.80435130323493642</v>
      </c>
    </row>
    <row r="1682" spans="2:6" x14ac:dyDescent="0.25">
      <c r="B1682" s="3" t="s">
        <v>66</v>
      </c>
      <c r="C1682" s="10">
        <v>0.32296746920200009</v>
      </c>
      <c r="D1682" s="10">
        <v>0.78759507313146393</v>
      </c>
      <c r="E1682" s="10">
        <v>0.95198755529369172</v>
      </c>
      <c r="F1682" s="10">
        <v>1.048483999550283</v>
      </c>
    </row>
    <row r="1683" spans="2:6" x14ac:dyDescent="0.25">
      <c r="B1683" s="3" t="s">
        <v>67</v>
      </c>
      <c r="C1683" s="8">
        <v>3.8757096758011111</v>
      </c>
      <c r="D1683" s="8">
        <v>0.82181043995196668</v>
      </c>
      <c r="E1683" s="8">
        <v>0.92798971466260094</v>
      </c>
      <c r="F1683" s="8">
        <v>0.99016719418057941</v>
      </c>
    </row>
    <row r="1684" spans="2:6" x14ac:dyDescent="0.25">
      <c r="B1684" s="3" t="s">
        <v>68</v>
      </c>
      <c r="C1684" s="10">
        <v>0.86391555708507184</v>
      </c>
      <c r="D1684" s="10">
        <v>0.79311648728959483</v>
      </c>
      <c r="E1684" s="10">
        <v>0.77638985692069029</v>
      </c>
      <c r="F1684" s="10">
        <v>0.828527148282314</v>
      </c>
    </row>
    <row r="1685" spans="2:6" x14ac:dyDescent="0.25">
      <c r="B1685" s="3" t="s">
        <v>69</v>
      </c>
      <c r="C1685" s="8">
        <v>0.91990269060053542</v>
      </c>
      <c r="D1685" s="8">
        <v>0.79429663438980003</v>
      </c>
      <c r="E1685" s="8">
        <v>0.82419390077001531</v>
      </c>
      <c r="F1685" s="8">
        <v>0.88745015280823802</v>
      </c>
    </row>
    <row r="1686" spans="2:6" x14ac:dyDescent="0.25">
      <c r="B1686" s="3" t="s">
        <v>70</v>
      </c>
      <c r="C1686" s="10">
        <v>1.0007697458614881</v>
      </c>
      <c r="D1686" s="10">
        <v>0.80850853418902002</v>
      </c>
      <c r="E1686" s="10">
        <v>0.85383629435212383</v>
      </c>
      <c r="F1686" s="10">
        <v>0.9077121704500033</v>
      </c>
    </row>
    <row r="1687" spans="2:6" x14ac:dyDescent="0.25">
      <c r="B1687" s="3" t="s">
        <v>71</v>
      </c>
      <c r="C1687" s="8">
        <v>0.24259521340764323</v>
      </c>
      <c r="D1687" s="8">
        <v>0.76243955195837732</v>
      </c>
      <c r="E1687" s="8">
        <v>0.83258997210836294</v>
      </c>
      <c r="F1687" s="8">
        <v>0.98234532254099194</v>
      </c>
    </row>
    <row r="1688" spans="2:6" x14ac:dyDescent="0.25">
      <c r="B1688" s="3" t="s">
        <v>72</v>
      </c>
      <c r="C1688" s="10">
        <v>0.49526737184549496</v>
      </c>
      <c r="D1688" s="10">
        <v>0.79048494636323474</v>
      </c>
      <c r="E1688" s="10">
        <v>0.93074746189137891</v>
      </c>
      <c r="F1688" s="10">
        <v>0.96627237974075275</v>
      </c>
    </row>
    <row r="1689" spans="2:6" x14ac:dyDescent="0.25">
      <c r="B1689" s="3" t="s">
        <v>73</v>
      </c>
      <c r="C1689" s="8">
        <v>0.72929759469820699</v>
      </c>
      <c r="D1689" s="8">
        <v>0.79942135825812499</v>
      </c>
      <c r="E1689" s="8">
        <v>0.89465637655210917</v>
      </c>
      <c r="F1689" s="8">
        <v>0.90311489086803298</v>
      </c>
    </row>
    <row r="1690" spans="2:6" x14ac:dyDescent="0.25">
      <c r="B1690" s="3" t="s">
        <v>74</v>
      </c>
      <c r="C1690" s="10">
        <v>0.76308231724085207</v>
      </c>
      <c r="D1690" s="10">
        <v>0.80639782265246329</v>
      </c>
      <c r="E1690" s="10">
        <v>0.89800915176317697</v>
      </c>
      <c r="F1690" s="10">
        <v>0.90637187076646974</v>
      </c>
    </row>
    <row r="1691" spans="2:6" x14ac:dyDescent="0.25">
      <c r="B1691" s="3" t="s">
        <v>75</v>
      </c>
      <c r="C1691" s="8">
        <v>1.4675066124502765</v>
      </c>
      <c r="D1691" s="8">
        <v>0.76537706409244566</v>
      </c>
      <c r="E1691" s="8">
        <v>0.836997260331513</v>
      </c>
      <c r="F1691" s="8">
        <v>0.94416484400546541</v>
      </c>
    </row>
    <row r="1692" spans="2:6" x14ac:dyDescent="0.25">
      <c r="B1692" s="3" t="s">
        <v>76</v>
      </c>
      <c r="C1692" s="10">
        <v>0.58663821038404862</v>
      </c>
      <c r="D1692" s="10">
        <v>0.81489809106522981</v>
      </c>
      <c r="E1692" s="10">
        <v>0.8770538405994851</v>
      </c>
      <c r="F1692" s="10">
        <v>0.98017553719202355</v>
      </c>
    </row>
    <row r="1693" spans="2:6" x14ac:dyDescent="0.25">
      <c r="B1693" s="3" t="s">
        <v>77</v>
      </c>
      <c r="C1693" s="8">
        <v>1.1344825448684333</v>
      </c>
      <c r="D1693" s="8">
        <v>0.80419710344722983</v>
      </c>
      <c r="E1693" s="8">
        <v>0.83235478852511879</v>
      </c>
      <c r="F1693" s="8">
        <v>0.95072675927422123</v>
      </c>
    </row>
    <row r="1694" spans="2:6" x14ac:dyDescent="0.25">
      <c r="B1694" s="3" t="s">
        <v>78</v>
      </c>
      <c r="C1694" s="10">
        <v>0.6731979909603254</v>
      </c>
      <c r="D1694" s="10">
        <v>0.78583500180126409</v>
      </c>
      <c r="E1694" s="10">
        <v>0.89186206434826631</v>
      </c>
      <c r="F1694" s="10">
        <v>0.92024499258927872</v>
      </c>
    </row>
    <row r="1695" spans="2:6" x14ac:dyDescent="0.25">
      <c r="B1695" s="3" t="s">
        <v>79</v>
      </c>
      <c r="C1695" s="8">
        <v>0.43303639478341438</v>
      </c>
      <c r="D1695" s="8">
        <v>0.72965811242690104</v>
      </c>
      <c r="E1695" s="8">
        <v>0.92060648083654273</v>
      </c>
      <c r="F1695" s="8">
        <v>0.98292657035863573</v>
      </c>
    </row>
    <row r="1696" spans="2:6" x14ac:dyDescent="0.25">
      <c r="B1696" s="3" t="s">
        <v>80</v>
      </c>
      <c r="C1696" s="10">
        <v>0.34338400374672773</v>
      </c>
      <c r="D1696" s="10">
        <v>0.73842255543102875</v>
      </c>
      <c r="E1696" s="10">
        <v>0.87347229888727429</v>
      </c>
      <c r="F1696" s="10">
        <v>0.95760255513587611</v>
      </c>
    </row>
    <row r="1697" spans="2:6" x14ac:dyDescent="0.25">
      <c r="B1697" s="3" t="s">
        <v>81</v>
      </c>
      <c r="C1697" s="8">
        <v>1.6602480430617774</v>
      </c>
      <c r="D1697" s="8">
        <v>0.79328368269654581</v>
      </c>
      <c r="E1697" s="8">
        <v>0.89199969629392484</v>
      </c>
      <c r="F1697" s="8">
        <v>0.97284190374436985</v>
      </c>
    </row>
    <row r="1698" spans="2:6" x14ac:dyDescent="0.25">
      <c r="B1698" s="3" t="s">
        <v>82</v>
      </c>
      <c r="C1698" s="10">
        <v>0.69653543946226248</v>
      </c>
      <c r="D1698" s="10">
        <v>0.7771250467007399</v>
      </c>
      <c r="E1698" s="10">
        <v>0.8378431780368979</v>
      </c>
      <c r="F1698" s="10">
        <v>0.89678799731943226</v>
      </c>
    </row>
    <row r="1699" spans="2:6" x14ac:dyDescent="0.25">
      <c r="B1699" s="3" t="s">
        <v>83</v>
      </c>
      <c r="C1699" s="8">
        <v>3.6324962597448227</v>
      </c>
      <c r="D1699" s="8">
        <v>0.80992289623364611</v>
      </c>
      <c r="E1699" s="8">
        <v>0.85272549784456553</v>
      </c>
      <c r="F1699" s="8">
        <v>0.98422126949467115</v>
      </c>
    </row>
    <row r="1700" spans="2:6" x14ac:dyDescent="0.25">
      <c r="B1700" s="3" t="s">
        <v>84</v>
      </c>
      <c r="C1700" s="10">
        <v>0.67377700953119701</v>
      </c>
      <c r="D1700" s="10">
        <v>0.77074981217150962</v>
      </c>
      <c r="E1700" s="10">
        <v>0.86624369663667988</v>
      </c>
      <c r="F1700" s="10">
        <v>0.88475786851108595</v>
      </c>
    </row>
    <row r="1701" spans="2:6" x14ac:dyDescent="0.25">
      <c r="B1701" s="3" t="s">
        <v>85</v>
      </c>
      <c r="C1701" s="8">
        <v>2.1219086904811224</v>
      </c>
      <c r="D1701" s="8">
        <v>0.7980201239228637</v>
      </c>
      <c r="E1701" s="8">
        <v>0.89248216020072502</v>
      </c>
      <c r="F1701" s="8">
        <v>0.96827755427348527</v>
      </c>
    </row>
    <row r="1702" spans="2:6" x14ac:dyDescent="0.25">
      <c r="B1702" s="3" t="s">
        <v>86</v>
      </c>
      <c r="C1702" s="10">
        <v>4.358151488695853</v>
      </c>
      <c r="D1702" s="10">
        <v>0.83841550010001131</v>
      </c>
      <c r="E1702" s="10">
        <v>0.91414777406881409</v>
      </c>
      <c r="F1702" s="10">
        <v>0.99944039203486779</v>
      </c>
    </row>
    <row r="1703" spans="2:6" x14ac:dyDescent="0.25">
      <c r="B1703" s="3" t="s">
        <v>87</v>
      </c>
      <c r="C1703" s="8">
        <v>0.61402553667216653</v>
      </c>
      <c r="D1703" s="8">
        <v>0.79149622308831347</v>
      </c>
      <c r="E1703" s="8">
        <v>0.85330446791797598</v>
      </c>
      <c r="F1703" s="8">
        <v>0.85234179073924488</v>
      </c>
    </row>
    <row r="1704" spans="2:6" x14ac:dyDescent="0.25">
      <c r="B1704" s="3" t="s">
        <v>88</v>
      </c>
      <c r="C1704" s="10">
        <v>1.2435903756874538</v>
      </c>
      <c r="D1704" s="10">
        <v>0.7834675727824405</v>
      </c>
      <c r="E1704" s="10">
        <v>0.89516302313890073</v>
      </c>
      <c r="F1704" s="10">
        <v>0.9624911885693902</v>
      </c>
    </row>
    <row r="1705" spans="2:6" x14ac:dyDescent="0.25">
      <c r="B1705" s="3" t="s">
        <v>89</v>
      </c>
      <c r="C1705" s="8">
        <v>1.3369391671750748</v>
      </c>
      <c r="D1705" s="8">
        <v>0.83042464367371582</v>
      </c>
      <c r="E1705" s="8">
        <v>0.87334534395802577</v>
      </c>
      <c r="F1705" s="8">
        <v>0.98635670468327086</v>
      </c>
    </row>
    <row r="1706" spans="2:6" x14ac:dyDescent="0.25">
      <c r="B1706" s="3" t="s">
        <v>90</v>
      </c>
      <c r="C1706" s="10">
        <v>1.0532594014555929</v>
      </c>
      <c r="D1706" s="10">
        <v>0.82771110797055547</v>
      </c>
      <c r="E1706" s="10">
        <v>0.90423599130478194</v>
      </c>
      <c r="F1706" s="10">
        <v>0.9545063484181423</v>
      </c>
    </row>
    <row r="1707" spans="2:6" x14ac:dyDescent="0.25">
      <c r="B1707" s="3" t="s">
        <v>91</v>
      </c>
      <c r="C1707" s="8">
        <v>1.516208879674446</v>
      </c>
      <c r="D1707" s="8">
        <v>0.81284619542334768</v>
      </c>
      <c r="E1707" s="8">
        <v>0.86655377332847416</v>
      </c>
      <c r="F1707" s="8">
        <v>0.97174076075751425</v>
      </c>
    </row>
    <row r="1708" spans="2:6" x14ac:dyDescent="0.25">
      <c r="B1708" s="3" t="s">
        <v>92</v>
      </c>
      <c r="C1708" s="10">
        <v>0.6806753386045612</v>
      </c>
      <c r="D1708" s="10">
        <v>0.81188664275566402</v>
      </c>
      <c r="E1708" s="10">
        <v>0.85735794820034916</v>
      </c>
      <c r="F1708" s="10">
        <v>0.87058150823094149</v>
      </c>
    </row>
    <row r="1709" spans="2:6" x14ac:dyDescent="0.25">
      <c r="B1709" s="3" t="s">
        <v>93</v>
      </c>
      <c r="C1709" s="8">
        <v>1.0185022812050302</v>
      </c>
      <c r="D1709" s="8">
        <v>0.83623920790858908</v>
      </c>
      <c r="E1709" s="8">
        <v>0.81975753345507152</v>
      </c>
      <c r="F1709" s="8">
        <v>0.89124731176321315</v>
      </c>
    </row>
    <row r="1710" spans="2:6" x14ac:dyDescent="0.25">
      <c r="B1710" s="3" t="s">
        <v>94</v>
      </c>
      <c r="C1710" s="10">
        <v>0.76232366606456736</v>
      </c>
      <c r="D1710" s="10">
        <v>0.65703077729514769</v>
      </c>
      <c r="E1710" s="10">
        <v>0.89687426784723545</v>
      </c>
      <c r="F1710" s="10">
        <v>0.95108003920574158</v>
      </c>
    </row>
    <row r="1711" spans="2:6" x14ac:dyDescent="0.25">
      <c r="B1711" s="3" t="s">
        <v>95</v>
      </c>
      <c r="C1711" s="8">
        <v>0.84841051621481034</v>
      </c>
      <c r="D1711" s="8">
        <v>0.72994305084748679</v>
      </c>
      <c r="E1711" s="8">
        <v>0.807883658650561</v>
      </c>
      <c r="F1711" s="8">
        <v>0.8369746539037537</v>
      </c>
    </row>
    <row r="1712" spans="2:6" x14ac:dyDescent="0.25">
      <c r="B1712" s="3" t="s">
        <v>96</v>
      </c>
      <c r="C1712" s="10">
        <v>1.7721649134151845</v>
      </c>
      <c r="D1712" s="10">
        <v>0.78160896220672393</v>
      </c>
      <c r="E1712" s="10">
        <v>0.76877550815044748</v>
      </c>
      <c r="F1712" s="10">
        <v>0.95168159655403672</v>
      </c>
    </row>
    <row r="1713" spans="2:6" x14ac:dyDescent="0.25">
      <c r="B1713" s="3" t="s">
        <v>97</v>
      </c>
      <c r="C1713" s="8">
        <v>1.0396749155608545</v>
      </c>
      <c r="D1713" s="8">
        <v>0.76088658555793032</v>
      </c>
      <c r="E1713" s="8">
        <v>0.81064088120056976</v>
      </c>
      <c r="F1713" s="8">
        <v>0.93429003689436096</v>
      </c>
    </row>
    <row r="1714" spans="2:6" x14ac:dyDescent="0.25">
      <c r="B1714" s="3" t="s">
        <v>98</v>
      </c>
      <c r="C1714" s="10">
        <v>1.1335146786413111</v>
      </c>
      <c r="D1714" s="10">
        <v>0.82584117835869331</v>
      </c>
      <c r="E1714" s="10">
        <v>0.84895838756688635</v>
      </c>
      <c r="F1714" s="10">
        <v>0.94815479123937085</v>
      </c>
    </row>
    <row r="1715" spans="2:6" x14ac:dyDescent="0.25">
      <c r="B1715" s="3" t="s">
        <v>99</v>
      </c>
      <c r="C1715" s="8">
        <v>0.85221822506789735</v>
      </c>
      <c r="D1715" s="8">
        <v>0.81283470720741047</v>
      </c>
      <c r="E1715" s="8">
        <v>0.95331769377429443</v>
      </c>
      <c r="F1715" s="8">
        <v>0.96794950171701066</v>
      </c>
    </row>
    <row r="1716" spans="2:6" x14ac:dyDescent="0.25">
      <c r="B1716" s="3" t="s">
        <v>100</v>
      </c>
      <c r="C1716" s="10">
        <v>0.73874778099644267</v>
      </c>
      <c r="D1716" s="10">
        <v>0.76886734177068539</v>
      </c>
      <c r="E1716" s="10">
        <v>0.83671035108737801</v>
      </c>
      <c r="F1716" s="10">
        <v>0.92781291454176817</v>
      </c>
    </row>
    <row r="1717" spans="2:6" x14ac:dyDescent="0.25">
      <c r="B1717" s="3" t="s">
        <v>101</v>
      </c>
      <c r="C1717" s="8">
        <v>1.0681924526407123</v>
      </c>
      <c r="D1717" s="8">
        <v>0.81360986340933616</v>
      </c>
      <c r="E1717" s="8">
        <v>0.93700899101228941</v>
      </c>
      <c r="F1717" s="8">
        <v>0.96742580356126884</v>
      </c>
    </row>
    <row r="1718" spans="2:6" x14ac:dyDescent="0.25">
      <c r="B1718" s="3" t="s">
        <v>102</v>
      </c>
      <c r="C1718" s="10">
        <v>-8.0341589605191999E-2</v>
      </c>
      <c r="D1718" s="10">
        <v>0.8364862155573608</v>
      </c>
      <c r="E1718" s="10">
        <v>0.85655505059685111</v>
      </c>
      <c r="F1718" s="10">
        <v>1.0291214274023635</v>
      </c>
    </row>
    <row r="1719" spans="2:6" x14ac:dyDescent="0.25">
      <c r="B1719" s="3" t="s">
        <v>103</v>
      </c>
      <c r="C1719" s="8">
        <v>0.75905884132280477</v>
      </c>
      <c r="D1719" s="8">
        <v>0.83647615998106539</v>
      </c>
      <c r="E1719" s="8">
        <v>0.8746954726727344</v>
      </c>
      <c r="F1719" s="8">
        <v>0.9430172541612557</v>
      </c>
    </row>
    <row r="1720" spans="2:6" x14ac:dyDescent="0.25">
      <c r="B1720" s="3" t="s">
        <v>104</v>
      </c>
      <c r="C1720" s="10">
        <v>0.22759706995299211</v>
      </c>
      <c r="D1720" s="10">
        <v>0.73912620824045117</v>
      </c>
      <c r="E1720" s="10">
        <v>0.96997136142685847</v>
      </c>
      <c r="F1720" s="10">
        <v>0.99394634375402691</v>
      </c>
    </row>
    <row r="1721" spans="2:6" x14ac:dyDescent="0.25">
      <c r="B1721" s="3" t="s">
        <v>105</v>
      </c>
      <c r="C1721" s="8">
        <v>0.87295660254545604</v>
      </c>
      <c r="D1721" s="8">
        <v>0.78135575145068936</v>
      </c>
      <c r="E1721" s="8">
        <v>0.82693224385228836</v>
      </c>
      <c r="F1721" s="8">
        <v>0.89030792529407843</v>
      </c>
    </row>
    <row r="1722" spans="2:6" x14ac:dyDescent="0.25">
      <c r="B1722" s="3" t="s">
        <v>106</v>
      </c>
      <c r="C1722" s="10">
        <v>1.0274967268180273</v>
      </c>
      <c r="D1722" s="10">
        <v>0.80699064409655863</v>
      </c>
      <c r="E1722" s="10">
        <v>0.91067237203777529</v>
      </c>
      <c r="F1722" s="10">
        <v>0.92223514313474309</v>
      </c>
    </row>
    <row r="1723" spans="2:6" x14ac:dyDescent="0.25">
      <c r="B1723" s="3" t="s">
        <v>107</v>
      </c>
      <c r="C1723" s="8">
        <v>0.86581905165644901</v>
      </c>
      <c r="D1723" s="8">
        <v>0.76115071449954119</v>
      </c>
      <c r="E1723" s="8">
        <v>0.90416760046926115</v>
      </c>
      <c r="F1723" s="8">
        <v>0.92368831423069131</v>
      </c>
    </row>
    <row r="1724" spans="2:6" x14ac:dyDescent="0.25">
      <c r="B1724" s="3" t="s">
        <v>108</v>
      </c>
      <c r="C1724" s="10">
        <v>2.0060420480316097</v>
      </c>
      <c r="D1724" s="10">
        <v>0.67318905457208034</v>
      </c>
      <c r="E1724" s="10">
        <v>0.92853740487257452</v>
      </c>
      <c r="F1724" s="10">
        <v>0.98709061761070871</v>
      </c>
    </row>
    <row r="1725" spans="2:6" x14ac:dyDescent="0.25">
      <c r="B1725" s="3" t="s">
        <v>109</v>
      </c>
      <c r="C1725" s="8">
        <v>1.1896674208814169</v>
      </c>
      <c r="D1725" s="8">
        <v>0.74396260724400776</v>
      </c>
      <c r="E1725" s="8">
        <v>0.82791841911105835</v>
      </c>
      <c r="F1725" s="8">
        <v>0.92964273088098537</v>
      </c>
    </row>
    <row r="1726" spans="2:6" x14ac:dyDescent="0.25">
      <c r="B1726" s="3" t="s">
        <v>110</v>
      </c>
      <c r="C1726" s="10">
        <v>1.1216303274732287</v>
      </c>
      <c r="D1726" s="10">
        <v>0.67406684627211233</v>
      </c>
      <c r="E1726" s="10">
        <v>0.92067792235329049</v>
      </c>
      <c r="F1726" s="10">
        <v>0.96730890205390796</v>
      </c>
    </row>
    <row r="1727" spans="2:6" x14ac:dyDescent="0.25">
      <c r="B1727" s="3" t="s">
        <v>111</v>
      </c>
      <c r="C1727" s="8">
        <v>0.94215226756295145</v>
      </c>
      <c r="D1727" s="8">
        <v>0.77461243603327068</v>
      </c>
      <c r="E1727" s="8">
        <v>0.86197538030189358</v>
      </c>
      <c r="F1727" s="8">
        <v>0.9040364192090492</v>
      </c>
    </row>
    <row r="1728" spans="2:6" x14ac:dyDescent="0.25">
      <c r="B1728" s="3" t="s">
        <v>112</v>
      </c>
      <c r="C1728" s="10">
        <v>0.86820519179540101</v>
      </c>
      <c r="D1728" s="10">
        <v>0.83547880984741185</v>
      </c>
      <c r="E1728" s="10">
        <v>0.80270306963364946</v>
      </c>
      <c r="F1728" s="10">
        <v>0.89299361700986235</v>
      </c>
    </row>
    <row r="1729" spans="2:6" x14ac:dyDescent="0.25">
      <c r="B1729" s="3" t="s">
        <v>113</v>
      </c>
      <c r="C1729" s="8">
        <v>1.2022349131345509</v>
      </c>
      <c r="D1729" s="8">
        <v>0.76854561176350822</v>
      </c>
      <c r="E1729" s="8">
        <v>0.82843297012874861</v>
      </c>
      <c r="F1729" s="8">
        <v>0.90283456095133285</v>
      </c>
    </row>
    <row r="1730" spans="2:6" x14ac:dyDescent="0.25">
      <c r="B1730" s="3" t="s">
        <v>114</v>
      </c>
      <c r="C1730" s="10">
        <v>0.80590626186040604</v>
      </c>
      <c r="D1730" s="10">
        <v>0.84148439178426337</v>
      </c>
      <c r="E1730" s="10">
        <v>0.84955751633136767</v>
      </c>
      <c r="F1730" s="10">
        <v>0.87821285424622786</v>
      </c>
    </row>
    <row r="1731" spans="2:6" x14ac:dyDescent="0.25">
      <c r="B1731" s="3" t="s">
        <v>115</v>
      </c>
      <c r="C1731" s="8">
        <v>1.0646026149593206</v>
      </c>
      <c r="D1731" s="8">
        <v>0.8028032099728396</v>
      </c>
      <c r="E1731" s="8">
        <v>0.84216155023745609</v>
      </c>
      <c r="F1731" s="8">
        <v>0.9344577776671279</v>
      </c>
    </row>
    <row r="1732" spans="2:6" x14ac:dyDescent="0.25">
      <c r="B1732" s="3" t="s">
        <v>116</v>
      </c>
      <c r="C1732" s="10">
        <v>0.36595537605382233</v>
      </c>
      <c r="D1732" s="10">
        <v>0.79537328404927887</v>
      </c>
      <c r="E1732" s="10">
        <v>0.91848829821157219</v>
      </c>
      <c r="F1732" s="10">
        <v>0.97359338501977244</v>
      </c>
    </row>
    <row r="1733" spans="2:6" x14ac:dyDescent="0.25">
      <c r="B1733" s="3" t="s">
        <v>117</v>
      </c>
      <c r="C1733" s="8">
        <v>0.88430350412483438</v>
      </c>
      <c r="D1733" s="8">
        <v>0.77494382242550375</v>
      </c>
      <c r="E1733" s="8">
        <v>0.83173376717832692</v>
      </c>
      <c r="F1733" s="8">
        <v>0.9448095890451943</v>
      </c>
    </row>
    <row r="1734" spans="2:6" x14ac:dyDescent="0.25">
      <c r="B1734" s="3" t="s">
        <v>118</v>
      </c>
      <c r="C1734" s="10">
        <v>19.185198603890626</v>
      </c>
      <c r="D1734" s="10">
        <v>0.77557659874057316</v>
      </c>
      <c r="E1734" s="10">
        <v>0.96080561010330368</v>
      </c>
      <c r="F1734" s="10">
        <v>1.0006408875335164</v>
      </c>
    </row>
    <row r="1735" spans="2:6" x14ac:dyDescent="0.25">
      <c r="B1735" s="3" t="s">
        <v>119</v>
      </c>
      <c r="C1735" s="8">
        <v>0.93211650702689219</v>
      </c>
      <c r="D1735" s="8">
        <v>0.80584109156452033</v>
      </c>
      <c r="E1735" s="8">
        <v>0.83466878374851583</v>
      </c>
      <c r="F1735" s="8">
        <v>0.85524741451468078</v>
      </c>
    </row>
    <row r="1736" spans="2:6" x14ac:dyDescent="0.25">
      <c r="B1736" s="3" t="s">
        <v>120</v>
      </c>
      <c r="C1736" s="10">
        <v>0.86551058600242925</v>
      </c>
      <c r="D1736" s="10">
        <v>0.8097652245583149</v>
      </c>
      <c r="E1736" s="10">
        <v>0.91450437554960506</v>
      </c>
      <c r="F1736" s="10">
        <v>0.94272657178637098</v>
      </c>
    </row>
    <row r="1737" spans="2:6" x14ac:dyDescent="0.25">
      <c r="B1737" s="3" t="s">
        <v>121</v>
      </c>
      <c r="C1737" s="8">
        <v>0.88692278173169292</v>
      </c>
      <c r="D1737" s="8">
        <v>0.78284918106270474</v>
      </c>
      <c r="E1737" s="8">
        <v>0.84032602848766258</v>
      </c>
      <c r="F1737" s="8">
        <v>0.95684418155271544</v>
      </c>
    </row>
    <row r="1738" spans="2:6" x14ac:dyDescent="0.25">
      <c r="B1738" s="3" t="s">
        <v>122</v>
      </c>
      <c r="C1738" s="10">
        <v>0.86613954276857541</v>
      </c>
      <c r="D1738" s="10">
        <v>0.814051617445956</v>
      </c>
      <c r="E1738" s="10">
        <v>0.9640835244528414</v>
      </c>
      <c r="F1738" s="10">
        <v>0.9833613797350419</v>
      </c>
    </row>
    <row r="1739" spans="2:6" x14ac:dyDescent="0.25">
      <c r="B1739" s="3" t="s">
        <v>123</v>
      </c>
      <c r="C1739" s="8">
        <v>5.2866752995091275</v>
      </c>
      <c r="D1739" s="8">
        <v>0.76541370429450239</v>
      </c>
      <c r="E1739" s="8">
        <v>0.91916953409275293</v>
      </c>
      <c r="F1739" s="8">
        <v>0.99427727306422786</v>
      </c>
    </row>
    <row r="1740" spans="2:6" x14ac:dyDescent="0.25">
      <c r="B1740" s="3" t="s">
        <v>124</v>
      </c>
      <c r="C1740" s="10">
        <v>0.82545242876678948</v>
      </c>
      <c r="D1740" s="10">
        <v>0.75278002133637589</v>
      </c>
      <c r="E1740" s="10">
        <v>0.87543695373850983</v>
      </c>
      <c r="F1740" s="10">
        <v>0.9053425357936189</v>
      </c>
    </row>
    <row r="1741" spans="2:6" x14ac:dyDescent="0.25">
      <c r="B1741" s="3" t="s">
        <v>125</v>
      </c>
      <c r="C1741" s="8">
        <v>0.56538504577653104</v>
      </c>
      <c r="D1741" s="8">
        <v>0.83066726173000138</v>
      </c>
      <c r="E1741" s="8">
        <v>0.92348159480747261</v>
      </c>
      <c r="F1741" s="8">
        <v>0.93400435319442543</v>
      </c>
    </row>
    <row r="1742" spans="2:6" x14ac:dyDescent="0.25">
      <c r="B1742" s="3" t="s">
        <v>126</v>
      </c>
      <c r="C1742" s="10">
        <v>0.78890525114645449</v>
      </c>
      <c r="D1742" s="10">
        <v>0.80739493431334364</v>
      </c>
      <c r="E1742" s="10">
        <v>0.86043139611110608</v>
      </c>
      <c r="F1742" s="10">
        <v>0.90471355276642618</v>
      </c>
    </row>
    <row r="1743" spans="2:6" x14ac:dyDescent="0.25">
      <c r="B1743" s="3" t="s">
        <v>127</v>
      </c>
      <c r="C1743" s="8">
        <v>0.98685654033455705</v>
      </c>
      <c r="D1743" s="8">
        <v>0.80250946503393006</v>
      </c>
      <c r="E1743" s="8">
        <v>0.8381412262077792</v>
      </c>
      <c r="F1743" s="8">
        <v>0.87720022248531282</v>
      </c>
    </row>
    <row r="1744" spans="2:6" x14ac:dyDescent="0.25">
      <c r="B1744" s="3" t="s">
        <v>128</v>
      </c>
      <c r="C1744" s="10">
        <v>0.46098366624128673</v>
      </c>
      <c r="D1744" s="10">
        <v>0.77878133001703054</v>
      </c>
      <c r="E1744" s="10">
        <v>0.94731374595712015</v>
      </c>
      <c r="F1744" s="10">
        <v>0.94149468285161853</v>
      </c>
    </row>
    <row r="1745" spans="2:6" x14ac:dyDescent="0.25">
      <c r="B1745" s="3" t="s">
        <v>129</v>
      </c>
      <c r="C1745" s="8">
        <v>2.1099348850430282</v>
      </c>
      <c r="D1745" s="8">
        <v>0.76684621982837453</v>
      </c>
      <c r="E1745" s="8">
        <v>0.88517173157420603</v>
      </c>
      <c r="F1745" s="8">
        <v>0.9771741977018874</v>
      </c>
    </row>
    <row r="1746" spans="2:6" x14ac:dyDescent="0.25">
      <c r="B1746" s="3" t="s">
        <v>130</v>
      </c>
      <c r="C1746" s="10">
        <v>0.81081254420569504</v>
      </c>
      <c r="D1746" s="10">
        <v>0.77820152380022367</v>
      </c>
      <c r="E1746" s="10">
        <v>0.93782590923452336</v>
      </c>
      <c r="F1746" s="10">
        <v>0.93095144765051674</v>
      </c>
    </row>
    <row r="1747" spans="2:6" x14ac:dyDescent="0.25">
      <c r="B1747" s="3" t="s">
        <v>131</v>
      </c>
      <c r="C1747" s="8">
        <v>-0.93352492422090427</v>
      </c>
      <c r="D1747" s="8">
        <v>0.75810729100803176</v>
      </c>
      <c r="E1747" s="8">
        <v>0.96148789514340294</v>
      </c>
      <c r="F1747" s="8">
        <v>0.99341053430140269</v>
      </c>
    </row>
    <row r="1748" spans="2:6" x14ac:dyDescent="0.25">
      <c r="B1748" s="3" t="s">
        <v>132</v>
      </c>
      <c r="C1748" s="10">
        <v>1.1888784825179091</v>
      </c>
      <c r="D1748" s="10">
        <v>0.82806383845744858</v>
      </c>
      <c r="E1748" s="10">
        <v>0.9367014173491246</v>
      </c>
      <c r="F1748" s="10">
        <v>0.96822036767469644</v>
      </c>
    </row>
    <row r="1749" spans="2:6" x14ac:dyDescent="0.25">
      <c r="B1749" s="3" t="s">
        <v>133</v>
      </c>
      <c r="C1749" s="8">
        <v>0.67709830301312968</v>
      </c>
      <c r="D1749" s="8">
        <v>0.76087304551473833</v>
      </c>
      <c r="E1749" s="8">
        <v>0.89657157927888576</v>
      </c>
      <c r="F1749" s="8">
        <v>0.85804296348673881</v>
      </c>
    </row>
    <row r="1750" spans="2:6" x14ac:dyDescent="0.25">
      <c r="B1750" s="3" t="s">
        <v>134</v>
      </c>
      <c r="C1750" s="10">
        <v>0.77527195702906671</v>
      </c>
      <c r="D1750" s="10">
        <v>0.82076278889401288</v>
      </c>
      <c r="E1750" s="10">
        <v>0.89535479279528507</v>
      </c>
      <c r="F1750" s="10">
        <v>0.9157129150972767</v>
      </c>
    </row>
    <row r="1751" spans="2:6" x14ac:dyDescent="0.25">
      <c r="B1751" s="3" t="s">
        <v>135</v>
      </c>
      <c r="C1751" s="8">
        <v>-0.30789662520997746</v>
      </c>
      <c r="D1751" s="8">
        <v>0.83723800491163403</v>
      </c>
      <c r="E1751" s="8">
        <v>0.94711345851613959</v>
      </c>
      <c r="F1751" s="8">
        <v>0.98517923607139246</v>
      </c>
    </row>
    <row r="1752" spans="2:6" x14ac:dyDescent="0.25">
      <c r="B1752" s="3" t="s">
        <v>136</v>
      </c>
      <c r="C1752" s="10">
        <v>0.12706275454678811</v>
      </c>
      <c r="D1752" s="10">
        <v>0.80739993723413805</v>
      </c>
      <c r="E1752" s="10">
        <v>0.94522781611381979</v>
      </c>
      <c r="F1752" s="10">
        <v>1.0177654369071052</v>
      </c>
    </row>
    <row r="1753" spans="2:6" x14ac:dyDescent="0.25">
      <c r="B1753" s="3" t="s">
        <v>137</v>
      </c>
      <c r="C1753" s="8">
        <v>-0.1095107567014324</v>
      </c>
      <c r="D1753" s="8">
        <v>0.73644557120318332</v>
      </c>
      <c r="E1753" s="8">
        <v>0.92551956673745728</v>
      </c>
      <c r="F1753" s="8">
        <v>0.97017494775536317</v>
      </c>
    </row>
    <row r="1754" spans="2:6" x14ac:dyDescent="0.25">
      <c r="B1754" s="3" t="s">
        <v>138</v>
      </c>
      <c r="C1754" s="10">
        <v>-1.6828304329350632</v>
      </c>
      <c r="D1754" s="10">
        <v>0.69174858944898421</v>
      </c>
      <c r="E1754" s="10">
        <v>0.91628860130125145</v>
      </c>
      <c r="F1754" s="10">
        <v>0.97927916773750134</v>
      </c>
    </row>
    <row r="1755" spans="2:6" x14ac:dyDescent="0.25">
      <c r="B1755" s="3" t="s">
        <v>139</v>
      </c>
      <c r="C1755" s="8">
        <v>0.94264142264816719</v>
      </c>
      <c r="D1755" s="8">
        <v>0.79799897814903098</v>
      </c>
      <c r="E1755" s="8">
        <v>0.88036032482973081</v>
      </c>
      <c r="F1755" s="8">
        <v>0.95907943336250945</v>
      </c>
    </row>
    <row r="1756" spans="2:6" x14ac:dyDescent="0.25">
      <c r="B1756" s="3" t="s">
        <v>140</v>
      </c>
      <c r="C1756" s="10">
        <v>0.9262409652023984</v>
      </c>
      <c r="D1756" s="10">
        <v>0.73075550950745938</v>
      </c>
      <c r="E1756" s="10">
        <v>0.76970159795428061</v>
      </c>
      <c r="F1756" s="10">
        <v>0.83638467293806007</v>
      </c>
    </row>
    <row r="1757" spans="2:6" x14ac:dyDescent="0.25">
      <c r="B1757" s="3" t="s">
        <v>141</v>
      </c>
      <c r="C1757" s="8">
        <v>0.6921789999886343</v>
      </c>
      <c r="D1757" s="8">
        <v>0.79809922473951123</v>
      </c>
      <c r="E1757" s="8">
        <v>0.83783287433234843</v>
      </c>
      <c r="F1757" s="8">
        <v>0.90402671801163459</v>
      </c>
    </row>
    <row r="1758" spans="2:6" x14ac:dyDescent="0.25">
      <c r="B1758" s="3" t="s">
        <v>142</v>
      </c>
      <c r="C1758" s="10">
        <v>0.70297415699672827</v>
      </c>
      <c r="D1758" s="10">
        <v>0.77542225087815608</v>
      </c>
      <c r="E1758" s="10">
        <v>0.83142630190269673</v>
      </c>
      <c r="F1758" s="10">
        <v>0.84775876773435721</v>
      </c>
    </row>
    <row r="1759" spans="2:6" x14ac:dyDescent="0.25">
      <c r="B1759" s="3" t="s">
        <v>143</v>
      </c>
      <c r="C1759" s="8">
        <v>0.72981596547490746</v>
      </c>
      <c r="D1759" s="8">
        <v>0.71484127752181281</v>
      </c>
      <c r="E1759" s="8">
        <v>0.92696419711407485</v>
      </c>
      <c r="F1759" s="8">
        <v>0.93637961056236885</v>
      </c>
    </row>
    <row r="1760" spans="2:6" x14ac:dyDescent="0.25">
      <c r="B1760" s="3" t="s">
        <v>144</v>
      </c>
      <c r="C1760" s="10">
        <v>0.77065003841551327</v>
      </c>
      <c r="D1760" s="10">
        <v>0.79237472399351516</v>
      </c>
      <c r="E1760" s="10">
        <v>0.91033041024910599</v>
      </c>
      <c r="F1760" s="10">
        <v>0.93354294242956937</v>
      </c>
    </row>
    <row r="1761" spans="2:6" x14ac:dyDescent="0.25">
      <c r="B1761" s="3" t="s">
        <v>145</v>
      </c>
      <c r="C1761" s="8">
        <v>1.0364616042405133</v>
      </c>
      <c r="D1761" s="8">
        <v>0.81071655701815915</v>
      </c>
      <c r="E1761" s="8">
        <v>0.79756939736183707</v>
      </c>
      <c r="F1761" s="8">
        <v>0.89463432233117979</v>
      </c>
    </row>
    <row r="1762" spans="2:6" x14ac:dyDescent="0.25">
      <c r="B1762" s="3" t="s">
        <v>146</v>
      </c>
      <c r="C1762" s="10">
        <v>0.8552621687105324</v>
      </c>
      <c r="D1762" s="10">
        <v>0.80796749118465694</v>
      </c>
      <c r="E1762" s="10">
        <v>0.84030925981098914</v>
      </c>
      <c r="F1762" s="10">
        <v>0.88448587568917947</v>
      </c>
    </row>
    <row r="1763" spans="2:6" x14ac:dyDescent="0.25">
      <c r="B1763" s="3" t="s">
        <v>147</v>
      </c>
      <c r="C1763" s="8">
        <v>3.0161623303693048</v>
      </c>
      <c r="D1763" s="8">
        <v>0.75514111716279875</v>
      </c>
      <c r="E1763" s="8">
        <v>0.91200597463131894</v>
      </c>
      <c r="F1763" s="8">
        <v>0.98999438466067646</v>
      </c>
    </row>
    <row r="1764" spans="2:6" x14ac:dyDescent="0.25">
      <c r="B1764" s="3" t="s">
        <v>148</v>
      </c>
      <c r="C1764" s="10">
        <v>0.54669779763124282</v>
      </c>
      <c r="D1764" s="10">
        <v>0.84697799825122033</v>
      </c>
      <c r="E1764" s="10">
        <v>0.90761426932658396</v>
      </c>
      <c r="F1764" s="10">
        <v>0.95437910712205198</v>
      </c>
    </row>
    <row r="1765" spans="2:6" x14ac:dyDescent="0.25">
      <c r="B1765" s="3" t="s">
        <v>149</v>
      </c>
      <c r="C1765" s="8">
        <v>0.96039906266870734</v>
      </c>
      <c r="D1765" s="8">
        <v>0.72785633648929837</v>
      </c>
      <c r="E1765" s="8">
        <v>0.81183110003870018</v>
      </c>
      <c r="F1765" s="8">
        <v>0.9202957855248014</v>
      </c>
    </row>
    <row r="1766" spans="2:6" x14ac:dyDescent="0.25">
      <c r="B1766" s="3" t="s">
        <v>150</v>
      </c>
      <c r="C1766" s="10">
        <v>0.60808088665237392</v>
      </c>
      <c r="D1766" s="10">
        <v>0.86082274061030528</v>
      </c>
      <c r="E1766" s="10">
        <v>0.95293575480143811</v>
      </c>
      <c r="F1766" s="10">
        <v>0.99734140417156081</v>
      </c>
    </row>
    <row r="1767" spans="2:6" x14ac:dyDescent="0.25">
      <c r="B1767" s="3" t="s">
        <v>151</v>
      </c>
      <c r="C1767" s="8">
        <v>0.76145784246565906</v>
      </c>
      <c r="D1767" s="8">
        <v>0.80714027817144185</v>
      </c>
      <c r="E1767" s="8">
        <v>0.88058546265034632</v>
      </c>
      <c r="F1767" s="8">
        <v>0.91800528418857874</v>
      </c>
    </row>
    <row r="1768" spans="2:6" x14ac:dyDescent="0.25">
      <c r="B1768" s="3" t="s">
        <v>152</v>
      </c>
      <c r="C1768" s="10">
        <v>1.283576250037135</v>
      </c>
      <c r="D1768" s="10">
        <v>0.75921692103909044</v>
      </c>
      <c r="E1768" s="10">
        <v>0.83312645534077368</v>
      </c>
      <c r="F1768" s="10">
        <v>0.9189269027907081</v>
      </c>
    </row>
    <row r="1769" spans="2:6" x14ac:dyDescent="0.25">
      <c r="B1769" s="3" t="s">
        <v>153</v>
      </c>
      <c r="C1769" s="8">
        <v>1.7976880966039204</v>
      </c>
      <c r="D1769" s="8">
        <v>0.79441677204540972</v>
      </c>
      <c r="E1769" s="8">
        <v>0.79609687687050423</v>
      </c>
      <c r="F1769" s="8">
        <v>0.95751157477397542</v>
      </c>
    </row>
    <row r="1770" spans="2:6" x14ac:dyDescent="0.25">
      <c r="B1770" s="3" t="s">
        <v>154</v>
      </c>
      <c r="C1770" s="10">
        <v>5.9176576508442764</v>
      </c>
      <c r="D1770" s="10">
        <v>0.796990138614319</v>
      </c>
      <c r="E1770" s="10">
        <v>0.89329436172961774</v>
      </c>
      <c r="F1770" s="10">
        <v>0.99425777520681335</v>
      </c>
    </row>
    <row r="1771" spans="2:6" x14ac:dyDescent="0.25">
      <c r="B1771" s="3" t="s">
        <v>155</v>
      </c>
      <c r="C1771" s="8">
        <v>1.2831431686480164</v>
      </c>
      <c r="D1771" s="8">
        <v>0.84980524919070666</v>
      </c>
      <c r="E1771" s="8">
        <v>0.79219250914918371</v>
      </c>
      <c r="F1771" s="8">
        <v>0.93863213523188538</v>
      </c>
    </row>
    <row r="1772" spans="2:6" x14ac:dyDescent="0.25">
      <c r="B1772" s="3" t="s">
        <v>156</v>
      </c>
      <c r="C1772" s="10">
        <v>1.0374874487276502</v>
      </c>
      <c r="D1772" s="10">
        <v>0.87968780973868799</v>
      </c>
      <c r="E1772" s="10">
        <v>0.85389810588117165</v>
      </c>
      <c r="F1772" s="10">
        <v>0.93316315956956997</v>
      </c>
    </row>
    <row r="1773" spans="2:6" x14ac:dyDescent="0.25">
      <c r="B1773" s="3" t="s">
        <v>157</v>
      </c>
      <c r="C1773" s="8">
        <v>0.85213851455278533</v>
      </c>
      <c r="D1773" s="8">
        <v>0.7802309583739333</v>
      </c>
      <c r="E1773" s="8">
        <v>0.83565686859774646</v>
      </c>
      <c r="F1773" s="8">
        <v>0.94568047425348511</v>
      </c>
    </row>
    <row r="1774" spans="2:6" x14ac:dyDescent="0.25">
      <c r="B1774" s="3" t="s">
        <v>158</v>
      </c>
      <c r="C1774" s="10">
        <v>1.1887230799509556</v>
      </c>
      <c r="D1774" s="10">
        <v>0.75310956657743755</v>
      </c>
      <c r="E1774" s="10">
        <v>0.82370314490330421</v>
      </c>
      <c r="F1774" s="10">
        <v>0.94184551899152824</v>
      </c>
    </row>
    <row r="1775" spans="2:6" x14ac:dyDescent="0.25">
      <c r="B1775" s="3" t="s">
        <v>159</v>
      </c>
      <c r="C1775" s="8">
        <v>0.94950662007989894</v>
      </c>
      <c r="D1775" s="8">
        <v>0.81754472914030074</v>
      </c>
      <c r="E1775" s="8">
        <v>0.84063669563285515</v>
      </c>
      <c r="F1775" s="8">
        <v>0.84714956327971092</v>
      </c>
    </row>
    <row r="1776" spans="2:6" x14ac:dyDescent="0.25">
      <c r="B1776" s="3" t="s">
        <v>160</v>
      </c>
      <c r="C1776" s="10">
        <v>0.70574074855622015</v>
      </c>
      <c r="D1776" s="10">
        <v>0.75427584788927982</v>
      </c>
      <c r="E1776" s="10">
        <v>0.86770088132808187</v>
      </c>
      <c r="F1776" s="10">
        <v>0.9443234733468937</v>
      </c>
    </row>
    <row r="1777" spans="2:6" x14ac:dyDescent="0.25">
      <c r="B1777" s="3" t="s">
        <v>161</v>
      </c>
      <c r="C1777" s="8">
        <v>0.71837255478520756</v>
      </c>
      <c r="D1777" s="8">
        <v>0.65676359032708043</v>
      </c>
      <c r="E1777" s="8">
        <v>0.85977504069266253</v>
      </c>
      <c r="F1777" s="8">
        <v>0.94109899955053189</v>
      </c>
    </row>
    <row r="1778" spans="2:6" x14ac:dyDescent="0.25">
      <c r="B1778" s="3" t="s">
        <v>162</v>
      </c>
      <c r="C1778" s="10">
        <v>0.76405313539459874</v>
      </c>
      <c r="D1778" s="10">
        <v>0.74219432331816515</v>
      </c>
      <c r="E1778" s="10">
        <v>0.83226730664774362</v>
      </c>
      <c r="F1778" s="10">
        <v>0.89524842824765027</v>
      </c>
    </row>
    <row r="1779" spans="2:6" x14ac:dyDescent="0.25">
      <c r="B1779" s="3" t="s">
        <v>163</v>
      </c>
      <c r="C1779" s="8">
        <v>0.91739843680480693</v>
      </c>
      <c r="D1779" s="8">
        <v>0.77483056303299291</v>
      </c>
      <c r="E1779" s="8">
        <v>0.90045251864131681</v>
      </c>
      <c r="F1779" s="8">
        <v>0.89441462702873253</v>
      </c>
    </row>
    <row r="1780" spans="2:6" x14ac:dyDescent="0.25">
      <c r="B1780" s="3" t="s">
        <v>164</v>
      </c>
      <c r="C1780" s="10">
        <v>1.5203709083045951</v>
      </c>
      <c r="D1780" s="10">
        <v>0.78303294867666251</v>
      </c>
      <c r="E1780" s="10">
        <v>0.79949964280122243</v>
      </c>
      <c r="F1780" s="10">
        <v>0.94294006036356537</v>
      </c>
    </row>
    <row r="1781" spans="2:6" x14ac:dyDescent="0.25">
      <c r="B1781" s="3" t="s">
        <v>165</v>
      </c>
      <c r="C1781" s="8">
        <v>0.81554862038517273</v>
      </c>
      <c r="D1781" s="8">
        <v>0.77758060089934788</v>
      </c>
      <c r="E1781" s="8">
        <v>0.85324320946311227</v>
      </c>
      <c r="F1781" s="8">
        <v>0.88006127289876601</v>
      </c>
    </row>
    <row r="1782" spans="2:6" x14ac:dyDescent="0.25">
      <c r="B1782" s="3" t="s">
        <v>166</v>
      </c>
      <c r="C1782" s="10">
        <v>-3.2823241190902048</v>
      </c>
      <c r="D1782" s="10">
        <v>0.76663711934331669</v>
      </c>
      <c r="E1782" s="10">
        <v>0.86188162192197371</v>
      </c>
      <c r="F1782" s="10">
        <v>1.0121192978208964</v>
      </c>
    </row>
    <row r="1783" spans="2:6" x14ac:dyDescent="0.25">
      <c r="B1783" s="3" t="s">
        <v>167</v>
      </c>
      <c r="C1783" s="8">
        <v>1.2672833737061868</v>
      </c>
      <c r="D1783" s="8">
        <v>0.82192847989772833</v>
      </c>
      <c r="E1783" s="8">
        <v>0.89615763395023185</v>
      </c>
      <c r="F1783" s="8">
        <v>0.94979925653145425</v>
      </c>
    </row>
    <row r="1784" spans="2:6" x14ac:dyDescent="0.25">
      <c r="B1784" s="3" t="s">
        <v>168</v>
      </c>
      <c r="C1784" s="10">
        <v>5.0002637561083603</v>
      </c>
      <c r="D1784" s="10">
        <v>0.69273061119961199</v>
      </c>
      <c r="E1784" s="10">
        <v>0.89571773990029757</v>
      </c>
      <c r="F1784" s="10">
        <v>0.99160608828431573</v>
      </c>
    </row>
    <row r="1785" spans="2:6" x14ac:dyDescent="0.25">
      <c r="B1785" s="3" t="s">
        <v>169</v>
      </c>
      <c r="C1785" s="8">
        <v>0.86264531620803853</v>
      </c>
      <c r="D1785" s="8">
        <v>0.75870458959131104</v>
      </c>
      <c r="E1785" s="8">
        <v>0.80384114272390661</v>
      </c>
      <c r="F1785" s="8">
        <v>0.87276234433429289</v>
      </c>
    </row>
    <row r="1786" spans="2:6" x14ac:dyDescent="0.25">
      <c r="B1786" s="3" t="s">
        <v>170</v>
      </c>
      <c r="C1786" s="10">
        <v>1.0437576019211949</v>
      </c>
      <c r="D1786" s="10">
        <v>0.78673913726215738</v>
      </c>
      <c r="E1786" s="10">
        <v>0.87493519061476999</v>
      </c>
      <c r="F1786" s="10">
        <v>0.91867829986005334</v>
      </c>
    </row>
    <row r="1787" spans="2:6" x14ac:dyDescent="0.25">
      <c r="B1787" s="3" t="s">
        <v>171</v>
      </c>
      <c r="C1787" s="8">
        <v>-7.6549217586017164</v>
      </c>
      <c r="D1787" s="8">
        <v>0.81538083233245828</v>
      </c>
      <c r="E1787" s="8">
        <v>0.8996958415617361</v>
      </c>
      <c r="F1787" s="8">
        <v>1.0056889469348418</v>
      </c>
    </row>
    <row r="1788" spans="2:6" x14ac:dyDescent="0.25">
      <c r="B1788" s="3" t="s">
        <v>172</v>
      </c>
      <c r="C1788" s="10">
        <v>0.73723332519677021</v>
      </c>
      <c r="D1788" s="10">
        <v>0.79770492093404088</v>
      </c>
      <c r="E1788" s="10">
        <v>0.87523591657401123</v>
      </c>
      <c r="F1788" s="10">
        <v>0.87733784747933241</v>
      </c>
    </row>
    <row r="1789" spans="2:6" x14ac:dyDescent="0.25">
      <c r="B1789" s="3" t="s">
        <v>173</v>
      </c>
      <c r="C1789" s="8">
        <v>1.0888713678773865</v>
      </c>
      <c r="D1789" s="8">
        <v>0.83835901019045178</v>
      </c>
      <c r="E1789" s="8">
        <v>0.8646488917645635</v>
      </c>
      <c r="F1789" s="8">
        <v>0.95435269173248782</v>
      </c>
    </row>
    <row r="1790" spans="2:6" x14ac:dyDescent="0.25">
      <c r="B1790" s="3" t="s">
        <v>174</v>
      </c>
      <c r="C1790" s="10">
        <v>-3.1601155420400318</v>
      </c>
      <c r="D1790" s="10">
        <v>0.69452668654418082</v>
      </c>
      <c r="E1790" s="10">
        <v>0.9598373584971206</v>
      </c>
      <c r="F1790" s="10">
        <v>0.99626380843832185</v>
      </c>
    </row>
    <row r="1791" spans="2:6" x14ac:dyDescent="0.25">
      <c r="B1791" s="3" t="s">
        <v>175</v>
      </c>
      <c r="C1791" s="8">
        <v>1.6573554131841401</v>
      </c>
      <c r="D1791" s="8">
        <v>0.77386617966959403</v>
      </c>
      <c r="E1791" s="8">
        <v>0.78879701334493291</v>
      </c>
      <c r="F1791" s="8">
        <v>0.97178873252879283</v>
      </c>
    </row>
    <row r="1792" spans="2:6" x14ac:dyDescent="0.25">
      <c r="B1792" s="3" t="s">
        <v>176</v>
      </c>
      <c r="C1792" s="10">
        <v>1.0377876053120136</v>
      </c>
      <c r="D1792" s="10">
        <v>0.83431974371640205</v>
      </c>
      <c r="E1792" s="10">
        <v>0.87496651031471839</v>
      </c>
      <c r="F1792" s="10">
        <v>0.9432443680186452</v>
      </c>
    </row>
    <row r="1793" spans="2:6" x14ac:dyDescent="0.25">
      <c r="B1793" s="3" t="s">
        <v>177</v>
      </c>
      <c r="C1793" s="8">
        <v>1.569986926645802</v>
      </c>
      <c r="D1793" s="8">
        <v>0.83305553913658426</v>
      </c>
      <c r="E1793" s="8">
        <v>0.83999238419031563</v>
      </c>
      <c r="F1793" s="8">
        <v>0.95957164106030646</v>
      </c>
    </row>
    <row r="1794" spans="2:6" x14ac:dyDescent="0.25">
      <c r="B1794" s="3" t="s">
        <v>178</v>
      </c>
      <c r="C1794" s="10">
        <v>0.75142809654220599</v>
      </c>
      <c r="D1794" s="10">
        <v>0.76092030155953139</v>
      </c>
      <c r="E1794" s="10">
        <v>0.88938466398221305</v>
      </c>
      <c r="F1794" s="10">
        <v>0.99222798199642226</v>
      </c>
    </row>
    <row r="1795" spans="2:6" x14ac:dyDescent="0.25">
      <c r="B1795" s="3" t="s">
        <v>179</v>
      </c>
      <c r="C1795" s="8">
        <v>2.6253864129387594</v>
      </c>
      <c r="D1795" s="8">
        <v>0.85632871148402168</v>
      </c>
      <c r="E1795" s="8">
        <v>0.92399663857091163</v>
      </c>
      <c r="F1795" s="8">
        <v>0.9862731114987906</v>
      </c>
    </row>
    <row r="1796" spans="2:6" x14ac:dyDescent="0.25">
      <c r="B1796" s="3" t="s">
        <v>180</v>
      </c>
      <c r="C1796" s="10">
        <v>0.9421468927682799</v>
      </c>
      <c r="D1796" s="10">
        <v>0.74741543284117207</v>
      </c>
      <c r="E1796" s="10">
        <v>0.85917156784167703</v>
      </c>
      <c r="F1796" s="10">
        <v>0.91597182494444795</v>
      </c>
    </row>
    <row r="1797" spans="2:6" x14ac:dyDescent="0.25">
      <c r="B1797" s="3" t="s">
        <v>181</v>
      </c>
      <c r="C1797" s="8">
        <v>-4.8810563300925489</v>
      </c>
      <c r="D1797" s="8">
        <v>0.80017393436233875</v>
      </c>
      <c r="E1797" s="8">
        <v>0.90162845775360789</v>
      </c>
      <c r="F1797" s="8">
        <v>1.0032929508883659</v>
      </c>
    </row>
    <row r="1798" spans="2:6" x14ac:dyDescent="0.25">
      <c r="B1798" s="3" t="s">
        <v>182</v>
      </c>
      <c r="C1798" s="10">
        <v>0.97620993302165093</v>
      </c>
      <c r="D1798" s="10">
        <v>0.7582990209850633</v>
      </c>
      <c r="E1798" s="10">
        <v>0.87487573656873074</v>
      </c>
      <c r="F1798" s="10">
        <v>0.90032991815718333</v>
      </c>
    </row>
    <row r="1799" spans="2:6" x14ac:dyDescent="0.25">
      <c r="B1799" s="3" t="s">
        <v>183</v>
      </c>
      <c r="C1799" s="8">
        <v>0.8507742351661447</v>
      </c>
      <c r="D1799" s="8">
        <v>0.81681980907536311</v>
      </c>
      <c r="E1799" s="8">
        <v>0.84704236288786017</v>
      </c>
      <c r="F1799" s="8">
        <v>0.9044079105047631</v>
      </c>
    </row>
    <row r="1800" spans="2:6" x14ac:dyDescent="0.25">
      <c r="B1800" s="3" t="s">
        <v>184</v>
      </c>
      <c r="C1800" s="10">
        <v>-0.32553790775625124</v>
      </c>
      <c r="D1800" s="10">
        <v>0.79689570021481715</v>
      </c>
      <c r="E1800" s="10">
        <v>0.90897228311552047</v>
      </c>
      <c r="F1800" s="10">
        <v>1.0294567718818104</v>
      </c>
    </row>
    <row r="1801" spans="2:6" x14ac:dyDescent="0.25">
      <c r="B1801" s="3" t="s">
        <v>185</v>
      </c>
      <c r="C1801" s="8">
        <v>1.3046558933128272</v>
      </c>
      <c r="D1801" s="8">
        <v>0.78997012051780668</v>
      </c>
      <c r="E1801" s="8">
        <v>0.74643542677041053</v>
      </c>
      <c r="F1801" s="8">
        <v>0.89654015954069055</v>
      </c>
    </row>
    <row r="1802" spans="2:6" x14ac:dyDescent="0.25">
      <c r="B1802" s="3" t="s">
        <v>186</v>
      </c>
      <c r="C1802" s="10">
        <v>1.533950556889156</v>
      </c>
      <c r="D1802" s="10">
        <v>0.82919189609212651</v>
      </c>
      <c r="E1802" s="10">
        <v>0.95487699155939032</v>
      </c>
      <c r="F1802" s="10">
        <v>0.97206722560023828</v>
      </c>
    </row>
    <row r="1803" spans="2:6" x14ac:dyDescent="0.25">
      <c r="B1803" s="3" t="s">
        <v>187</v>
      </c>
      <c r="C1803" s="8">
        <v>0.96357232402102788</v>
      </c>
      <c r="D1803" s="8">
        <v>0.86028144420359753</v>
      </c>
      <c r="E1803" s="8">
        <v>0.88873146369537237</v>
      </c>
      <c r="F1803" s="8">
        <v>0.94822408420191051</v>
      </c>
    </row>
    <row r="1804" spans="2:6" x14ac:dyDescent="0.25">
      <c r="B1804" s="3" t="s">
        <v>188</v>
      </c>
      <c r="C1804" s="10">
        <v>1.8775752371297028</v>
      </c>
      <c r="D1804" s="10">
        <v>0.81807958022492544</v>
      </c>
      <c r="E1804" s="10">
        <v>0.85020332743796079</v>
      </c>
      <c r="F1804" s="10">
        <v>0.96713645925162584</v>
      </c>
    </row>
    <row r="1805" spans="2:6" x14ac:dyDescent="0.25">
      <c r="B1805" s="3" t="s">
        <v>189</v>
      </c>
      <c r="C1805" s="8">
        <v>1.5602397171287556</v>
      </c>
      <c r="D1805" s="8">
        <v>0.79339327682653749</v>
      </c>
      <c r="E1805" s="8">
        <v>0.79889195801343738</v>
      </c>
      <c r="F1805" s="8">
        <v>0.97127696357926774</v>
      </c>
    </row>
    <row r="1806" spans="2:6" x14ac:dyDescent="0.25">
      <c r="B1806" s="3" t="s">
        <v>190</v>
      </c>
      <c r="C1806" s="10">
        <v>0.88696070159816376</v>
      </c>
      <c r="D1806" s="10">
        <v>0.80019384880908984</v>
      </c>
      <c r="E1806" s="10">
        <v>0.92997772212879493</v>
      </c>
      <c r="F1806" s="10">
        <v>0.93752581416148462</v>
      </c>
    </row>
    <row r="1807" spans="2:6" x14ac:dyDescent="0.25">
      <c r="B1807" s="3" t="s">
        <v>191</v>
      </c>
      <c r="C1807" s="8">
        <v>0.59275420835654735</v>
      </c>
      <c r="D1807" s="8">
        <v>0.77894999737473436</v>
      </c>
      <c r="E1807" s="8">
        <v>0.93046260035796202</v>
      </c>
      <c r="F1807" s="8">
        <v>0.9064806379190633</v>
      </c>
    </row>
    <row r="1808" spans="2:6" x14ac:dyDescent="0.25">
      <c r="B1808" s="3" t="s">
        <v>192</v>
      </c>
      <c r="C1808" s="10">
        <v>1.1390533155193658</v>
      </c>
      <c r="D1808" s="10">
        <v>0.79840975957942306</v>
      </c>
      <c r="E1808" s="10">
        <v>0.91527288081631386</v>
      </c>
      <c r="F1808" s="10">
        <v>0.95721629785957074</v>
      </c>
    </row>
    <row r="1809" spans="2:6" x14ac:dyDescent="0.25">
      <c r="B1809" s="3" t="s">
        <v>193</v>
      </c>
      <c r="C1809" s="8">
        <v>0.70205866885344159</v>
      </c>
      <c r="D1809" s="8">
        <v>0.76618619974343172</v>
      </c>
      <c r="E1809" s="8">
        <v>0.84921946428040296</v>
      </c>
      <c r="F1809" s="8">
        <v>0.87999829462590828</v>
      </c>
    </row>
    <row r="1810" spans="2:6" x14ac:dyDescent="0.25">
      <c r="B1810" s="3" t="s">
        <v>194</v>
      </c>
      <c r="C1810" s="10">
        <v>0.54403330822549378</v>
      </c>
      <c r="D1810" s="10">
        <v>0.81998668650207662</v>
      </c>
      <c r="E1810" s="10">
        <v>0.91803024867796157</v>
      </c>
      <c r="F1810" s="10">
        <v>0.94740442746209907</v>
      </c>
    </row>
    <row r="1811" spans="2:6" x14ac:dyDescent="0.25">
      <c r="B1811" s="3" t="s">
        <v>195</v>
      </c>
      <c r="C1811" s="8">
        <v>1.2534306771024246</v>
      </c>
      <c r="D1811" s="8">
        <v>0.77855190040198319</v>
      </c>
      <c r="E1811" s="8">
        <v>0.8430380504019972</v>
      </c>
      <c r="F1811" s="8">
        <v>0.90904249847292828</v>
      </c>
    </row>
    <row r="1812" spans="2:6" x14ac:dyDescent="0.25">
      <c r="B1812" s="3" t="s">
        <v>196</v>
      </c>
      <c r="C1812" s="10">
        <v>1.313140742193335</v>
      </c>
      <c r="D1812" s="10">
        <v>0.80758445929782163</v>
      </c>
      <c r="E1812" s="10">
        <v>0.87710900459289909</v>
      </c>
      <c r="F1812" s="10">
        <v>0.95337812288388779</v>
      </c>
    </row>
    <row r="1813" spans="2:6" x14ac:dyDescent="0.25">
      <c r="B1813" s="3" t="s">
        <v>197</v>
      </c>
      <c r="C1813" s="8">
        <v>0.83840623783577328</v>
      </c>
      <c r="D1813" s="8">
        <v>0.78581036150989647</v>
      </c>
      <c r="E1813" s="8">
        <v>0.89204245792957992</v>
      </c>
      <c r="F1813" s="8">
        <v>0.90875431312550081</v>
      </c>
    </row>
    <row r="1814" spans="2:6" x14ac:dyDescent="0.25">
      <c r="B1814" s="3" t="s">
        <v>198</v>
      </c>
      <c r="C1814" s="10">
        <v>0.83562094846870494</v>
      </c>
      <c r="D1814" s="10">
        <v>0.7980043949778437</v>
      </c>
      <c r="E1814" s="10">
        <v>0.92925839861981574</v>
      </c>
      <c r="F1814" s="10">
        <v>0.92784644270490158</v>
      </c>
    </row>
    <row r="1815" spans="2:6" x14ac:dyDescent="0.25">
      <c r="B1815" s="3" t="s">
        <v>199</v>
      </c>
      <c r="C1815" s="8">
        <v>1.0123795869282173</v>
      </c>
      <c r="D1815" s="8">
        <v>0.80873700411884852</v>
      </c>
      <c r="E1815" s="8">
        <v>0.87613868424929986</v>
      </c>
      <c r="F1815" s="8">
        <v>0.93097989720340568</v>
      </c>
    </row>
    <row r="1816" spans="2:6" x14ac:dyDescent="0.25">
      <c r="B1816" s="3" t="s">
        <v>200</v>
      </c>
      <c r="C1816" s="10">
        <v>1.12498707062116</v>
      </c>
      <c r="D1816" s="10">
        <v>0.82696341578511368</v>
      </c>
      <c r="E1816" s="10">
        <v>0.79376259240395941</v>
      </c>
      <c r="F1816" s="10">
        <v>0.8781762345389339</v>
      </c>
    </row>
    <row r="1817" spans="2:6" x14ac:dyDescent="0.25">
      <c r="B1817" s="3" t="s">
        <v>201</v>
      </c>
      <c r="C1817" s="8">
        <v>1.0141851252689857</v>
      </c>
      <c r="D1817" s="8">
        <v>0.81640772534966111</v>
      </c>
      <c r="E1817" s="8">
        <v>0.82711025807481164</v>
      </c>
      <c r="F1817" s="8">
        <v>0.9181314798069703</v>
      </c>
    </row>
    <row r="1818" spans="2:6" x14ac:dyDescent="0.25">
      <c r="B1818" s="3" t="s">
        <v>202</v>
      </c>
      <c r="C1818" s="10">
        <v>0.58798319653579334</v>
      </c>
      <c r="D1818" s="10">
        <v>0.81761273373815702</v>
      </c>
      <c r="E1818" s="10">
        <v>0.94316427166109362</v>
      </c>
      <c r="F1818" s="10">
        <v>0.9569425152525235</v>
      </c>
    </row>
    <row r="1819" spans="2:6" x14ac:dyDescent="0.25">
      <c r="B1819" s="3" t="s">
        <v>203</v>
      </c>
      <c r="C1819" s="8">
        <v>4.6502031526097696</v>
      </c>
      <c r="D1819" s="8">
        <v>0.8364949482815689</v>
      </c>
      <c r="E1819" s="8">
        <v>0.85964723760380124</v>
      </c>
      <c r="F1819" s="8">
        <v>0.98905779233077273</v>
      </c>
    </row>
    <row r="1820" spans="2:6" x14ac:dyDescent="0.25">
      <c r="B1820" s="3" t="s">
        <v>204</v>
      </c>
      <c r="C1820" s="10">
        <v>0.98032149346778408</v>
      </c>
      <c r="D1820" s="10">
        <v>0.78796266956761518</v>
      </c>
      <c r="E1820" s="10">
        <v>0.82560055849902125</v>
      </c>
      <c r="F1820" s="10">
        <v>1.0062211561497143</v>
      </c>
    </row>
    <row r="1821" spans="2:6" x14ac:dyDescent="0.25">
      <c r="B1821" s="3" t="s">
        <v>205</v>
      </c>
      <c r="C1821" s="8">
        <v>0.92952297093858016</v>
      </c>
      <c r="D1821" s="8">
        <v>0.81343663975570946</v>
      </c>
      <c r="E1821" s="8">
        <v>0.84340203482956611</v>
      </c>
      <c r="F1821" s="8">
        <v>0.88109531845417211</v>
      </c>
    </row>
    <row r="1822" spans="2:6" x14ac:dyDescent="0.25">
      <c r="B1822" s="3" t="s">
        <v>206</v>
      </c>
      <c r="C1822" s="10">
        <v>0.60822066133112607</v>
      </c>
      <c r="D1822" s="10">
        <v>0.83642106641920178</v>
      </c>
      <c r="E1822" s="10">
        <v>0.85400975450415806</v>
      </c>
      <c r="F1822" s="10">
        <v>0.92736879531806038</v>
      </c>
    </row>
    <row r="1823" spans="2:6" x14ac:dyDescent="0.25">
      <c r="B1823" s="3" t="s">
        <v>207</v>
      </c>
      <c r="C1823" s="8">
        <v>1.2281719529651483</v>
      </c>
      <c r="D1823" s="8">
        <v>0.78384349421242216</v>
      </c>
      <c r="E1823" s="8">
        <v>0.79119064296071229</v>
      </c>
      <c r="F1823" s="8">
        <v>0.93031667233686521</v>
      </c>
    </row>
    <row r="1824" spans="2:6" x14ac:dyDescent="0.25">
      <c r="B1824" s="3" t="s">
        <v>208</v>
      </c>
      <c r="C1824" s="10">
        <v>3.1929108962319077</v>
      </c>
      <c r="D1824" s="10">
        <v>0.7760418788551906</v>
      </c>
      <c r="E1824" s="10">
        <v>0.83369232902244361</v>
      </c>
      <c r="F1824" s="10">
        <v>0.9949412558423647</v>
      </c>
    </row>
    <row r="1825" spans="2:6" x14ac:dyDescent="0.25">
      <c r="B1825" s="3" t="s">
        <v>209</v>
      </c>
      <c r="C1825" s="8">
        <v>0.23191471267558936</v>
      </c>
      <c r="D1825" s="8">
        <v>0.78120738371252341</v>
      </c>
      <c r="E1825" s="8">
        <v>0.88992434599676862</v>
      </c>
      <c r="F1825" s="8">
        <v>1.0084624694278119</v>
      </c>
    </row>
    <row r="1826" spans="2:6" x14ac:dyDescent="0.25">
      <c r="B1826" s="3" t="s">
        <v>210</v>
      </c>
      <c r="C1826" s="10">
        <v>0.96841549680069949</v>
      </c>
      <c r="D1826" s="10">
        <v>0.73260805021610875</v>
      </c>
      <c r="E1826" s="10">
        <v>0.81862612828105397</v>
      </c>
      <c r="F1826" s="10">
        <v>0.91872085521991875</v>
      </c>
    </row>
    <row r="1827" spans="2:6" x14ac:dyDescent="0.25">
      <c r="B1827" s="3" t="s">
        <v>211</v>
      </c>
      <c r="C1827" s="8">
        <v>0.7165700822543144</v>
      </c>
      <c r="D1827" s="8">
        <v>0.72289375070853412</v>
      </c>
      <c r="E1827" s="8">
        <v>0.89067736292132682</v>
      </c>
      <c r="F1827" s="8">
        <v>0.93959386983300752</v>
      </c>
    </row>
    <row r="1828" spans="2:6" x14ac:dyDescent="0.25">
      <c r="B1828" s="3" t="s">
        <v>212</v>
      </c>
      <c r="C1828" s="10">
        <v>0.88581182202138731</v>
      </c>
      <c r="D1828" s="10">
        <v>0.77728417160413854</v>
      </c>
      <c r="E1828" s="10">
        <v>0.86545003243242424</v>
      </c>
      <c r="F1828" s="10">
        <v>0.92837028621007245</v>
      </c>
    </row>
    <row r="1829" spans="2:6" x14ac:dyDescent="0.25">
      <c r="B1829" s="3" t="s">
        <v>213</v>
      </c>
      <c r="C1829" s="8">
        <v>0.81189720272115906</v>
      </c>
      <c r="D1829" s="8">
        <v>0.84601854049198721</v>
      </c>
      <c r="E1829" s="8">
        <v>0.9026706106138116</v>
      </c>
      <c r="F1829" s="8">
        <v>0.91922604455827861</v>
      </c>
    </row>
    <row r="1830" spans="2:6" x14ac:dyDescent="0.25">
      <c r="B1830" s="3" t="s">
        <v>214</v>
      </c>
      <c r="C1830" s="10">
        <v>1.3188302407046759</v>
      </c>
      <c r="D1830" s="10">
        <v>0.75375028166003843</v>
      </c>
      <c r="E1830" s="10">
        <v>0.92179918263379867</v>
      </c>
      <c r="F1830" s="10">
        <v>0.96302653555229323</v>
      </c>
    </row>
    <row r="1831" spans="2:6" x14ac:dyDescent="0.25">
      <c r="B1831" s="3" t="s">
        <v>215</v>
      </c>
      <c r="C1831" s="8">
        <v>0.76893449849998241</v>
      </c>
      <c r="D1831" s="8">
        <v>0.82237268726310042</v>
      </c>
      <c r="E1831" s="8">
        <v>0.89701291223827073</v>
      </c>
      <c r="F1831" s="8">
        <v>0.93397516991696594</v>
      </c>
    </row>
    <row r="1832" spans="2:6" x14ac:dyDescent="0.25">
      <c r="B1832" s="3" t="s">
        <v>216</v>
      </c>
      <c r="C1832" s="10">
        <v>0.88080911330471334</v>
      </c>
      <c r="D1832" s="10">
        <v>0.79956188703896847</v>
      </c>
      <c r="E1832" s="10">
        <v>0.88122100525836788</v>
      </c>
      <c r="F1832" s="10">
        <v>0.9188028261001463</v>
      </c>
    </row>
    <row r="1833" spans="2:6" x14ac:dyDescent="0.25">
      <c r="B1833" s="3" t="s">
        <v>217</v>
      </c>
      <c r="C1833" s="8">
        <v>1.1963087378201207</v>
      </c>
      <c r="D1833" s="8">
        <v>0.78547219911068056</v>
      </c>
      <c r="E1833" s="8">
        <v>0.77939561900232357</v>
      </c>
      <c r="F1833" s="8">
        <v>0.9126257362620398</v>
      </c>
    </row>
    <row r="1834" spans="2:6" x14ac:dyDescent="0.25">
      <c r="B1834" s="3" t="s">
        <v>218</v>
      </c>
      <c r="C1834" s="10">
        <v>2.0942268140807734</v>
      </c>
      <c r="D1834" s="10">
        <v>0.76920353771071037</v>
      </c>
      <c r="E1834" s="10">
        <v>0.88481827404312396</v>
      </c>
      <c r="F1834" s="10">
        <v>0.98098318322108469</v>
      </c>
    </row>
    <row r="1835" spans="2:6" x14ac:dyDescent="0.25">
      <c r="B1835" s="3" t="s">
        <v>219</v>
      </c>
      <c r="C1835" s="8">
        <v>0.69887429907248411</v>
      </c>
      <c r="D1835" s="8">
        <v>0.75473860309153429</v>
      </c>
      <c r="E1835" s="8">
        <v>0.91314760418131313</v>
      </c>
      <c r="F1835" s="8">
        <v>0.96290774708132798</v>
      </c>
    </row>
    <row r="1836" spans="2:6" x14ac:dyDescent="0.25">
      <c r="B1836" s="3" t="s">
        <v>220</v>
      </c>
      <c r="C1836" s="10">
        <v>1.2040253505399789</v>
      </c>
      <c r="D1836" s="10">
        <v>0.82798883735939222</v>
      </c>
      <c r="E1836" s="10">
        <v>0.93895237965542999</v>
      </c>
      <c r="F1836" s="10">
        <v>0.97981752174643111</v>
      </c>
    </row>
    <row r="1837" spans="2:6" x14ac:dyDescent="0.25">
      <c r="B1837" s="3" t="s">
        <v>221</v>
      </c>
      <c r="C1837" s="8">
        <v>0.84752173474353665</v>
      </c>
      <c r="D1837" s="8">
        <v>0.74433626215797188</v>
      </c>
      <c r="E1837" s="8">
        <v>0.78111702659981685</v>
      </c>
      <c r="F1837" s="8">
        <v>0.82568629908022151</v>
      </c>
    </row>
    <row r="1838" spans="2:6" x14ac:dyDescent="0.25">
      <c r="B1838" s="3" t="s">
        <v>222</v>
      </c>
      <c r="C1838" s="10">
        <v>2.4422982848026571</v>
      </c>
      <c r="D1838" s="10">
        <v>0.78656358194697673</v>
      </c>
      <c r="E1838" s="10">
        <v>0.92752827149117134</v>
      </c>
      <c r="F1838" s="10">
        <v>0.98280674783506161</v>
      </c>
    </row>
    <row r="1839" spans="2:6" x14ac:dyDescent="0.25">
      <c r="B1839" s="3" t="s">
        <v>223</v>
      </c>
      <c r="C1839" s="8">
        <v>0.79274372788983483</v>
      </c>
      <c r="D1839" s="8">
        <v>0.77845339046669682</v>
      </c>
      <c r="E1839" s="8">
        <v>0.84912723936740797</v>
      </c>
      <c r="F1839" s="8">
        <v>0.87007737563659493</v>
      </c>
    </row>
    <row r="1840" spans="2:6" x14ac:dyDescent="0.25">
      <c r="B1840" s="3" t="s">
        <v>224</v>
      </c>
      <c r="C1840" s="10">
        <v>0.55108022417394764</v>
      </c>
      <c r="D1840" s="10">
        <v>0.80790197155395127</v>
      </c>
      <c r="E1840" s="10">
        <v>0.89291125279064587</v>
      </c>
      <c r="F1840" s="10">
        <v>0.95629479798208183</v>
      </c>
    </row>
    <row r="1841" spans="2:6" x14ac:dyDescent="0.25">
      <c r="B1841" s="3" t="s">
        <v>225</v>
      </c>
      <c r="C1841" s="8">
        <v>1.6160830593848861</v>
      </c>
      <c r="D1841" s="8">
        <v>0.86112437605180892</v>
      </c>
      <c r="E1841" s="8">
        <v>0.86971201135222054</v>
      </c>
      <c r="F1841" s="8">
        <v>0.96543715455395296</v>
      </c>
    </row>
    <row r="1842" spans="2:6" x14ac:dyDescent="0.25">
      <c r="B1842" s="3" t="s">
        <v>226</v>
      </c>
      <c r="C1842" s="10">
        <v>1.0264925341437916</v>
      </c>
      <c r="D1842" s="10">
        <v>0.84065020855683159</v>
      </c>
      <c r="E1842" s="10">
        <v>0.94445235236505776</v>
      </c>
      <c r="F1842" s="10">
        <v>0.98285202061837407</v>
      </c>
    </row>
    <row r="1843" spans="2:6" x14ac:dyDescent="0.25">
      <c r="B1843" s="3" t="s">
        <v>227</v>
      </c>
      <c r="C1843" s="8">
        <v>1.513291703888431</v>
      </c>
      <c r="D1843" s="8">
        <v>0.7458356942903317</v>
      </c>
      <c r="E1843" s="8">
        <v>0.85243398610451004</v>
      </c>
      <c r="F1843" s="8">
        <v>0.95155489116585878</v>
      </c>
    </row>
    <row r="1844" spans="2:6" x14ac:dyDescent="0.25">
      <c r="B1844" s="3" t="s">
        <v>228</v>
      </c>
      <c r="C1844" s="10">
        <v>0.59577724604589921</v>
      </c>
      <c r="D1844" s="10">
        <v>0.76406039777002188</v>
      </c>
      <c r="E1844" s="10">
        <v>0.8643005063019813</v>
      </c>
      <c r="F1844" s="10">
        <v>0.9223048042701032</v>
      </c>
    </row>
    <row r="1845" spans="2:6" x14ac:dyDescent="0.25">
      <c r="B1845" s="3" t="s">
        <v>229</v>
      </c>
      <c r="C1845" s="8">
        <v>2.3188746409687795</v>
      </c>
      <c r="D1845" s="8">
        <v>0.79362670028657611</v>
      </c>
      <c r="E1845" s="8">
        <v>0.86135328669677014</v>
      </c>
      <c r="F1845" s="8">
        <v>0.97976273024859761</v>
      </c>
    </row>
    <row r="1846" spans="2:6" x14ac:dyDescent="0.25">
      <c r="B1846" s="3" t="s">
        <v>230</v>
      </c>
      <c r="C1846" s="10">
        <v>1.376177701351363</v>
      </c>
      <c r="D1846" s="10">
        <v>0.81469904509635616</v>
      </c>
      <c r="E1846" s="10">
        <v>0.84005666512539934</v>
      </c>
      <c r="F1846" s="10">
        <v>0.95062622414799125</v>
      </c>
    </row>
    <row r="1847" spans="2:6" x14ac:dyDescent="0.25">
      <c r="B1847" s="3" t="s">
        <v>231</v>
      </c>
      <c r="C1847" s="8">
        <v>1.0052424754012312</v>
      </c>
      <c r="D1847" s="8">
        <v>0.83106827772266034</v>
      </c>
      <c r="E1847" s="8">
        <v>0.91948137145232667</v>
      </c>
      <c r="F1847" s="8">
        <v>0.94028817939456399</v>
      </c>
    </row>
    <row r="1848" spans="2:6" x14ac:dyDescent="0.25">
      <c r="B1848" s="3" t="s">
        <v>232</v>
      </c>
      <c r="C1848" s="10">
        <v>1.0707101606552545</v>
      </c>
      <c r="D1848" s="10">
        <v>0.76548383767444739</v>
      </c>
      <c r="E1848" s="10">
        <v>0.85735989944070445</v>
      </c>
      <c r="F1848" s="10">
        <v>0.94824885748111165</v>
      </c>
    </row>
    <row r="1849" spans="2:6" x14ac:dyDescent="0.25">
      <c r="B1849" s="3" t="s">
        <v>233</v>
      </c>
      <c r="C1849" s="8">
        <v>0.80843708833867378</v>
      </c>
      <c r="D1849" s="8">
        <v>0.75051925570721645</v>
      </c>
      <c r="E1849" s="8">
        <v>0.85216078463612022</v>
      </c>
      <c r="F1849" s="8">
        <v>0.93983038842470035</v>
      </c>
    </row>
    <row r="1850" spans="2:6" x14ac:dyDescent="0.25">
      <c r="B1850" s="3" t="s">
        <v>234</v>
      </c>
      <c r="C1850" s="10">
        <v>0.46851822414971345</v>
      </c>
      <c r="D1850" s="10">
        <v>0.81732908514274749</v>
      </c>
      <c r="E1850" s="10">
        <v>0.89803412745325051</v>
      </c>
      <c r="F1850" s="10">
        <v>0.94495021690818914</v>
      </c>
    </row>
    <row r="1851" spans="2:6" x14ac:dyDescent="0.25">
      <c r="B1851" s="3" t="s">
        <v>235</v>
      </c>
      <c r="C1851" s="8">
        <v>1.268140416080028</v>
      </c>
      <c r="D1851" s="8">
        <v>0.85787154028606527</v>
      </c>
      <c r="E1851" s="8">
        <v>0.85593209319317343</v>
      </c>
      <c r="F1851" s="8">
        <v>0.94805007536396213</v>
      </c>
    </row>
    <row r="1852" spans="2:6" x14ac:dyDescent="0.25">
      <c r="B1852" s="3" t="s">
        <v>236</v>
      </c>
      <c r="C1852" s="10">
        <v>0.79733871695584213</v>
      </c>
      <c r="D1852" s="10">
        <v>0.76933093885021253</v>
      </c>
      <c r="E1852" s="10">
        <v>0.95031719308557028</v>
      </c>
      <c r="F1852" s="10">
        <v>0.95377734584834162</v>
      </c>
    </row>
    <row r="1853" spans="2:6" x14ac:dyDescent="0.25">
      <c r="B1853" s="3" t="s">
        <v>237</v>
      </c>
      <c r="C1853" s="8">
        <v>1.0551940157858555</v>
      </c>
      <c r="D1853" s="8">
        <v>0.77432734055882591</v>
      </c>
      <c r="E1853" s="8">
        <v>0.87264195164276337</v>
      </c>
      <c r="F1853" s="8">
        <v>0.9418029229689231</v>
      </c>
    </row>
    <row r="1854" spans="2:6" x14ac:dyDescent="0.25">
      <c r="B1854" s="3" t="s">
        <v>238</v>
      </c>
      <c r="C1854" s="10">
        <v>-0.29869805628724683</v>
      </c>
      <c r="D1854" s="10">
        <v>0.76469406076436441</v>
      </c>
      <c r="E1854" s="10">
        <v>0.92486968331690378</v>
      </c>
      <c r="F1854" s="10">
        <v>0.97790920675661219</v>
      </c>
    </row>
    <row r="1855" spans="2:6" x14ac:dyDescent="0.25">
      <c r="B1855" s="3" t="s">
        <v>239</v>
      </c>
      <c r="C1855" s="8">
        <v>0.87425176716659969</v>
      </c>
      <c r="D1855" s="8">
        <v>0.78942733089615869</v>
      </c>
      <c r="E1855" s="8">
        <v>0.9417350520241855</v>
      </c>
      <c r="F1855" s="8">
        <v>0.95740915629429713</v>
      </c>
    </row>
    <row r="1856" spans="2:6" x14ac:dyDescent="0.25">
      <c r="B1856" s="3" t="s">
        <v>240</v>
      </c>
      <c r="C1856" s="10">
        <v>-0.65742259915003143</v>
      </c>
      <c r="D1856" s="10">
        <v>0.7824923402134959</v>
      </c>
      <c r="E1856" s="10">
        <v>0.93613903998875925</v>
      </c>
      <c r="F1856" s="10">
        <v>0.9910619489405309</v>
      </c>
    </row>
    <row r="1857" spans="2:6" x14ac:dyDescent="0.25">
      <c r="B1857" s="3" t="s">
        <v>241</v>
      </c>
      <c r="C1857" s="8">
        <v>2.0893466933058811</v>
      </c>
      <c r="D1857" s="8">
        <v>0.76769513480444951</v>
      </c>
      <c r="E1857" s="8">
        <v>0.85981580366826726</v>
      </c>
      <c r="F1857" s="8">
        <v>0.97954388473871479</v>
      </c>
    </row>
    <row r="1858" spans="2:6" x14ac:dyDescent="0.25">
      <c r="B1858" s="3" t="s">
        <v>242</v>
      </c>
      <c r="C1858" s="10">
        <v>0.80343515913750529</v>
      </c>
      <c r="D1858" s="10">
        <v>0.79983050364167085</v>
      </c>
      <c r="E1858" s="10">
        <v>0.84235139879156351</v>
      </c>
      <c r="F1858" s="10">
        <v>0.84017814131582647</v>
      </c>
    </row>
    <row r="1859" spans="2:6" x14ac:dyDescent="0.25">
      <c r="B1859" s="3" t="s">
        <v>243</v>
      </c>
      <c r="C1859" s="8">
        <v>0.94191840441895369</v>
      </c>
      <c r="D1859" s="8">
        <v>0.72933294780081115</v>
      </c>
      <c r="E1859" s="8">
        <v>0.90665438066579263</v>
      </c>
      <c r="F1859" s="8">
        <v>0.93897480796246457</v>
      </c>
    </row>
    <row r="1860" spans="2:6" x14ac:dyDescent="0.25">
      <c r="B1860" s="3" t="s">
        <v>244</v>
      </c>
      <c r="C1860" s="10">
        <v>0.84315648540141375</v>
      </c>
      <c r="D1860" s="10">
        <v>0.77175153996583912</v>
      </c>
      <c r="E1860" s="10">
        <v>0.9005696814181634</v>
      </c>
      <c r="F1860" s="10">
        <v>0.94116489303937889</v>
      </c>
    </row>
    <row r="1861" spans="2:6" x14ac:dyDescent="0.25">
      <c r="B1861" s="3" t="s">
        <v>245</v>
      </c>
      <c r="C1861" s="8">
        <v>0.93461110268502079</v>
      </c>
      <c r="D1861" s="8">
        <v>0.78512481377345511</v>
      </c>
      <c r="E1861" s="8">
        <v>0.87837993140131954</v>
      </c>
      <c r="F1861" s="8">
        <v>0.90265944113960728</v>
      </c>
    </row>
    <row r="1862" spans="2:6" x14ac:dyDescent="0.25">
      <c r="B1862" s="3" t="s">
        <v>246</v>
      </c>
      <c r="C1862" s="10">
        <v>0.77475118006944044</v>
      </c>
      <c r="D1862" s="10">
        <v>0.75127819293565501</v>
      </c>
      <c r="E1862" s="10">
        <v>0.86285514326222712</v>
      </c>
      <c r="F1862" s="10">
        <v>0.97405031556764088</v>
      </c>
    </row>
    <row r="1863" spans="2:6" x14ac:dyDescent="0.25">
      <c r="B1863" s="3" t="s">
        <v>247</v>
      </c>
      <c r="C1863" s="8">
        <v>1.2957588238566737</v>
      </c>
      <c r="D1863" s="8">
        <v>0.79793355341676253</v>
      </c>
      <c r="E1863" s="8">
        <v>0.82042131463386503</v>
      </c>
      <c r="F1863" s="8">
        <v>0.92150325220151774</v>
      </c>
    </row>
    <row r="1864" spans="2:6" x14ac:dyDescent="0.25">
      <c r="B1864" s="3" t="s">
        <v>248</v>
      </c>
      <c r="C1864" s="10">
        <v>0.58259002785445091</v>
      </c>
      <c r="D1864" s="10">
        <v>0.81564168234470069</v>
      </c>
      <c r="E1864" s="10">
        <v>0.93393223407967152</v>
      </c>
      <c r="F1864" s="10">
        <v>0.98782152904646814</v>
      </c>
    </row>
    <row r="1865" spans="2:6" x14ac:dyDescent="0.25">
      <c r="B1865" s="3" t="s">
        <v>249</v>
      </c>
      <c r="C1865" s="8">
        <v>0.82535908291021176</v>
      </c>
      <c r="D1865" s="8">
        <v>0.75349990348459872</v>
      </c>
      <c r="E1865" s="8">
        <v>0.84893069331763849</v>
      </c>
      <c r="F1865" s="8">
        <v>0.90656088512464317</v>
      </c>
    </row>
    <row r="1866" spans="2:6" x14ac:dyDescent="0.25">
      <c r="B1866" s="3" t="s">
        <v>250</v>
      </c>
      <c r="C1866" s="10">
        <v>1.6965959665559858</v>
      </c>
      <c r="D1866" s="10">
        <v>0.77445701401577394</v>
      </c>
      <c r="E1866" s="10">
        <v>0.86010130131738016</v>
      </c>
      <c r="F1866" s="10">
        <v>0.96603367471457191</v>
      </c>
    </row>
    <row r="1867" spans="2:6" x14ac:dyDescent="0.25">
      <c r="B1867" s="3" t="s">
        <v>251</v>
      </c>
      <c r="C1867" s="8">
        <v>0.85827699413115255</v>
      </c>
      <c r="D1867" s="8">
        <v>0.78682623421026676</v>
      </c>
      <c r="E1867" s="8">
        <v>0.93557595267802107</v>
      </c>
      <c r="F1867" s="8">
        <v>0.95696368446278557</v>
      </c>
    </row>
    <row r="1868" spans="2:6" x14ac:dyDescent="0.25">
      <c r="B1868" s="3" t="s">
        <v>252</v>
      </c>
      <c r="C1868" s="10">
        <v>0.38765992670752958</v>
      </c>
      <c r="D1868" s="10">
        <v>0.72880439241668704</v>
      </c>
      <c r="E1868" s="10">
        <v>0.90256763677493757</v>
      </c>
      <c r="F1868" s="10">
        <v>0.94780181015434195</v>
      </c>
    </row>
    <row r="1869" spans="2:6" x14ac:dyDescent="0.25">
      <c r="B1869" s="3" t="s">
        <v>253</v>
      </c>
      <c r="C1869" s="8">
        <v>0.89864093036609916</v>
      </c>
      <c r="D1869" s="8">
        <v>0.75339147691441655</v>
      </c>
      <c r="E1869" s="8">
        <v>0.84288182390773692</v>
      </c>
      <c r="F1869" s="8">
        <v>0.91487572764963521</v>
      </c>
    </row>
    <row r="1870" spans="2:6" x14ac:dyDescent="0.25">
      <c r="B1870" s="3" t="s">
        <v>254</v>
      </c>
      <c r="C1870" s="10">
        <v>0.95670198458580913</v>
      </c>
      <c r="D1870" s="10">
        <v>0.80628473837748194</v>
      </c>
      <c r="E1870" s="10">
        <v>0.8265981425830059</v>
      </c>
      <c r="F1870" s="10">
        <v>0.88494192070073285</v>
      </c>
    </row>
    <row r="1871" spans="2:6" x14ac:dyDescent="0.25">
      <c r="B1871" s="3" t="s">
        <v>255</v>
      </c>
      <c r="C1871" s="8">
        <v>0.30578970498374858</v>
      </c>
      <c r="D1871" s="8">
        <v>0.7465664623138395</v>
      </c>
      <c r="E1871" s="8">
        <v>0.93965859265609686</v>
      </c>
      <c r="F1871" s="8">
        <v>0.94712391278200436</v>
      </c>
    </row>
    <row r="1872" spans="2:6" x14ac:dyDescent="0.25">
      <c r="B1872" s="3" t="s">
        <v>256</v>
      </c>
      <c r="C1872" s="10">
        <v>0.58680641815347823</v>
      </c>
      <c r="D1872" s="10">
        <v>0.81242115447968044</v>
      </c>
      <c r="E1872" s="10">
        <v>0.92460543326948352</v>
      </c>
      <c r="F1872" s="10">
        <v>0.92696914968023969</v>
      </c>
    </row>
    <row r="1873" spans="2:6" x14ac:dyDescent="0.25">
      <c r="B1873" s="3" t="s">
        <v>257</v>
      </c>
      <c r="C1873" s="8">
        <v>0.81460653977418751</v>
      </c>
      <c r="D1873" s="8">
        <v>0.80659017090315244</v>
      </c>
      <c r="E1873" s="8">
        <v>0.85608773218793566</v>
      </c>
      <c r="F1873" s="8">
        <v>0.870007187908173</v>
      </c>
    </row>
    <row r="1874" spans="2:6" x14ac:dyDescent="0.25">
      <c r="B1874" s="3" t="s">
        <v>258</v>
      </c>
      <c r="C1874" s="10">
        <v>1.1294999212561465</v>
      </c>
      <c r="D1874" s="10">
        <v>0.73717382180405888</v>
      </c>
      <c r="E1874" s="10">
        <v>0.70658250083636098</v>
      </c>
      <c r="F1874" s="10">
        <v>0.85389211797415077</v>
      </c>
    </row>
    <row r="1875" spans="2:6" x14ac:dyDescent="0.25">
      <c r="B1875" s="3" t="s">
        <v>259</v>
      </c>
      <c r="C1875" s="8">
        <v>1.0798972477948974</v>
      </c>
      <c r="D1875" s="8">
        <v>0.65843299505220532</v>
      </c>
      <c r="E1875" s="8">
        <v>0.8898188215838595</v>
      </c>
      <c r="F1875" s="8">
        <v>0.94358129244621358</v>
      </c>
    </row>
    <row r="1876" spans="2:6" x14ac:dyDescent="0.25">
      <c r="B1876" s="3" t="s">
        <v>260</v>
      </c>
      <c r="C1876" s="10">
        <v>1.8867731440703144</v>
      </c>
      <c r="D1876" s="10">
        <v>0.78490363863930634</v>
      </c>
      <c r="E1876" s="10">
        <v>0.89874413095328543</v>
      </c>
      <c r="F1876" s="10">
        <v>0.97479025175322953</v>
      </c>
    </row>
    <row r="1877" spans="2:6" x14ac:dyDescent="0.25">
      <c r="B1877" s="3" t="s">
        <v>261</v>
      </c>
      <c r="C1877" s="8">
        <v>0.84090307262930697</v>
      </c>
      <c r="D1877" s="8">
        <v>0.86194558292161449</v>
      </c>
      <c r="E1877" s="8">
        <v>0.86948655595501023</v>
      </c>
      <c r="F1877" s="8">
        <v>0.9213697083930491</v>
      </c>
    </row>
    <row r="1878" spans="2:6" x14ac:dyDescent="0.25">
      <c r="B1878" s="3" t="s">
        <v>262</v>
      </c>
      <c r="C1878" s="10">
        <v>2.5944173844152019</v>
      </c>
      <c r="D1878" s="10">
        <v>0.76398738919520692</v>
      </c>
      <c r="E1878" s="10">
        <v>0.88953820078657253</v>
      </c>
      <c r="F1878" s="10">
        <v>0.98111842336511867</v>
      </c>
    </row>
    <row r="1879" spans="2:6" x14ac:dyDescent="0.25">
      <c r="B1879" s="3" t="s">
        <v>263</v>
      </c>
      <c r="C1879" s="8">
        <v>0.75459522492048592</v>
      </c>
      <c r="D1879" s="8">
        <v>0.77047325635276753</v>
      </c>
      <c r="E1879" s="8">
        <v>0.88934940383603989</v>
      </c>
      <c r="F1879" s="8">
        <v>0.94758523362581815</v>
      </c>
    </row>
    <row r="1880" spans="2:6" x14ac:dyDescent="0.25">
      <c r="B1880" s="3" t="s">
        <v>264</v>
      </c>
      <c r="C1880" s="10">
        <v>0.97051587904530034</v>
      </c>
      <c r="D1880" s="10">
        <v>0.76574996314476373</v>
      </c>
      <c r="E1880" s="10">
        <v>0.88593822036495995</v>
      </c>
      <c r="F1880" s="10">
        <v>0.90149831034980932</v>
      </c>
    </row>
    <row r="1881" spans="2:6" x14ac:dyDescent="0.25">
      <c r="B1881" s="3" t="s">
        <v>265</v>
      </c>
      <c r="C1881" s="8">
        <v>1.0964725116731966</v>
      </c>
      <c r="D1881" s="8">
        <v>0.72815137977092337</v>
      </c>
      <c r="E1881" s="8">
        <v>0.85658362338607774</v>
      </c>
      <c r="F1881" s="8">
        <v>0.91107829997872802</v>
      </c>
    </row>
    <row r="1882" spans="2:6" x14ac:dyDescent="0.25">
      <c r="B1882" s="3" t="s">
        <v>266</v>
      </c>
      <c r="C1882" s="10">
        <v>0.94401524245489421</v>
      </c>
      <c r="D1882" s="10">
        <v>0.73307712577733464</v>
      </c>
      <c r="E1882" s="10">
        <v>0.72944115588815361</v>
      </c>
      <c r="F1882" s="10">
        <v>0.85923000137761529</v>
      </c>
    </row>
    <row r="1883" spans="2:6" x14ac:dyDescent="0.25">
      <c r="B1883" s="3" t="s">
        <v>267</v>
      </c>
      <c r="C1883" s="8">
        <v>1.0077188434166793</v>
      </c>
      <c r="D1883" s="8">
        <v>0.75664394722095019</v>
      </c>
      <c r="E1883" s="8">
        <v>0.90946086979724616</v>
      </c>
      <c r="F1883" s="8">
        <v>0.97200285034384681</v>
      </c>
    </row>
    <row r="1884" spans="2:6" x14ac:dyDescent="0.25">
      <c r="B1884" s="3" t="s">
        <v>268</v>
      </c>
      <c r="C1884" s="10">
        <v>2.4330490646938898</v>
      </c>
      <c r="D1884" s="10">
        <v>0.84652858728556679</v>
      </c>
      <c r="E1884" s="10">
        <v>0.80903043015006815</v>
      </c>
      <c r="F1884" s="10">
        <v>0.97433591277457443</v>
      </c>
    </row>
    <row r="1885" spans="2:6" x14ac:dyDescent="0.25">
      <c r="B1885" s="3" t="s">
        <v>269</v>
      </c>
      <c r="C1885" s="8">
        <v>48.362425204424198</v>
      </c>
      <c r="D1885" s="8">
        <v>0.79505609134724675</v>
      </c>
      <c r="E1885" s="8">
        <v>0.92904874417772543</v>
      </c>
      <c r="F1885" s="8">
        <v>0.99987405788486305</v>
      </c>
    </row>
    <row r="1886" spans="2:6" x14ac:dyDescent="0.25">
      <c r="B1886" s="3" t="s">
        <v>270</v>
      </c>
      <c r="C1886" s="10">
        <v>0.70863049444999149</v>
      </c>
      <c r="D1886" s="10">
        <v>0.86694574849394068</v>
      </c>
      <c r="E1886" s="10">
        <v>0.96156840450551828</v>
      </c>
      <c r="F1886" s="10">
        <v>0.92819679004193689</v>
      </c>
    </row>
    <row r="1887" spans="2:6" x14ac:dyDescent="0.25">
      <c r="B1887" s="3" t="s">
        <v>271</v>
      </c>
      <c r="C1887" s="8">
        <v>0.87352205787744452</v>
      </c>
      <c r="D1887" s="8">
        <v>0.79246801192000971</v>
      </c>
      <c r="E1887" s="8">
        <v>0.90478060123045301</v>
      </c>
      <c r="F1887" s="8">
        <v>0.97259764926653336</v>
      </c>
    </row>
    <row r="1888" spans="2:6" x14ac:dyDescent="0.25">
      <c r="B1888" s="3" t="s">
        <v>272</v>
      </c>
      <c r="C1888" s="10">
        <v>0.9801100793750166</v>
      </c>
      <c r="D1888" s="10">
        <v>0.84222652829141431</v>
      </c>
      <c r="E1888" s="10">
        <v>0.89853168867872679</v>
      </c>
      <c r="F1888" s="10">
        <v>0.97132427261662624</v>
      </c>
    </row>
    <row r="1889" spans="2:6" x14ac:dyDescent="0.25">
      <c r="B1889" s="3" t="s">
        <v>273</v>
      </c>
      <c r="C1889" s="8">
        <v>9.9072166102839674</v>
      </c>
      <c r="D1889" s="8">
        <v>0.73584026600541153</v>
      </c>
      <c r="E1889" s="8">
        <v>0.90194596042212194</v>
      </c>
      <c r="F1889" s="8">
        <v>0.999207109341679</v>
      </c>
    </row>
    <row r="1890" spans="2:6" x14ac:dyDescent="0.25">
      <c r="B1890" s="3" t="s">
        <v>274</v>
      </c>
      <c r="C1890" s="10">
        <v>0.49022268048500983</v>
      </c>
      <c r="D1890" s="10">
        <v>0.75123025454268921</v>
      </c>
      <c r="E1890" s="10">
        <v>0.86266588402282773</v>
      </c>
      <c r="F1890" s="10">
        <v>0.9502128243022756</v>
      </c>
    </row>
    <row r="1891" spans="2:6" x14ac:dyDescent="0.25">
      <c r="B1891" s="3" t="s">
        <v>275</v>
      </c>
      <c r="C1891" s="8">
        <v>0.89265657338059867</v>
      </c>
      <c r="D1891" s="8">
        <v>0.7375309450259645</v>
      </c>
      <c r="E1891" s="8">
        <v>0.8459593844906278</v>
      </c>
      <c r="F1891" s="8">
        <v>0.86390524988082062</v>
      </c>
    </row>
    <row r="1892" spans="2:6" x14ac:dyDescent="0.25">
      <c r="B1892" s="3" t="s">
        <v>276</v>
      </c>
      <c r="C1892" s="10">
        <v>0.99870613983532763</v>
      </c>
      <c r="D1892" s="10">
        <v>0.81502736430068778</v>
      </c>
      <c r="E1892" s="10">
        <v>0.91138966312654657</v>
      </c>
      <c r="F1892" s="10">
        <v>0.93391481457293701</v>
      </c>
    </row>
    <row r="1893" spans="2:6" x14ac:dyDescent="0.25">
      <c r="B1893" s="3" t="s">
        <v>277</v>
      </c>
      <c r="C1893" s="8">
        <v>2.6953055308930978</v>
      </c>
      <c r="D1893" s="8">
        <v>0.81633775060778135</v>
      </c>
      <c r="E1893" s="8">
        <v>0.85527217804605549</v>
      </c>
      <c r="F1893" s="8">
        <v>0.97109792217157287</v>
      </c>
    </row>
    <row r="1894" spans="2:6" x14ac:dyDescent="0.25">
      <c r="B1894" s="3" t="s">
        <v>278</v>
      </c>
      <c r="C1894" s="10">
        <v>1.3791572570440263</v>
      </c>
      <c r="D1894" s="10">
        <v>0.74814144705016528</v>
      </c>
      <c r="E1894" s="10">
        <v>0.84019587615084457</v>
      </c>
      <c r="F1894" s="10">
        <v>0.9356028252255062</v>
      </c>
    </row>
    <row r="1895" spans="2:6" x14ac:dyDescent="0.25">
      <c r="B1895" s="3" t="s">
        <v>279</v>
      </c>
      <c r="C1895" s="8">
        <v>0.64560838985542279</v>
      </c>
      <c r="D1895" s="8">
        <v>0.71398466352689727</v>
      </c>
      <c r="E1895" s="8">
        <v>0.91330932972992118</v>
      </c>
      <c r="F1895" s="8">
        <v>0.93961352508421669</v>
      </c>
    </row>
    <row r="1896" spans="2:6" x14ac:dyDescent="0.25">
      <c r="B1896" s="3" t="s">
        <v>280</v>
      </c>
      <c r="C1896" s="10">
        <v>1.2999954092050077</v>
      </c>
      <c r="D1896" s="10">
        <v>0.81988482563254461</v>
      </c>
      <c r="E1896" s="10">
        <v>0.86212224766836787</v>
      </c>
      <c r="F1896" s="10">
        <v>0.91435283568823822</v>
      </c>
    </row>
    <row r="1897" spans="2:6" x14ac:dyDescent="0.25">
      <c r="B1897" s="3" t="s">
        <v>281</v>
      </c>
      <c r="C1897" s="8">
        <v>1.6714127972232335</v>
      </c>
      <c r="D1897" s="8">
        <v>0.73188806565994347</v>
      </c>
      <c r="E1897" s="8">
        <v>0.76265708564288615</v>
      </c>
      <c r="F1897" s="8">
        <v>0.95792672025580416</v>
      </c>
    </row>
    <row r="1898" spans="2:6" x14ac:dyDescent="0.25">
      <c r="B1898" s="3" t="s">
        <v>282</v>
      </c>
      <c r="C1898" s="10">
        <v>0.91833128862847246</v>
      </c>
      <c r="D1898" s="10">
        <v>0.82885377132855897</v>
      </c>
      <c r="E1898" s="10">
        <v>0.95512086777170502</v>
      </c>
      <c r="F1898" s="10">
        <v>0.9709169238879618</v>
      </c>
    </row>
    <row r="1899" spans="2:6" x14ac:dyDescent="0.25">
      <c r="B1899" s="3" t="s">
        <v>283</v>
      </c>
      <c r="C1899" s="8">
        <v>0.87292634264792568</v>
      </c>
      <c r="D1899" s="8">
        <v>0.79109494047613815</v>
      </c>
      <c r="E1899" s="8">
        <v>0.88723078408299927</v>
      </c>
      <c r="F1899" s="8">
        <v>0.9212186224586949</v>
      </c>
    </row>
    <row r="1900" spans="2:6" x14ac:dyDescent="0.25">
      <c r="B1900" s="3" t="s">
        <v>284</v>
      </c>
      <c r="C1900" s="10">
        <v>8.9884800476928817E-2</v>
      </c>
      <c r="D1900" s="10">
        <v>0.78580313019208159</v>
      </c>
      <c r="E1900" s="10">
        <v>0.95782478291917861</v>
      </c>
      <c r="F1900" s="10">
        <v>1.0311923436952002</v>
      </c>
    </row>
    <row r="1901" spans="2:6" x14ac:dyDescent="0.25">
      <c r="B1901" s="3" t="s">
        <v>285</v>
      </c>
      <c r="C1901" s="8">
        <v>0.94413988692138906</v>
      </c>
      <c r="D1901" s="8">
        <v>0.80134673997644701</v>
      </c>
      <c r="E1901" s="8">
        <v>0.82264651483196205</v>
      </c>
      <c r="F1901" s="8">
        <v>0.88189688610791528</v>
      </c>
    </row>
    <row r="1902" spans="2:6" x14ac:dyDescent="0.25">
      <c r="B1902" s="3" t="s">
        <v>286</v>
      </c>
      <c r="C1902" s="10">
        <v>1.064381108655474</v>
      </c>
      <c r="D1902" s="10">
        <v>0.76914159818307049</v>
      </c>
      <c r="E1902" s="10">
        <v>0.83296651528314058</v>
      </c>
      <c r="F1902" s="10">
        <v>0.93205867873342652</v>
      </c>
    </row>
    <row r="1903" spans="2:6" x14ac:dyDescent="0.25">
      <c r="B1903" s="3" t="s">
        <v>287</v>
      </c>
      <c r="C1903" s="8">
        <v>0.90700754380667648</v>
      </c>
      <c r="D1903" s="8">
        <v>0.79571065514020034</v>
      </c>
      <c r="E1903" s="8">
        <v>0.66167935478305473</v>
      </c>
      <c r="F1903" s="8">
        <v>0.7494092499193713</v>
      </c>
    </row>
    <row r="1904" spans="2:6" x14ac:dyDescent="0.25">
      <c r="B1904" s="3" t="s">
        <v>288</v>
      </c>
      <c r="C1904" s="10">
        <v>0.5881970050375962</v>
      </c>
      <c r="D1904" s="10">
        <v>0.71787134273333897</v>
      </c>
      <c r="E1904" s="10">
        <v>0.84466588260845621</v>
      </c>
      <c r="F1904" s="10">
        <v>0.90693131403045357</v>
      </c>
    </row>
    <row r="1905" spans="2:6" x14ac:dyDescent="0.25">
      <c r="B1905" s="3" t="s">
        <v>289</v>
      </c>
      <c r="C1905" s="8">
        <v>4.1282374284748684</v>
      </c>
      <c r="D1905" s="8">
        <v>0.82606467917281534</v>
      </c>
      <c r="E1905" s="8">
        <v>0.91894401757283084</v>
      </c>
      <c r="F1905" s="8">
        <v>0.99105604834438843</v>
      </c>
    </row>
    <row r="1906" spans="2:6" x14ac:dyDescent="0.25">
      <c r="B1906" s="3" t="s">
        <v>290</v>
      </c>
      <c r="C1906" s="10">
        <v>0.53672683629411333</v>
      </c>
      <c r="D1906" s="10">
        <v>0.77596667987976509</v>
      </c>
      <c r="E1906" s="10">
        <v>0.90249000875764041</v>
      </c>
      <c r="F1906" s="10">
        <v>0.88151995573574238</v>
      </c>
    </row>
    <row r="1907" spans="2:6" x14ac:dyDescent="0.25">
      <c r="B1907" s="3" t="s">
        <v>291</v>
      </c>
      <c r="C1907" s="8">
        <v>1.0212356602598902</v>
      </c>
      <c r="D1907" s="8">
        <v>0.75061731823806388</v>
      </c>
      <c r="E1907" s="8">
        <v>0.79223045898391298</v>
      </c>
      <c r="F1907" s="8">
        <v>0.87698671631483605</v>
      </c>
    </row>
    <row r="1908" spans="2:6" x14ac:dyDescent="0.25">
      <c r="B1908" s="3" t="s">
        <v>292</v>
      </c>
      <c r="C1908" s="10">
        <v>1.0768708222333734</v>
      </c>
      <c r="D1908" s="10">
        <v>0.72013693536681078</v>
      </c>
      <c r="E1908" s="10">
        <v>0.87662623510561621</v>
      </c>
      <c r="F1908" s="10">
        <v>0.9381691698710074</v>
      </c>
    </row>
    <row r="1909" spans="2:6" x14ac:dyDescent="0.25">
      <c r="B1909" s="3" t="s">
        <v>293</v>
      </c>
      <c r="C1909" s="8">
        <v>16.830051504923546</v>
      </c>
      <c r="D1909" s="8">
        <v>0.71865444553947322</v>
      </c>
      <c r="E1909" s="8">
        <v>0.8633500187093115</v>
      </c>
      <c r="F1909" s="8">
        <v>0.99785339376668369</v>
      </c>
    </row>
    <row r="1910" spans="2:6" x14ac:dyDescent="0.25">
      <c r="B1910" s="3" t="s">
        <v>294</v>
      </c>
      <c r="C1910" s="10">
        <v>0.95546467257190315</v>
      </c>
      <c r="D1910" s="10">
        <v>0.78662219481404749</v>
      </c>
      <c r="E1910" s="10">
        <v>0.83368566844374326</v>
      </c>
      <c r="F1910" s="10">
        <v>0.91627972568147187</v>
      </c>
    </row>
    <row r="1911" spans="2:6" x14ac:dyDescent="0.25">
      <c r="B1911" s="3" t="s">
        <v>295</v>
      </c>
      <c r="C1911" s="8">
        <v>0.32361657829254042</v>
      </c>
      <c r="D1911" s="8">
        <v>0.74775079262771527</v>
      </c>
      <c r="E1911" s="8">
        <v>0.9153983950769482</v>
      </c>
      <c r="F1911" s="8">
        <v>0.92405538204164417</v>
      </c>
    </row>
    <row r="1912" spans="2:6" x14ac:dyDescent="0.25">
      <c r="B1912" s="3" t="s">
        <v>296</v>
      </c>
      <c r="C1912" s="10">
        <v>0.71593594364969881</v>
      </c>
      <c r="D1912" s="10">
        <v>0.76278189614153646</v>
      </c>
      <c r="E1912" s="10">
        <v>0.98231588125894276</v>
      </c>
      <c r="F1912" s="10">
        <v>0.96566769223604831</v>
      </c>
    </row>
    <row r="1913" spans="2:6" x14ac:dyDescent="0.25">
      <c r="B1913" s="3" t="s">
        <v>297</v>
      </c>
      <c r="C1913" s="8">
        <v>0.81895484787804662</v>
      </c>
      <c r="D1913" s="8">
        <v>0.74256527842826214</v>
      </c>
      <c r="E1913" s="8">
        <v>0.95574645602683983</v>
      </c>
      <c r="F1913" s="8">
        <v>0.96951740657266106</v>
      </c>
    </row>
    <row r="1914" spans="2:6" x14ac:dyDescent="0.25">
      <c r="B1914" s="3" t="s">
        <v>298</v>
      </c>
      <c r="C1914" s="10">
        <v>0.92690847317499214</v>
      </c>
      <c r="D1914" s="10">
        <v>0.72551261025083202</v>
      </c>
      <c r="E1914" s="10">
        <v>0.87220159529495855</v>
      </c>
      <c r="F1914" s="10">
        <v>0.87541404661520139</v>
      </c>
    </row>
    <row r="1915" spans="2:6" x14ac:dyDescent="0.25">
      <c r="B1915" s="3" t="s">
        <v>299</v>
      </c>
      <c r="C1915" s="8">
        <v>0.27550604162790648</v>
      </c>
      <c r="D1915" s="8">
        <v>0.81581778229393265</v>
      </c>
      <c r="E1915" s="8">
        <v>0.92623641400516044</v>
      </c>
      <c r="F1915" s="8">
        <v>0.98585176215193049</v>
      </c>
    </row>
    <row r="1916" spans="2:6" x14ac:dyDescent="0.25">
      <c r="B1916" s="3" t="s">
        <v>300</v>
      </c>
      <c r="C1916" s="10">
        <v>0.85780703537199621</v>
      </c>
      <c r="D1916" s="10">
        <v>0.71347668824325383</v>
      </c>
      <c r="E1916" s="10">
        <v>0.86076327667053631</v>
      </c>
      <c r="F1916" s="10">
        <v>0.96627358519191331</v>
      </c>
    </row>
    <row r="1917" spans="2:6" x14ac:dyDescent="0.25">
      <c r="B1917" s="3" t="s">
        <v>301</v>
      </c>
      <c r="C1917" s="8">
        <v>0.32344567328802309</v>
      </c>
      <c r="D1917" s="8">
        <v>0.77738729248606531</v>
      </c>
      <c r="E1917" s="8">
        <v>0.8481596124448112</v>
      </c>
      <c r="F1917" s="8">
        <v>0.93010880877271662</v>
      </c>
    </row>
    <row r="1918" spans="2:6" x14ac:dyDescent="0.25">
      <c r="B1918" s="3" t="s">
        <v>302</v>
      </c>
      <c r="C1918" s="10">
        <v>0.83349878300468561</v>
      </c>
      <c r="D1918" s="10">
        <v>0.80042866367592536</v>
      </c>
      <c r="E1918" s="10">
        <v>0.83898392024471879</v>
      </c>
      <c r="F1918" s="10">
        <v>0.91995687530297843</v>
      </c>
    </row>
    <row r="1919" spans="2:6" x14ac:dyDescent="0.25">
      <c r="B1919" s="3" t="s">
        <v>303</v>
      </c>
      <c r="C1919" s="8">
        <v>1.0180149504859743</v>
      </c>
      <c r="D1919" s="8">
        <v>0.72601504852921661</v>
      </c>
      <c r="E1919" s="8">
        <v>0.77083133958545513</v>
      </c>
      <c r="F1919" s="8">
        <v>0.94058301845024772</v>
      </c>
    </row>
    <row r="1920" spans="2:6" x14ac:dyDescent="0.25">
      <c r="B1920" s="3" t="s">
        <v>304</v>
      </c>
      <c r="C1920" s="10">
        <v>0.46402765315241012</v>
      </c>
      <c r="D1920" s="10">
        <v>0.79343415573359455</v>
      </c>
      <c r="E1920" s="10">
        <v>0.91132604319427157</v>
      </c>
      <c r="F1920" s="10">
        <v>0.93468172340910749</v>
      </c>
    </row>
    <row r="1921" spans="2:6" x14ac:dyDescent="0.25">
      <c r="B1921" s="3" t="s">
        <v>305</v>
      </c>
      <c r="C1921" s="8">
        <v>-0.36154143603163647</v>
      </c>
      <c r="D1921" s="8">
        <v>0.67470381513690403</v>
      </c>
      <c r="E1921" s="8">
        <v>0.9476918316052525</v>
      </c>
      <c r="F1921" s="8">
        <v>1.0152594435661482</v>
      </c>
    </row>
    <row r="1922" spans="2:6" x14ac:dyDescent="0.25">
      <c r="B1922" s="3" t="s">
        <v>306</v>
      </c>
      <c r="C1922" s="10">
        <v>0.5068559975488629</v>
      </c>
      <c r="D1922" s="10">
        <v>0.80193377849554615</v>
      </c>
      <c r="E1922" s="10">
        <v>0.95146935622132056</v>
      </c>
      <c r="F1922" s="10">
        <v>0.94154187936600553</v>
      </c>
    </row>
    <row r="1923" spans="2:6" x14ac:dyDescent="0.25">
      <c r="B1923" s="3" t="s">
        <v>307</v>
      </c>
      <c r="C1923" s="8">
        <v>0.69784492302232781</v>
      </c>
      <c r="D1923" s="8">
        <v>0.83129088318907551</v>
      </c>
      <c r="E1923" s="8">
        <v>0.81952920228681214</v>
      </c>
      <c r="F1923" s="8">
        <v>0.92982464837043488</v>
      </c>
    </row>
    <row r="1924" spans="2:6" x14ac:dyDescent="0.25">
      <c r="B1924" s="3" t="s">
        <v>308</v>
      </c>
      <c r="C1924" s="10">
        <v>1.0416421728569611</v>
      </c>
      <c r="D1924" s="10">
        <v>0.77456091620160994</v>
      </c>
      <c r="E1924" s="10">
        <v>0.88671182484625632</v>
      </c>
      <c r="F1924" s="10">
        <v>0.93085307720905963</v>
      </c>
    </row>
    <row r="1925" spans="2:6" x14ac:dyDescent="0.25">
      <c r="B1925" s="3" t="s">
        <v>309</v>
      </c>
      <c r="C1925" s="8">
        <v>0.90649456561864206</v>
      </c>
      <c r="D1925" s="8">
        <v>0.84611575251895099</v>
      </c>
      <c r="E1925" s="8">
        <v>0.90579665909052487</v>
      </c>
      <c r="F1925" s="8">
        <v>0.93758890280871143</v>
      </c>
    </row>
    <row r="1926" spans="2:6" x14ac:dyDescent="0.25">
      <c r="B1926" s="3" t="s">
        <v>310</v>
      </c>
      <c r="C1926" s="10">
        <v>0.98974634581388976</v>
      </c>
      <c r="D1926" s="10">
        <v>0.79863009669315754</v>
      </c>
      <c r="E1926" s="10">
        <v>0.89685375071193474</v>
      </c>
      <c r="F1926" s="10">
        <v>0.94970935022015956</v>
      </c>
    </row>
    <row r="1927" spans="2:6" x14ac:dyDescent="0.25">
      <c r="B1927" s="3" t="s">
        <v>311</v>
      </c>
      <c r="C1927" s="8">
        <v>0.69382344499281956</v>
      </c>
      <c r="D1927" s="8">
        <v>0.81609355836825404</v>
      </c>
      <c r="E1927" s="8">
        <v>0.88069354396582111</v>
      </c>
      <c r="F1927" s="8">
        <v>0.87293468347743663</v>
      </c>
    </row>
    <row r="1928" spans="2:6" x14ac:dyDescent="0.25">
      <c r="B1928" s="3" t="s">
        <v>312</v>
      </c>
      <c r="C1928" s="10">
        <v>0.79614237555454626</v>
      </c>
      <c r="D1928" s="10">
        <v>0.83843697355676083</v>
      </c>
      <c r="E1928" s="10">
        <v>0.84957265301947282</v>
      </c>
      <c r="F1928" s="10">
        <v>0.90000206692803952</v>
      </c>
    </row>
    <row r="1929" spans="2:6" x14ac:dyDescent="0.25">
      <c r="B1929" s="3" t="s">
        <v>313</v>
      </c>
      <c r="C1929" s="8">
        <v>0.89463977112720805</v>
      </c>
      <c r="D1929" s="8">
        <v>0.7688573378502862</v>
      </c>
      <c r="E1929" s="8">
        <v>0.86286509660807897</v>
      </c>
      <c r="F1929" s="8">
        <v>0.97023561533086833</v>
      </c>
    </row>
    <row r="1930" spans="2:6" x14ac:dyDescent="0.25">
      <c r="B1930" s="3" t="s">
        <v>314</v>
      </c>
      <c r="C1930" s="10">
        <v>1.2803853837845436</v>
      </c>
      <c r="D1930" s="10">
        <v>0.81167785933629033</v>
      </c>
      <c r="E1930" s="10">
        <v>0.77737396916997381</v>
      </c>
      <c r="F1930" s="10">
        <v>0.91299042477538761</v>
      </c>
    </row>
    <row r="1931" spans="2:6" x14ac:dyDescent="0.25">
      <c r="B1931" s="3" t="s">
        <v>315</v>
      </c>
      <c r="C1931" s="8">
        <v>0.38797223030321604</v>
      </c>
      <c r="D1931" s="8">
        <v>0.79565287440115517</v>
      </c>
      <c r="E1931" s="8">
        <v>0.89075180742849658</v>
      </c>
      <c r="F1931" s="8">
        <v>0.96329010819748739</v>
      </c>
    </row>
    <row r="1932" spans="2:6" x14ac:dyDescent="0.25">
      <c r="B1932" s="3" t="s">
        <v>316</v>
      </c>
      <c r="C1932" s="10">
        <v>0.73197211227892289</v>
      </c>
      <c r="D1932" s="10">
        <v>0.75160314613019552</v>
      </c>
      <c r="E1932" s="10">
        <v>0.87466309862420377</v>
      </c>
      <c r="F1932" s="10">
        <v>0.90450301855473048</v>
      </c>
    </row>
    <row r="1933" spans="2:6" x14ac:dyDescent="0.25">
      <c r="B1933" s="3" t="s">
        <v>317</v>
      </c>
      <c r="C1933" s="8">
        <v>2.0476320621210373</v>
      </c>
      <c r="D1933" s="8">
        <v>0.78585417657698764</v>
      </c>
      <c r="E1933" s="8">
        <v>0.84207409299876457</v>
      </c>
      <c r="F1933" s="8">
        <v>0.96634761122452051</v>
      </c>
    </row>
    <row r="1934" spans="2:6" x14ac:dyDescent="0.25">
      <c r="B1934" s="3" t="s">
        <v>318</v>
      </c>
      <c r="C1934" s="10">
        <v>0.62057123785516843</v>
      </c>
      <c r="D1934" s="10">
        <v>0.80623769015301172</v>
      </c>
      <c r="E1934" s="10">
        <v>0.83658099897341121</v>
      </c>
      <c r="F1934" s="10">
        <v>0.96564608499175397</v>
      </c>
    </row>
    <row r="1935" spans="2:6" x14ac:dyDescent="0.25">
      <c r="B1935" s="3" t="s">
        <v>319</v>
      </c>
      <c r="C1935" s="8">
        <v>0.67116495060177961</v>
      </c>
      <c r="D1935" s="8">
        <v>0.78317759415744315</v>
      </c>
      <c r="E1935" s="8">
        <v>0.9340079235024199</v>
      </c>
      <c r="F1935" s="8">
        <v>0.91418267158569111</v>
      </c>
    </row>
    <row r="1936" spans="2:6" x14ac:dyDescent="0.25">
      <c r="B1936" s="3" t="s">
        <v>320</v>
      </c>
      <c r="C1936" s="10">
        <v>0.6872363773437673</v>
      </c>
      <c r="D1936" s="10">
        <v>0.80841473457495183</v>
      </c>
      <c r="E1936" s="10">
        <v>0.88762374379318243</v>
      </c>
      <c r="F1936" s="10">
        <v>0.90260886034119381</v>
      </c>
    </row>
    <row r="1937" spans="2:6" x14ac:dyDescent="0.25">
      <c r="B1937" s="3" t="s">
        <v>321</v>
      </c>
      <c r="C1937" s="8">
        <v>0.94825195399271234</v>
      </c>
      <c r="D1937" s="8">
        <v>0.79038926821228883</v>
      </c>
      <c r="E1937" s="8">
        <v>0.90227167471833725</v>
      </c>
      <c r="F1937" s="8">
        <v>0.94216845973434626</v>
      </c>
    </row>
    <row r="1938" spans="2:6" x14ac:dyDescent="0.25">
      <c r="B1938" s="3" t="s">
        <v>322</v>
      </c>
      <c r="C1938" s="10">
        <v>0.73445319881601989</v>
      </c>
      <c r="D1938" s="10">
        <v>0.70696109875515967</v>
      </c>
      <c r="E1938" s="10">
        <v>0.87067236835502593</v>
      </c>
      <c r="F1938" s="10">
        <v>0.85934338983097247</v>
      </c>
    </row>
    <row r="1939" spans="2:6" x14ac:dyDescent="0.25">
      <c r="B1939" s="3" t="s">
        <v>323</v>
      </c>
      <c r="C1939" s="8">
        <v>0.65890466550556326</v>
      </c>
      <c r="D1939" s="8">
        <v>0.79156686530603326</v>
      </c>
      <c r="E1939" s="8">
        <v>0.90771799826037958</v>
      </c>
      <c r="F1939" s="8">
        <v>0.90644712080711787</v>
      </c>
    </row>
    <row r="1940" spans="2:6" x14ac:dyDescent="0.25">
      <c r="B1940" s="3" t="s">
        <v>324</v>
      </c>
      <c r="C1940" s="10">
        <v>2.7008282775702526</v>
      </c>
      <c r="D1940" s="10">
        <v>0.75501508538687945</v>
      </c>
      <c r="E1940" s="10">
        <v>0.90669746546825891</v>
      </c>
      <c r="F1940" s="10">
        <v>0.98688987435170972</v>
      </c>
    </row>
    <row r="1941" spans="2:6" x14ac:dyDescent="0.25">
      <c r="B1941" s="3" t="s">
        <v>325</v>
      </c>
      <c r="C1941" s="8">
        <v>1.2059340875043212</v>
      </c>
      <c r="D1941" s="8">
        <v>0.82527285624857627</v>
      </c>
      <c r="E1941" s="8">
        <v>0.87933435599176279</v>
      </c>
      <c r="F1941" s="8">
        <v>0.94660118084849176</v>
      </c>
    </row>
    <row r="1942" spans="2:6" x14ac:dyDescent="0.25">
      <c r="B1942" s="3" t="s">
        <v>326</v>
      </c>
      <c r="C1942" s="10">
        <v>0.93707206779963137</v>
      </c>
      <c r="D1942" s="10">
        <v>0.81802636103488524</v>
      </c>
      <c r="E1942" s="10">
        <v>0.90067155939744103</v>
      </c>
      <c r="F1942" s="10">
        <v>0.89827878506438585</v>
      </c>
    </row>
    <row r="1943" spans="2:6" x14ac:dyDescent="0.25">
      <c r="B1943" s="3" t="s">
        <v>327</v>
      </c>
      <c r="C1943" s="8">
        <v>1.0284816520388596</v>
      </c>
      <c r="D1943" s="8">
        <v>0.80732932488737308</v>
      </c>
      <c r="E1943" s="8">
        <v>0.88440566384230068</v>
      </c>
      <c r="F1943" s="8">
        <v>0.94992572380110318</v>
      </c>
    </row>
    <row r="1944" spans="2:6" x14ac:dyDescent="0.25">
      <c r="B1944" s="3" t="s">
        <v>328</v>
      </c>
      <c r="C1944" s="10">
        <v>0.75361720556869471</v>
      </c>
      <c r="D1944" s="10">
        <v>0.80000827581802003</v>
      </c>
      <c r="E1944" s="10">
        <v>0.95545912999259153</v>
      </c>
      <c r="F1944" s="10">
        <v>0.964389445362001</v>
      </c>
    </row>
    <row r="1945" spans="2:6" x14ac:dyDescent="0.25">
      <c r="B1945" s="3" t="s">
        <v>329</v>
      </c>
      <c r="C1945" s="8">
        <v>0.6693866180032586</v>
      </c>
      <c r="D1945" s="8">
        <v>0.81653873735906268</v>
      </c>
      <c r="E1945" s="8">
        <v>0.85939226547422753</v>
      </c>
      <c r="F1945" s="8">
        <v>0.87233360379313174</v>
      </c>
    </row>
    <row r="1946" spans="2:6" x14ac:dyDescent="0.25">
      <c r="B1946" s="3" t="s">
        <v>330</v>
      </c>
      <c r="C1946" s="10">
        <v>0.89080045414963216</v>
      </c>
      <c r="D1946" s="10">
        <v>0.78414143250364532</v>
      </c>
      <c r="E1946" s="10">
        <v>0.85065672519682722</v>
      </c>
      <c r="F1946" s="10">
        <v>0.90434240982862835</v>
      </c>
    </row>
    <row r="1947" spans="2:6" x14ac:dyDescent="0.25">
      <c r="B1947" s="3" t="s">
        <v>331</v>
      </c>
      <c r="C1947" s="8">
        <v>0.77154053353143048</v>
      </c>
      <c r="D1947" s="8">
        <v>0.79318211053011156</v>
      </c>
      <c r="E1947" s="8">
        <v>0.85964257596768123</v>
      </c>
      <c r="F1947" s="8">
        <v>0.87946411040505712</v>
      </c>
    </row>
    <row r="1948" spans="2:6" x14ac:dyDescent="0.25">
      <c r="B1948" s="3" t="s">
        <v>332</v>
      </c>
      <c r="C1948" s="10">
        <v>1.6373713180022662</v>
      </c>
      <c r="D1948" s="10">
        <v>0.83910647768358793</v>
      </c>
      <c r="E1948" s="10">
        <v>0.86406647942592474</v>
      </c>
      <c r="F1948" s="10">
        <v>0.9950895161928649</v>
      </c>
    </row>
    <row r="1949" spans="2:6" x14ac:dyDescent="0.25">
      <c r="B1949" s="3" t="s">
        <v>333</v>
      </c>
      <c r="C1949" s="8">
        <v>1.6664960188673188</v>
      </c>
      <c r="D1949" s="8">
        <v>0.73195245081681792</v>
      </c>
      <c r="E1949" s="8">
        <v>0.78703413882628326</v>
      </c>
      <c r="F1949" s="8">
        <v>0.94998136897700314</v>
      </c>
    </row>
    <row r="1950" spans="2:6" x14ac:dyDescent="0.25">
      <c r="B1950" s="3" t="s">
        <v>334</v>
      </c>
      <c r="C1950" s="10">
        <v>1.0094467238125819</v>
      </c>
      <c r="D1950" s="10">
        <v>0.76045817698308837</v>
      </c>
      <c r="E1950" s="10">
        <v>0.833983280034993</v>
      </c>
      <c r="F1950" s="10">
        <v>0.87667916670992996</v>
      </c>
    </row>
    <row r="1951" spans="2:6" x14ac:dyDescent="0.25">
      <c r="B1951" s="3" t="s">
        <v>335</v>
      </c>
      <c r="C1951" s="8">
        <v>0.60325574299946538</v>
      </c>
      <c r="D1951" s="8">
        <v>0.74829591774086801</v>
      </c>
      <c r="E1951" s="8">
        <v>0.88761508494978913</v>
      </c>
      <c r="F1951" s="8">
        <v>0.91028090446435994</v>
      </c>
    </row>
    <row r="1952" spans="2:6" x14ac:dyDescent="0.25">
      <c r="B1952" s="3" t="s">
        <v>336</v>
      </c>
      <c r="C1952" s="10">
        <v>0.6416436039947051</v>
      </c>
      <c r="D1952" s="10">
        <v>0.7670517455154835</v>
      </c>
      <c r="E1952" s="10">
        <v>0.85775069853393349</v>
      </c>
      <c r="F1952" s="10">
        <v>0.90311703232368468</v>
      </c>
    </row>
    <row r="1953" spans="2:6" x14ac:dyDescent="0.25">
      <c r="B1953" s="3" t="s">
        <v>337</v>
      </c>
      <c r="C1953" s="8">
        <v>1.6590492350094006</v>
      </c>
      <c r="D1953" s="8">
        <v>0.75967621130765128</v>
      </c>
      <c r="E1953" s="8">
        <v>0.81162978416540998</v>
      </c>
      <c r="F1953" s="8">
        <v>0.94391955587457255</v>
      </c>
    </row>
    <row r="1954" spans="2:6" x14ac:dyDescent="0.25">
      <c r="B1954" s="3" t="s">
        <v>338</v>
      </c>
      <c r="C1954" s="10">
        <v>-0.412340526819019</v>
      </c>
      <c r="D1954" s="10">
        <v>0.82301101436599844</v>
      </c>
      <c r="E1954" s="10">
        <v>0.89662430794772496</v>
      </c>
      <c r="F1954" s="10">
        <v>1.0313229663974006</v>
      </c>
    </row>
    <row r="1955" spans="2:6" x14ac:dyDescent="0.25">
      <c r="B1955" s="3" t="s">
        <v>339</v>
      </c>
      <c r="C1955" s="8">
        <v>1.1573713630670674</v>
      </c>
      <c r="D1955" s="8">
        <v>0.7681010030746136</v>
      </c>
      <c r="E1955" s="8">
        <v>0.89292741925523855</v>
      </c>
      <c r="F1955" s="8">
        <v>0.95957286422260513</v>
      </c>
    </row>
    <row r="1956" spans="2:6" x14ac:dyDescent="0.25">
      <c r="B1956" s="3" t="s">
        <v>340</v>
      </c>
      <c r="C1956" s="10">
        <v>0.62115670210224039</v>
      </c>
      <c r="D1956" s="10">
        <v>0.83637735242188915</v>
      </c>
      <c r="E1956" s="10">
        <v>0.93972086145750389</v>
      </c>
      <c r="F1956" s="10">
        <v>0.9646848761546073</v>
      </c>
    </row>
    <row r="1957" spans="2:6" x14ac:dyDescent="0.25">
      <c r="B1957" s="3" t="s">
        <v>341</v>
      </c>
      <c r="C1957" s="8">
        <v>1.0133794071121969</v>
      </c>
      <c r="D1957" s="8">
        <v>0.84184461459974502</v>
      </c>
      <c r="E1957" s="8">
        <v>0.82058563192053513</v>
      </c>
      <c r="F1957" s="8">
        <v>0.94564373681009339</v>
      </c>
    </row>
    <row r="1958" spans="2:6" x14ac:dyDescent="0.25">
      <c r="B1958" s="3" t="s">
        <v>342</v>
      </c>
      <c r="C1958" s="10">
        <v>0.9276263990174618</v>
      </c>
      <c r="D1958" s="10">
        <v>0.71836223884576289</v>
      </c>
      <c r="E1958" s="10">
        <v>0.87371340549090848</v>
      </c>
      <c r="F1958" s="10">
        <v>0.93465659707350257</v>
      </c>
    </row>
    <row r="1959" spans="2:6" x14ac:dyDescent="0.25">
      <c r="B1959" s="3" t="s">
        <v>343</v>
      </c>
      <c r="C1959" s="8">
        <v>1.2498397395923089</v>
      </c>
      <c r="D1959" s="8">
        <v>0.75854536688643037</v>
      </c>
      <c r="E1959" s="8">
        <v>0.91502190178593512</v>
      </c>
      <c r="F1959" s="8">
        <v>0.95893796445727242</v>
      </c>
    </row>
    <row r="1960" spans="2:6" x14ac:dyDescent="0.25">
      <c r="B1960" s="3" t="s">
        <v>344</v>
      </c>
      <c r="C1960" s="10">
        <v>0.49583003547257576</v>
      </c>
      <c r="D1960" s="10">
        <v>0.77632841890607962</v>
      </c>
      <c r="E1960" s="10">
        <v>0.95367142718299891</v>
      </c>
      <c r="F1960" s="10">
        <v>0.96830457931611846</v>
      </c>
    </row>
    <row r="1961" spans="2:6" x14ac:dyDescent="0.25">
      <c r="B1961" s="3" t="s">
        <v>345</v>
      </c>
      <c r="C1961" s="8">
        <v>0.7274950277767962</v>
      </c>
      <c r="D1961" s="8">
        <v>0.76049988503756194</v>
      </c>
      <c r="E1961" s="8">
        <v>0.82881288867960767</v>
      </c>
      <c r="F1961" s="8">
        <v>0.90337104497834031</v>
      </c>
    </row>
    <row r="1962" spans="2:6" x14ac:dyDescent="0.25">
      <c r="B1962" s="3" t="s">
        <v>346</v>
      </c>
      <c r="C1962" s="10">
        <v>0.74710304651787407</v>
      </c>
      <c r="D1962" s="10">
        <v>0.77568023572264133</v>
      </c>
      <c r="E1962" s="10">
        <v>0.82434266405610046</v>
      </c>
      <c r="F1962" s="10">
        <v>0.89410461797699747</v>
      </c>
    </row>
    <row r="1963" spans="2:6" x14ac:dyDescent="0.25">
      <c r="B1963" s="3" t="s">
        <v>347</v>
      </c>
      <c r="C1963" s="8">
        <v>0.82528133781013757</v>
      </c>
      <c r="D1963" s="8">
        <v>0.78750472205710154</v>
      </c>
      <c r="E1963" s="8">
        <v>0.87578370938493788</v>
      </c>
      <c r="F1963" s="8">
        <v>0.9499885426602338</v>
      </c>
    </row>
    <row r="1964" spans="2:6" x14ac:dyDescent="0.25">
      <c r="B1964" s="3" t="s">
        <v>348</v>
      </c>
      <c r="C1964" s="10">
        <v>0.82229763603040773</v>
      </c>
      <c r="D1964" s="10">
        <v>0.77864607684161879</v>
      </c>
      <c r="E1964" s="10">
        <v>0.84572496903196215</v>
      </c>
      <c r="F1964" s="10">
        <v>0.90993956148435384</v>
      </c>
    </row>
    <row r="1965" spans="2:6" x14ac:dyDescent="0.25">
      <c r="B1965" s="3" t="s">
        <v>349</v>
      </c>
      <c r="C1965" s="8">
        <v>0.92283723238154414</v>
      </c>
      <c r="D1965" s="8">
        <v>0.70067058009063332</v>
      </c>
      <c r="E1965" s="8">
        <v>0.82537978283314251</v>
      </c>
      <c r="F1965" s="8">
        <v>0.86693686053983721</v>
      </c>
    </row>
    <row r="1966" spans="2:6" x14ac:dyDescent="0.25">
      <c r="B1966" s="3" t="s">
        <v>350</v>
      </c>
      <c r="C1966" s="10">
        <v>0.62330126321072932</v>
      </c>
      <c r="D1966" s="10">
        <v>0.76097462669767357</v>
      </c>
      <c r="E1966" s="10">
        <v>0.89585138776805806</v>
      </c>
      <c r="F1966" s="10">
        <v>0.930327951392797</v>
      </c>
    </row>
    <row r="1967" spans="2:6" x14ac:dyDescent="0.25">
      <c r="B1967" s="3" t="s">
        <v>351</v>
      </c>
      <c r="C1967" s="8">
        <v>1.1211511990030769</v>
      </c>
      <c r="D1967" s="8">
        <v>0.71636040402750722</v>
      </c>
      <c r="E1967" s="8">
        <v>0.79577226099147058</v>
      </c>
      <c r="F1967" s="8">
        <v>0.90399716057651403</v>
      </c>
    </row>
    <row r="1968" spans="2:6" x14ac:dyDescent="0.25">
      <c r="B1968" s="3" t="s">
        <v>352</v>
      </c>
      <c r="C1968" s="10">
        <v>-0.66750382251753493</v>
      </c>
      <c r="D1968" s="10">
        <v>0.78165361771258246</v>
      </c>
      <c r="E1968" s="10">
        <v>0.90855811393316843</v>
      </c>
      <c r="F1968" s="10">
        <v>0.98005822197000025</v>
      </c>
    </row>
    <row r="1969" spans="2:6" x14ac:dyDescent="0.25">
      <c r="B1969" s="3" t="s">
        <v>353</v>
      </c>
      <c r="C1969" s="8">
        <v>0.72384505975745661</v>
      </c>
      <c r="D1969" s="8">
        <v>0.70191340338072039</v>
      </c>
      <c r="E1969" s="8">
        <v>0.87201729653933602</v>
      </c>
      <c r="F1969" s="8">
        <v>0.92979934203442705</v>
      </c>
    </row>
    <row r="1970" spans="2:6" x14ac:dyDescent="0.25">
      <c r="B1970" s="3" t="s">
        <v>354</v>
      </c>
      <c r="C1970" s="10">
        <v>1.0565076379576972</v>
      </c>
      <c r="D1970" s="10">
        <v>0.79664962085494306</v>
      </c>
      <c r="E1970" s="10">
        <v>0.83512540935080348</v>
      </c>
      <c r="F1970" s="10">
        <v>0.91120976697156153</v>
      </c>
    </row>
    <row r="1971" spans="2:6" x14ac:dyDescent="0.25">
      <c r="B1971" s="3" t="s">
        <v>355</v>
      </c>
      <c r="C1971" s="8">
        <v>0.30888537773810043</v>
      </c>
      <c r="D1971" s="8">
        <v>0.85159561023763697</v>
      </c>
      <c r="E1971" s="8">
        <v>0.95251748082182308</v>
      </c>
      <c r="F1971" s="8">
        <v>0.9573517613245176</v>
      </c>
    </row>
    <row r="1972" spans="2:6" x14ac:dyDescent="0.25">
      <c r="B1972" s="3" t="s">
        <v>356</v>
      </c>
      <c r="C1972" s="10">
        <v>1.5889407351559901</v>
      </c>
      <c r="D1972" s="10">
        <v>0.82224567608404486</v>
      </c>
      <c r="E1972" s="10">
        <v>0.91425000678673241</v>
      </c>
      <c r="F1972" s="10">
        <v>0.98328297105216711</v>
      </c>
    </row>
    <row r="1973" spans="2:6" x14ac:dyDescent="0.25">
      <c r="B1973" s="3" t="s">
        <v>357</v>
      </c>
      <c r="C1973" s="8">
        <v>0.7300758037848416</v>
      </c>
      <c r="D1973" s="8">
        <v>0.83460928488277586</v>
      </c>
      <c r="E1973" s="8">
        <v>0.91543581671363816</v>
      </c>
      <c r="F1973" s="8">
        <v>0.90860797802237225</v>
      </c>
    </row>
    <row r="1974" spans="2:6" x14ac:dyDescent="0.25">
      <c r="B1974" s="3" t="s">
        <v>358</v>
      </c>
      <c r="C1974" s="10">
        <v>1.0672186041553671</v>
      </c>
      <c r="D1974" s="10">
        <v>0.83016095924977851</v>
      </c>
      <c r="E1974" s="10">
        <v>0.90795119021417092</v>
      </c>
      <c r="F1974" s="10">
        <v>0.94030817117058896</v>
      </c>
    </row>
    <row r="1975" spans="2:6" x14ac:dyDescent="0.25">
      <c r="B1975" s="3" t="s">
        <v>359</v>
      </c>
      <c r="C1975" s="8">
        <v>0.62991051048392066</v>
      </c>
      <c r="D1975" s="8">
        <v>0.796887968391224</v>
      </c>
      <c r="E1975" s="8">
        <v>0.94508721837322196</v>
      </c>
      <c r="F1975" s="8">
        <v>1.0318425948729408</v>
      </c>
    </row>
    <row r="1976" spans="2:6" x14ac:dyDescent="0.25">
      <c r="B1976" s="3" t="s">
        <v>360</v>
      </c>
      <c r="C1976" s="10">
        <v>1.5331250151986051</v>
      </c>
      <c r="D1976" s="10">
        <v>0.76045060736373227</v>
      </c>
      <c r="E1976" s="10">
        <v>0.8830712261045095</v>
      </c>
      <c r="F1976" s="10">
        <v>0.96381870196430508</v>
      </c>
    </row>
    <row r="1977" spans="2:6" x14ac:dyDescent="0.25">
      <c r="B1977" s="3" t="s">
        <v>361</v>
      </c>
      <c r="C1977" s="8">
        <v>0.44885051694684908</v>
      </c>
      <c r="D1977" s="8">
        <v>0.74283178189267207</v>
      </c>
      <c r="E1977" s="8">
        <v>0.93134743027908717</v>
      </c>
      <c r="F1977" s="8">
        <v>0.92739188549968077</v>
      </c>
    </row>
    <row r="1978" spans="2:6" x14ac:dyDescent="0.25">
      <c r="B1978" s="3" t="s">
        <v>362</v>
      </c>
      <c r="C1978" s="10">
        <v>0.8729516865499134</v>
      </c>
      <c r="D1978" s="10">
        <v>0.73816552890597686</v>
      </c>
      <c r="E1978" s="10">
        <v>0.89347691488725012</v>
      </c>
      <c r="F1978" s="10">
        <v>0.87969918288887627</v>
      </c>
    </row>
    <row r="1979" spans="2:6" x14ac:dyDescent="0.25">
      <c r="B1979" s="3" t="s">
        <v>363</v>
      </c>
      <c r="C1979" s="8">
        <v>1.9274398661652192</v>
      </c>
      <c r="D1979" s="8">
        <v>0.82342773383783041</v>
      </c>
      <c r="E1979" s="8">
        <v>0.94277209957629748</v>
      </c>
      <c r="F1979" s="8">
        <v>0.98214854188520684</v>
      </c>
    </row>
    <row r="1980" spans="2:6" x14ac:dyDescent="0.25">
      <c r="B1980" s="3" t="s">
        <v>364</v>
      </c>
      <c r="C1980" s="10">
        <v>4.5394209037356603</v>
      </c>
      <c r="D1980" s="10">
        <v>0.82885835182399381</v>
      </c>
      <c r="E1980" s="10">
        <v>0.85682597223568524</v>
      </c>
      <c r="F1980" s="10">
        <v>0.9936936532165741</v>
      </c>
    </row>
    <row r="1981" spans="2:6" x14ac:dyDescent="0.25">
      <c r="B1981" s="3" t="s">
        <v>365</v>
      </c>
      <c r="C1981" s="8">
        <v>2.0080051509955901</v>
      </c>
      <c r="D1981" s="8">
        <v>0.79937731736457518</v>
      </c>
      <c r="E1981" s="8">
        <v>0.82141015932309636</v>
      </c>
      <c r="F1981" s="8">
        <v>0.9682897571740231</v>
      </c>
    </row>
    <row r="1982" spans="2:6" x14ac:dyDescent="0.25">
      <c r="B1982" s="3" t="s">
        <v>366</v>
      </c>
      <c r="C1982" s="10">
        <v>0.91910515291846462</v>
      </c>
      <c r="D1982" s="10">
        <v>0.74850942080424421</v>
      </c>
      <c r="E1982" s="10">
        <v>0.82726449050828277</v>
      </c>
      <c r="F1982" s="10">
        <v>0.91668818285028608</v>
      </c>
    </row>
    <row r="1983" spans="2:6" x14ac:dyDescent="0.25">
      <c r="B1983" s="3" t="s">
        <v>367</v>
      </c>
      <c r="C1983" s="8">
        <v>0.93007667471588418</v>
      </c>
      <c r="D1983" s="8">
        <v>0.81316335549134056</v>
      </c>
      <c r="E1983" s="8">
        <v>0.848672585897712</v>
      </c>
      <c r="F1983" s="8">
        <v>0.89288805028445251</v>
      </c>
    </row>
    <row r="1984" spans="2:6" x14ac:dyDescent="0.25">
      <c r="B1984" s="3" t="s">
        <v>368</v>
      </c>
      <c r="C1984" s="10">
        <v>0.87214324824285772</v>
      </c>
      <c r="D1984" s="10">
        <v>0.75945600099233568</v>
      </c>
      <c r="E1984" s="10">
        <v>0.9055538468368608</v>
      </c>
      <c r="F1984" s="10">
        <v>0.94255259023966098</v>
      </c>
    </row>
    <row r="1985" spans="2:6" x14ac:dyDescent="0.25">
      <c r="B1985" s="3" t="s">
        <v>369</v>
      </c>
      <c r="C1985" s="8">
        <v>0.96288959962828358</v>
      </c>
      <c r="D1985" s="8">
        <v>0.79902914964096272</v>
      </c>
      <c r="E1985" s="8">
        <v>0.94162855465167594</v>
      </c>
      <c r="F1985" s="8">
        <v>0.97599717613317261</v>
      </c>
    </row>
    <row r="1986" spans="2:6" x14ac:dyDescent="0.25">
      <c r="B1986" s="3" t="s">
        <v>370</v>
      </c>
      <c r="C1986" s="10">
        <v>0.65831545923109891</v>
      </c>
      <c r="D1986" s="10">
        <v>0.81521293238667147</v>
      </c>
      <c r="E1986" s="10">
        <v>0.91933461300816921</v>
      </c>
      <c r="F1986" s="10">
        <v>0.88786442922385123</v>
      </c>
    </row>
    <row r="1987" spans="2:6" x14ac:dyDescent="0.25">
      <c r="B1987" s="3" t="s">
        <v>371</v>
      </c>
      <c r="C1987" s="8">
        <v>1.533757044709132</v>
      </c>
      <c r="D1987" s="8">
        <v>0.71886307039627551</v>
      </c>
      <c r="E1987" s="8">
        <v>0.8350288031764348</v>
      </c>
      <c r="F1987" s="8">
        <v>0.95291236215005726</v>
      </c>
    </row>
    <row r="1988" spans="2:6" x14ac:dyDescent="0.25">
      <c r="B1988" s="3" t="s">
        <v>372</v>
      </c>
      <c r="C1988" s="10">
        <v>-8.6596485667155321</v>
      </c>
      <c r="D1988" s="10">
        <v>0.83442122484134928</v>
      </c>
      <c r="E1988" s="10">
        <v>0.9246679758039138</v>
      </c>
      <c r="F1988" s="10">
        <v>0.99921525528222022</v>
      </c>
    </row>
    <row r="1989" spans="2:6" x14ac:dyDescent="0.25">
      <c r="B1989" s="3" t="s">
        <v>373</v>
      </c>
      <c r="C1989" s="8">
        <v>0.58470840260267343</v>
      </c>
      <c r="D1989" s="8">
        <v>0.74282133313376975</v>
      </c>
      <c r="E1989" s="8">
        <v>0.87657703213365601</v>
      </c>
      <c r="F1989" s="8">
        <v>0.8712930026521658</v>
      </c>
    </row>
    <row r="1990" spans="2:6" x14ac:dyDescent="0.25">
      <c r="B1990" s="3" t="s">
        <v>374</v>
      </c>
      <c r="C1990" s="10">
        <v>0.91336768115487921</v>
      </c>
      <c r="D1990" s="10">
        <v>0.84490985926470585</v>
      </c>
      <c r="E1990" s="10">
        <v>0.83700260391487946</v>
      </c>
      <c r="F1990" s="10">
        <v>0.95863828969753673</v>
      </c>
    </row>
    <row r="1991" spans="2:6" x14ac:dyDescent="0.25">
      <c r="B1991" s="3" t="s">
        <v>375</v>
      </c>
      <c r="C1991" s="8">
        <v>0.97532926934496267</v>
      </c>
      <c r="D1991" s="8">
        <v>0.80019803300467873</v>
      </c>
      <c r="E1991" s="8">
        <v>0.91625761762725488</v>
      </c>
      <c r="F1991" s="8">
        <v>0.95924851437658676</v>
      </c>
    </row>
    <row r="1992" spans="2:6" x14ac:dyDescent="0.25">
      <c r="B1992" s="3" t="s">
        <v>376</v>
      </c>
      <c r="C1992" s="10">
        <v>0.81125185971446701</v>
      </c>
      <c r="D1992" s="10">
        <v>0.84436348372906334</v>
      </c>
      <c r="E1992" s="10">
        <v>0.95966886843867805</v>
      </c>
      <c r="F1992" s="10">
        <v>1.0221180796018632</v>
      </c>
    </row>
    <row r="1993" spans="2:6" x14ac:dyDescent="0.25">
      <c r="B1993" s="3" t="s">
        <v>377</v>
      </c>
      <c r="C1993" s="8">
        <v>0.66499649588266418</v>
      </c>
      <c r="D1993" s="8">
        <v>0.80944725866509193</v>
      </c>
      <c r="E1993" s="8">
        <v>0.81311252254125621</v>
      </c>
      <c r="F1993" s="8">
        <v>0.91982245850214384</v>
      </c>
    </row>
    <row r="1994" spans="2:6" x14ac:dyDescent="0.25">
      <c r="B1994" s="3" t="s">
        <v>378</v>
      </c>
      <c r="C1994" s="10">
        <v>0.58276072266505341</v>
      </c>
      <c r="D1994" s="10">
        <v>0.80785772706488057</v>
      </c>
      <c r="E1994" s="10">
        <v>0.89197280717125338</v>
      </c>
      <c r="F1994" s="10">
        <v>1.0208634018750553</v>
      </c>
    </row>
    <row r="1995" spans="2:6" x14ac:dyDescent="0.25">
      <c r="B1995" s="3" t="s">
        <v>379</v>
      </c>
      <c r="C1995" s="8">
        <v>0.79548485943041491</v>
      </c>
      <c r="D1995" s="8">
        <v>0.82873719583421956</v>
      </c>
      <c r="E1995" s="8">
        <v>0.89644871800523707</v>
      </c>
      <c r="F1995" s="8">
        <v>0.90189032118567791</v>
      </c>
    </row>
    <row r="1996" spans="2:6" x14ac:dyDescent="0.25">
      <c r="B1996" s="3" t="s">
        <v>380</v>
      </c>
      <c r="C1996" s="10">
        <v>1.6161613850536787</v>
      </c>
      <c r="D1996" s="10">
        <v>0.81538457882657123</v>
      </c>
      <c r="E1996" s="10">
        <v>0.80844226249015927</v>
      </c>
      <c r="F1996" s="10">
        <v>0.93296948195135254</v>
      </c>
    </row>
    <row r="1997" spans="2:6" x14ac:dyDescent="0.25">
      <c r="B1997" s="3" t="s">
        <v>381</v>
      </c>
      <c r="C1997" s="8">
        <v>-2.9704103869088816</v>
      </c>
      <c r="D1997" s="8">
        <v>0.76566739786981808</v>
      </c>
      <c r="E1997" s="8">
        <v>0.90228518012193037</v>
      </c>
      <c r="F1997" s="8">
        <v>1.0080988830778488</v>
      </c>
    </row>
    <row r="1998" spans="2:6" x14ac:dyDescent="0.25">
      <c r="B1998" s="3" t="s">
        <v>382</v>
      </c>
      <c r="C1998" s="10">
        <v>1.167837655344683</v>
      </c>
      <c r="D1998" s="10">
        <v>0.7632629259075997</v>
      </c>
      <c r="E1998" s="10">
        <v>0.82275225456603174</v>
      </c>
      <c r="F1998" s="10">
        <v>0.90772443767705457</v>
      </c>
    </row>
    <row r="1999" spans="2:6" x14ac:dyDescent="0.25">
      <c r="B1999" s="3" t="s">
        <v>383</v>
      </c>
      <c r="C1999" s="8">
        <v>2.2352796441841249</v>
      </c>
      <c r="D1999" s="8">
        <v>0.70115994376897228</v>
      </c>
      <c r="E1999" s="8">
        <v>0.92529038613170256</v>
      </c>
      <c r="F1999" s="8">
        <v>1.012852171481244</v>
      </c>
    </row>
    <row r="2000" spans="2:6" x14ac:dyDescent="0.25">
      <c r="B2000" s="3" t="s">
        <v>384</v>
      </c>
      <c r="C2000" s="10">
        <v>0.94922026421305361</v>
      </c>
      <c r="D2000" s="10">
        <v>0.73330904385951434</v>
      </c>
      <c r="E2000" s="10">
        <v>0.84018023699627309</v>
      </c>
      <c r="F2000" s="10">
        <v>0.96858340584170677</v>
      </c>
    </row>
    <row r="2001" spans="2:6" x14ac:dyDescent="0.25">
      <c r="B2001" s="3" t="s">
        <v>385</v>
      </c>
      <c r="C2001" s="8">
        <v>1.9438540532353661</v>
      </c>
      <c r="D2001" s="8">
        <v>0.77350737534176239</v>
      </c>
      <c r="E2001" s="8">
        <v>0.91157174407041441</v>
      </c>
      <c r="F2001" s="8">
        <v>0.98163327345760076</v>
      </c>
    </row>
    <row r="2002" spans="2:6" x14ac:dyDescent="0.25">
      <c r="B2002" s="3" t="s">
        <v>386</v>
      </c>
      <c r="C2002" s="10">
        <v>0.94810214027876061</v>
      </c>
      <c r="D2002" s="10">
        <v>0.83494627537574706</v>
      </c>
      <c r="E2002" s="10">
        <v>0.85573997486416964</v>
      </c>
      <c r="F2002" s="10">
        <v>0.91058580792195298</v>
      </c>
    </row>
    <row r="2003" spans="2:6" x14ac:dyDescent="0.25">
      <c r="B2003" s="3" t="s">
        <v>387</v>
      </c>
      <c r="C2003" s="8">
        <v>-2.9530958645289194</v>
      </c>
      <c r="D2003" s="8">
        <v>0.80847192193300155</v>
      </c>
      <c r="E2003" s="8">
        <v>0.93389350951759942</v>
      </c>
      <c r="F2003" s="8">
        <v>0.99473253160284991</v>
      </c>
    </row>
    <row r="2004" spans="2:6" x14ac:dyDescent="0.25">
      <c r="B2004" s="3" t="s">
        <v>388</v>
      </c>
      <c r="C2004" s="10">
        <v>1.4427993074990741</v>
      </c>
      <c r="D2004" s="10">
        <v>0.77619293167112791</v>
      </c>
      <c r="E2004" s="10">
        <v>0.85889881425142212</v>
      </c>
      <c r="F2004" s="10">
        <v>0.92463777144672343</v>
      </c>
    </row>
    <row r="2005" spans="2:6" x14ac:dyDescent="0.25">
      <c r="B2005" s="3" t="s">
        <v>389</v>
      </c>
      <c r="C2005" s="8">
        <v>0.87794929800458821</v>
      </c>
      <c r="D2005" s="8">
        <v>0.70676056510028473</v>
      </c>
      <c r="E2005" s="8">
        <v>0.78723757403484229</v>
      </c>
      <c r="F2005" s="8">
        <v>0.83282235052833431</v>
      </c>
    </row>
    <row r="2006" spans="2:6" x14ac:dyDescent="0.25">
      <c r="B2006" s="3" t="s">
        <v>390</v>
      </c>
      <c r="C2006" s="10">
        <v>0.90346486571747331</v>
      </c>
      <c r="D2006" s="10">
        <v>0.73602394300790119</v>
      </c>
      <c r="E2006" s="10">
        <v>0.86604797677968914</v>
      </c>
      <c r="F2006" s="10">
        <v>0.91971436737586698</v>
      </c>
    </row>
    <row r="2007" spans="2:6" x14ac:dyDescent="0.25">
      <c r="B2007" s="3" t="s">
        <v>391</v>
      </c>
      <c r="C2007" s="8">
        <v>0.93941322203297783</v>
      </c>
      <c r="D2007" s="8">
        <v>0.83132793293940987</v>
      </c>
      <c r="E2007" s="8">
        <v>0.91729820057088818</v>
      </c>
      <c r="F2007" s="8">
        <v>0.92209321496975105</v>
      </c>
    </row>
    <row r="2008" spans="2:6" x14ac:dyDescent="0.25">
      <c r="B2008" s="3" t="s">
        <v>392</v>
      </c>
      <c r="C2008" s="10">
        <v>0.72600511985454563</v>
      </c>
      <c r="D2008" s="10">
        <v>0.83209616958672372</v>
      </c>
      <c r="E2008" s="10">
        <v>0.86575505303621059</v>
      </c>
      <c r="F2008" s="10">
        <v>0.9226956014343215</v>
      </c>
    </row>
    <row r="2009" spans="2:6" x14ac:dyDescent="0.25">
      <c r="B2009" s="3" t="s">
        <v>393</v>
      </c>
      <c r="C2009" s="8">
        <v>0.78302561332151299</v>
      </c>
      <c r="D2009" s="8">
        <v>0.79618341885526223</v>
      </c>
      <c r="E2009" s="8">
        <v>0.85710577014298062</v>
      </c>
      <c r="F2009" s="8">
        <v>0.88443300656015522</v>
      </c>
    </row>
    <row r="2010" spans="2:6" x14ac:dyDescent="0.25">
      <c r="B2010" s="3" t="s">
        <v>394</v>
      </c>
      <c r="C2010" s="10">
        <v>0.36081924584395431</v>
      </c>
      <c r="D2010" s="10">
        <v>0.69884639066982834</v>
      </c>
      <c r="E2010" s="10">
        <v>0.86523448330807773</v>
      </c>
      <c r="F2010" s="10">
        <v>0.90804923059762899</v>
      </c>
    </row>
    <row r="2011" spans="2:6" x14ac:dyDescent="0.25">
      <c r="B2011" s="3" t="s">
        <v>395</v>
      </c>
      <c r="C2011" s="8">
        <v>0.48887977931547244</v>
      </c>
      <c r="D2011" s="8">
        <v>0.80787463152554795</v>
      </c>
      <c r="E2011" s="8">
        <v>0.90473211705077972</v>
      </c>
      <c r="F2011" s="8">
        <v>0.94179839196788306</v>
      </c>
    </row>
    <row r="2012" spans="2:6" x14ac:dyDescent="0.25">
      <c r="B2012" s="3" t="s">
        <v>396</v>
      </c>
      <c r="C2012" s="10">
        <v>1.4515327295345841</v>
      </c>
      <c r="D2012" s="10">
        <v>0.65397372458782088</v>
      </c>
      <c r="E2012" s="10">
        <v>0.88940795495036351</v>
      </c>
      <c r="F2012" s="10">
        <v>0.99060808572685333</v>
      </c>
    </row>
    <row r="2013" spans="2:6" x14ac:dyDescent="0.25">
      <c r="B2013" s="3" t="s">
        <v>397</v>
      </c>
      <c r="C2013" s="8">
        <v>1.1035630888194845</v>
      </c>
      <c r="D2013" s="8">
        <v>0.76900548809242186</v>
      </c>
      <c r="E2013" s="8">
        <v>0.89436135654791682</v>
      </c>
      <c r="F2013" s="8">
        <v>0.96495332246773424</v>
      </c>
    </row>
    <row r="2014" spans="2:6" x14ac:dyDescent="0.25">
      <c r="B2014" s="3" t="s">
        <v>398</v>
      </c>
      <c r="C2014" s="10">
        <v>0.92025953015931705</v>
      </c>
      <c r="D2014" s="10">
        <v>0.80743243530269215</v>
      </c>
      <c r="E2014" s="10">
        <v>0.9409229297799665</v>
      </c>
      <c r="F2014" s="10">
        <v>0.96206579784314039</v>
      </c>
    </row>
    <row r="2015" spans="2:6" x14ac:dyDescent="0.25">
      <c r="B2015" s="3" t="s">
        <v>399</v>
      </c>
      <c r="C2015" s="8">
        <v>0.88451793031049197</v>
      </c>
      <c r="D2015" s="8">
        <v>0.74159710954173774</v>
      </c>
      <c r="E2015" s="8">
        <v>0.83730112461005113</v>
      </c>
      <c r="F2015" s="8">
        <v>0.88992310983277911</v>
      </c>
    </row>
    <row r="2016" spans="2:6" x14ac:dyDescent="0.25">
      <c r="B2016" s="3" t="s">
        <v>400</v>
      </c>
      <c r="C2016" s="10">
        <v>4.600991629630073</v>
      </c>
      <c r="D2016" s="10">
        <v>0.79400109864341928</v>
      </c>
      <c r="E2016" s="10">
        <v>0.86944939659857734</v>
      </c>
      <c r="F2016" s="10">
        <v>0.99048193168953202</v>
      </c>
    </row>
    <row r="2017" spans="2:6" x14ac:dyDescent="0.25">
      <c r="B2017" s="3" t="s">
        <v>401</v>
      </c>
      <c r="C2017" s="8">
        <v>1.0228538955815116</v>
      </c>
      <c r="D2017" s="8">
        <v>0.7719937158283573</v>
      </c>
      <c r="E2017" s="8">
        <v>0.75967706590071404</v>
      </c>
      <c r="F2017" s="8">
        <v>0.85788991087525979</v>
      </c>
    </row>
    <row r="2018" spans="2:6" x14ac:dyDescent="0.25">
      <c r="B2018" s="3" t="s">
        <v>402</v>
      </c>
      <c r="C2018" s="10">
        <v>1.350435310887562</v>
      </c>
      <c r="D2018" s="10">
        <v>0.83952974628158639</v>
      </c>
      <c r="E2018" s="10">
        <v>0.93126287787282525</v>
      </c>
      <c r="F2018" s="10">
        <v>0.98737729467283941</v>
      </c>
    </row>
    <row r="2019" spans="2:6" x14ac:dyDescent="0.25">
      <c r="B2019" s="3" t="s">
        <v>403</v>
      </c>
      <c r="C2019" s="8">
        <v>9.8953243664575865</v>
      </c>
      <c r="D2019" s="8">
        <v>0.8079327698254295</v>
      </c>
      <c r="E2019" s="8">
        <v>0.83846086205811587</v>
      </c>
      <c r="F2019" s="8">
        <v>0.99524498658418281</v>
      </c>
    </row>
    <row r="2020" spans="2:6" x14ac:dyDescent="0.25">
      <c r="B2020" s="3" t="s">
        <v>404</v>
      </c>
      <c r="C2020" s="10">
        <v>1.8317715755344643</v>
      </c>
      <c r="D2020" s="10">
        <v>0.680898213488634</v>
      </c>
      <c r="E2020" s="10">
        <v>0.86814335632418771</v>
      </c>
      <c r="F2020" s="10">
        <v>0.97469079724950336</v>
      </c>
    </row>
    <row r="2021" spans="2:6" x14ac:dyDescent="0.25">
      <c r="B2021" s="3" t="s">
        <v>405</v>
      </c>
      <c r="C2021" s="8">
        <v>0.63241667835114601</v>
      </c>
      <c r="D2021" s="8">
        <v>0.76114066316031181</v>
      </c>
      <c r="E2021" s="8">
        <v>0.87910751443465485</v>
      </c>
      <c r="F2021" s="8">
        <v>0.85806961765746204</v>
      </c>
    </row>
    <row r="2022" spans="2:6" x14ac:dyDescent="0.25">
      <c r="B2022" s="3" t="s">
        <v>406</v>
      </c>
      <c r="C2022" s="10">
        <v>0.78593780235472188</v>
      </c>
      <c r="D2022" s="10">
        <v>0.81839831141512809</v>
      </c>
      <c r="E2022" s="10">
        <v>0.87200637631668021</v>
      </c>
      <c r="F2022" s="10">
        <v>0.93081612850376039</v>
      </c>
    </row>
    <row r="2023" spans="2:6" x14ac:dyDescent="0.25">
      <c r="B2023" s="3" t="s">
        <v>407</v>
      </c>
      <c r="C2023" s="8">
        <v>0.73180694875518348</v>
      </c>
      <c r="D2023" s="8">
        <v>0.80522219766594894</v>
      </c>
      <c r="E2023" s="8">
        <v>0.9155099714996906</v>
      </c>
      <c r="F2023" s="8">
        <v>0.90977887275156721</v>
      </c>
    </row>
    <row r="2024" spans="2:6" x14ac:dyDescent="0.25">
      <c r="B2024" s="3" t="s">
        <v>408</v>
      </c>
      <c r="C2024" s="10">
        <v>-0.97372658416260549</v>
      </c>
      <c r="D2024" s="10">
        <v>0.7679327205783727</v>
      </c>
      <c r="E2024" s="10">
        <v>0.92717274774824865</v>
      </c>
      <c r="F2024" s="10">
        <v>1.0066494685061733</v>
      </c>
    </row>
    <row r="2025" spans="2:6" x14ac:dyDescent="0.25">
      <c r="B2025" s="3" t="s">
        <v>409</v>
      </c>
      <c r="C2025" s="8">
        <v>0.88080012941507801</v>
      </c>
      <c r="D2025" s="8">
        <v>0.75005916827571306</v>
      </c>
      <c r="E2025" s="8">
        <v>0.79915289810834578</v>
      </c>
      <c r="F2025" s="8">
        <v>0.88988756790727197</v>
      </c>
    </row>
    <row r="2026" spans="2:6" x14ac:dyDescent="0.25">
      <c r="B2026" s="3" t="s">
        <v>410</v>
      </c>
      <c r="C2026" s="10">
        <v>0.8636699866450126</v>
      </c>
      <c r="D2026" s="10">
        <v>0.8304494423530866</v>
      </c>
      <c r="E2026" s="10">
        <v>0.88789841938710945</v>
      </c>
      <c r="F2026" s="10">
        <v>0.94400598094016652</v>
      </c>
    </row>
    <row r="2027" spans="2:6" x14ac:dyDescent="0.25">
      <c r="B2027" s="3" t="s">
        <v>411</v>
      </c>
      <c r="C2027" s="8">
        <v>0.37136514715073865</v>
      </c>
      <c r="D2027" s="8">
        <v>0.7389960739586805</v>
      </c>
      <c r="E2027" s="8">
        <v>0.89049573718543418</v>
      </c>
      <c r="F2027" s="8">
        <v>0.95606397724552661</v>
      </c>
    </row>
    <row r="2028" spans="2:6" x14ac:dyDescent="0.25">
      <c r="B2028" s="3" t="s">
        <v>412</v>
      </c>
      <c r="C2028" s="10">
        <v>0.88465662585577487</v>
      </c>
      <c r="D2028" s="10">
        <v>0.70020225807759895</v>
      </c>
      <c r="E2028" s="10">
        <v>0.8634966629657318</v>
      </c>
      <c r="F2028" s="10">
        <v>0.94529233714599559</v>
      </c>
    </row>
    <row r="2029" spans="2:6" x14ac:dyDescent="0.25">
      <c r="B2029" s="3" t="s">
        <v>413</v>
      </c>
      <c r="C2029" s="8">
        <v>1.0322196715406595</v>
      </c>
      <c r="D2029" s="8">
        <v>0.74868145179801471</v>
      </c>
      <c r="E2029" s="8">
        <v>0.77151636776715304</v>
      </c>
      <c r="F2029" s="8">
        <v>0.89338706563830694</v>
      </c>
    </row>
    <row r="2030" spans="2:6" x14ac:dyDescent="0.25">
      <c r="B2030" s="3" t="s">
        <v>414</v>
      </c>
      <c r="C2030" s="10">
        <v>17.051445607951678</v>
      </c>
      <c r="D2030" s="10">
        <v>0.6848636973576876</v>
      </c>
      <c r="E2030" s="10">
        <v>0.92977816587805684</v>
      </c>
      <c r="F2030" s="10">
        <v>1.0016762168680289</v>
      </c>
    </row>
    <row r="2031" spans="2:6" x14ac:dyDescent="0.25">
      <c r="B2031" s="3" t="s">
        <v>415</v>
      </c>
      <c r="C2031" s="8">
        <v>0.68899518597776233</v>
      </c>
      <c r="D2031" s="8">
        <v>0.85173677536959569</v>
      </c>
      <c r="E2031" s="8">
        <v>0.87925226873304096</v>
      </c>
      <c r="F2031" s="8">
        <v>0.93842092949954525</v>
      </c>
    </row>
    <row r="2032" spans="2:6" x14ac:dyDescent="0.25">
      <c r="B2032" s="3" t="s">
        <v>416</v>
      </c>
      <c r="C2032" s="10">
        <v>0.9384459360699644</v>
      </c>
      <c r="D2032" s="10">
        <v>0.83589407219812017</v>
      </c>
      <c r="E2032" s="10">
        <v>0.8459369659622179</v>
      </c>
      <c r="F2032" s="10">
        <v>0.90311481394540694</v>
      </c>
    </row>
    <row r="2033" spans="2:6" x14ac:dyDescent="0.25">
      <c r="B2033" s="3" t="s">
        <v>417</v>
      </c>
      <c r="C2033" s="8">
        <v>0.99431418090875212</v>
      </c>
      <c r="D2033" s="8">
        <v>0.80013461535451669</v>
      </c>
      <c r="E2033" s="8">
        <v>0.8885324998317442</v>
      </c>
      <c r="F2033" s="8">
        <v>0.96651268129652912</v>
      </c>
    </row>
    <row r="2034" spans="2:6" x14ac:dyDescent="0.25">
      <c r="B2034" s="3" t="s">
        <v>418</v>
      </c>
      <c r="C2034" s="10">
        <v>0.72508823173079229</v>
      </c>
      <c r="D2034" s="10">
        <v>0.72563807900236432</v>
      </c>
      <c r="E2034" s="10">
        <v>0.88781071194496863</v>
      </c>
      <c r="F2034" s="10">
        <v>0.93656113065860724</v>
      </c>
    </row>
    <row r="2035" spans="2:6" x14ac:dyDescent="0.25">
      <c r="B2035" s="3" t="s">
        <v>419</v>
      </c>
      <c r="C2035" s="8">
        <v>0.63446467222480063</v>
      </c>
      <c r="D2035" s="8">
        <v>0.84773493730141647</v>
      </c>
      <c r="E2035" s="8">
        <v>0.87581921656364947</v>
      </c>
      <c r="F2035" s="8">
        <v>0.91823058897249243</v>
      </c>
    </row>
    <row r="2036" spans="2:6" x14ac:dyDescent="0.25">
      <c r="B2036" s="3" t="s">
        <v>420</v>
      </c>
      <c r="C2036" s="10">
        <v>0.56328058626736066</v>
      </c>
      <c r="D2036" s="10">
        <v>0.73114719517931481</v>
      </c>
      <c r="E2036" s="10">
        <v>0.86337034826065306</v>
      </c>
      <c r="F2036" s="10">
        <v>0.935169374537553</v>
      </c>
    </row>
    <row r="2037" spans="2:6" x14ac:dyDescent="0.25">
      <c r="B2037" s="3" t="s">
        <v>421</v>
      </c>
      <c r="C2037" s="8">
        <v>1.0466167218056714</v>
      </c>
      <c r="D2037" s="8">
        <v>0.72597905165196408</v>
      </c>
      <c r="E2037" s="8">
        <v>0.8846881578993091</v>
      </c>
      <c r="F2037" s="8">
        <v>0.96652247886613529</v>
      </c>
    </row>
    <row r="2038" spans="2:6" x14ac:dyDescent="0.25">
      <c r="B2038" s="3" t="s">
        <v>422</v>
      </c>
      <c r="C2038" s="10">
        <v>0.55886156405613008</v>
      </c>
      <c r="D2038" s="10">
        <v>0.7490594666729784</v>
      </c>
      <c r="E2038" s="10">
        <v>0.86688889637294098</v>
      </c>
      <c r="F2038" s="10">
        <v>0.94803701713423882</v>
      </c>
    </row>
    <row r="2039" spans="2:6" x14ac:dyDescent="0.25">
      <c r="B2039" s="3" t="s">
        <v>423</v>
      </c>
      <c r="C2039" s="8">
        <v>0.88208261128919352</v>
      </c>
      <c r="D2039" s="8">
        <v>0.76817350497019532</v>
      </c>
      <c r="E2039" s="8">
        <v>0.8218600628051359</v>
      </c>
      <c r="F2039" s="8">
        <v>0.85118755785103595</v>
      </c>
    </row>
    <row r="2040" spans="2:6" x14ac:dyDescent="0.25">
      <c r="B2040" s="3" t="s">
        <v>424</v>
      </c>
      <c r="C2040" s="10">
        <v>0.53795330163702815</v>
      </c>
      <c r="D2040" s="10">
        <v>0.70083777832402927</v>
      </c>
      <c r="E2040" s="10">
        <v>0.96281109489885375</v>
      </c>
      <c r="F2040" s="10">
        <v>0.96256359828598681</v>
      </c>
    </row>
    <row r="2041" spans="2:6" x14ac:dyDescent="0.25">
      <c r="B2041" s="3" t="s">
        <v>425</v>
      </c>
      <c r="C2041" s="8">
        <v>0.66509920117034582</v>
      </c>
      <c r="D2041" s="8">
        <v>0.79684732280180193</v>
      </c>
      <c r="E2041" s="8">
        <v>0.91509107550350688</v>
      </c>
      <c r="F2041" s="8">
        <v>0.96563022706464474</v>
      </c>
    </row>
    <row r="2042" spans="2:6" x14ac:dyDescent="0.25">
      <c r="B2042" s="3" t="s">
        <v>426</v>
      </c>
      <c r="C2042" s="10">
        <v>1.2158090929137941</v>
      </c>
      <c r="D2042" s="10">
        <v>0.79333617544784252</v>
      </c>
      <c r="E2042" s="10">
        <v>0.94878827361761775</v>
      </c>
      <c r="F2042" s="10">
        <v>0.98583180479484123</v>
      </c>
    </row>
    <row r="2043" spans="2:6" x14ac:dyDescent="0.25">
      <c r="B2043" s="3" t="s">
        <v>427</v>
      </c>
      <c r="C2043" s="8">
        <v>0.87862536829825011</v>
      </c>
      <c r="D2043" s="8">
        <v>0.75347005640375331</v>
      </c>
      <c r="E2043" s="8">
        <v>0.82940682420082135</v>
      </c>
      <c r="F2043" s="8">
        <v>0.8560289826223465</v>
      </c>
    </row>
    <row r="2044" spans="2:6" x14ac:dyDescent="0.25">
      <c r="B2044" s="3" t="s">
        <v>428</v>
      </c>
      <c r="C2044" s="10">
        <v>-0.28830364318410068</v>
      </c>
      <c r="D2044" s="10">
        <v>0.66388502423151219</v>
      </c>
      <c r="E2044" s="10">
        <v>0.90114846749891253</v>
      </c>
      <c r="F2044" s="10">
        <v>0.98615170023354515</v>
      </c>
    </row>
    <row r="2045" spans="2:6" x14ac:dyDescent="0.25">
      <c r="B2045" s="3" t="s">
        <v>429</v>
      </c>
      <c r="C2045" s="8">
        <v>0.97433102979502717</v>
      </c>
      <c r="D2045" s="8">
        <v>0.8075336360688713</v>
      </c>
      <c r="E2045" s="8">
        <v>0.79390904756462621</v>
      </c>
      <c r="F2045" s="8">
        <v>0.89125162555480786</v>
      </c>
    </row>
    <row r="2046" spans="2:6" x14ac:dyDescent="0.25">
      <c r="B2046" s="3" t="s">
        <v>430</v>
      </c>
      <c r="C2046" s="10">
        <v>0.81596296740725194</v>
      </c>
      <c r="D2046" s="10">
        <v>0.74496479201802868</v>
      </c>
      <c r="E2046" s="10">
        <v>0.85095552691870135</v>
      </c>
      <c r="F2046" s="10">
        <v>0.92329457655093528</v>
      </c>
    </row>
    <row r="2047" spans="2:6" x14ac:dyDescent="0.25">
      <c r="B2047" s="3" t="s">
        <v>431</v>
      </c>
      <c r="C2047" s="8">
        <v>1.0756392816444338</v>
      </c>
      <c r="D2047" s="8">
        <v>0.71945763759822556</v>
      </c>
      <c r="E2047" s="8">
        <v>0.83906505126780084</v>
      </c>
      <c r="F2047" s="8">
        <v>0.92152050242416816</v>
      </c>
    </row>
    <row r="2048" spans="2:6" x14ac:dyDescent="0.25">
      <c r="B2048" s="3" t="s">
        <v>432</v>
      </c>
      <c r="C2048" s="10">
        <v>1.1226020560764702</v>
      </c>
      <c r="D2048" s="10">
        <v>0.84495724644458492</v>
      </c>
      <c r="E2048" s="10">
        <v>0.91659743127156346</v>
      </c>
      <c r="F2048" s="10">
        <v>0.97444536496203804</v>
      </c>
    </row>
    <row r="2049" spans="2:6" x14ac:dyDescent="0.25">
      <c r="B2049" s="3" t="s">
        <v>433</v>
      </c>
      <c r="C2049" s="8">
        <v>-2.5003410187417496</v>
      </c>
      <c r="D2049" s="8">
        <v>0.83106651376656715</v>
      </c>
      <c r="E2049" s="8">
        <v>0.90923978963161556</v>
      </c>
      <c r="F2049" s="8">
        <v>1.0129334587798993</v>
      </c>
    </row>
    <row r="2050" spans="2:6" x14ac:dyDescent="0.25">
      <c r="B2050" s="3" t="s">
        <v>434</v>
      </c>
      <c r="C2050" s="10">
        <v>1.311758881385833</v>
      </c>
      <c r="D2050" s="10">
        <v>0.83165769114915722</v>
      </c>
      <c r="E2050" s="10">
        <v>0.84522235844342841</v>
      </c>
      <c r="F2050" s="10">
        <v>0.95491567149050094</v>
      </c>
    </row>
    <row r="2051" spans="2:6" x14ac:dyDescent="0.25">
      <c r="B2051" s="3" t="s">
        <v>435</v>
      </c>
      <c r="C2051" s="8">
        <v>0.24615309495382576</v>
      </c>
      <c r="D2051" s="8">
        <v>0.77074020788045028</v>
      </c>
      <c r="E2051" s="8">
        <v>0.94135971040516886</v>
      </c>
      <c r="F2051" s="8">
        <v>0.95643026021539435</v>
      </c>
    </row>
    <row r="2052" spans="2:6" x14ac:dyDescent="0.25">
      <c r="B2052" s="3" t="s">
        <v>436</v>
      </c>
      <c r="C2052" s="10">
        <v>0.78623943588644707</v>
      </c>
      <c r="D2052" s="10">
        <v>0.76582337144937562</v>
      </c>
      <c r="E2052" s="10">
        <v>0.79018362118357155</v>
      </c>
      <c r="F2052" s="10">
        <v>0.88257203144002738</v>
      </c>
    </row>
    <row r="2053" spans="2:6" x14ac:dyDescent="0.25">
      <c r="B2053" s="3" t="s">
        <v>437</v>
      </c>
      <c r="C2053" s="8">
        <v>1.0527406448879111</v>
      </c>
      <c r="D2053" s="8">
        <v>0.83121412086666124</v>
      </c>
      <c r="E2053" s="8">
        <v>0.85122139813380104</v>
      </c>
      <c r="F2053" s="8">
        <v>0.93664793175248728</v>
      </c>
    </row>
    <row r="2054" spans="2:6" x14ac:dyDescent="0.25">
      <c r="B2054" s="3" t="s">
        <v>438</v>
      </c>
      <c r="C2054" s="10">
        <v>1.2288566657261457</v>
      </c>
      <c r="D2054" s="10">
        <v>0.76231605346373166</v>
      </c>
      <c r="E2054" s="10">
        <v>0.87472890747966481</v>
      </c>
      <c r="F2054" s="10">
        <v>0.9371319939902365</v>
      </c>
    </row>
    <row r="2055" spans="2:6" x14ac:dyDescent="0.25">
      <c r="B2055" s="3" t="s">
        <v>439</v>
      </c>
      <c r="C2055" s="8">
        <v>1.4313411203566666</v>
      </c>
      <c r="D2055" s="8">
        <v>0.7493012688553754</v>
      </c>
      <c r="E2055" s="8">
        <v>0.88059929081352828</v>
      </c>
      <c r="F2055" s="8">
        <v>0.9525575683773021</v>
      </c>
    </row>
    <row r="2056" spans="2:6" x14ac:dyDescent="0.25">
      <c r="B2056" s="3" t="s">
        <v>440</v>
      </c>
      <c r="C2056" s="10">
        <v>1.2066537945988483</v>
      </c>
      <c r="D2056" s="10">
        <v>0.75798089660005263</v>
      </c>
      <c r="E2056" s="10">
        <v>0.86362409311884403</v>
      </c>
      <c r="F2056" s="10">
        <v>0.96712930023599231</v>
      </c>
    </row>
    <row r="2057" spans="2:6" x14ac:dyDescent="0.25">
      <c r="B2057" s="3" t="s">
        <v>441</v>
      </c>
      <c r="C2057" s="8">
        <v>0.82747454662650632</v>
      </c>
      <c r="D2057" s="8">
        <v>0.7361728163112804</v>
      </c>
      <c r="E2057" s="8">
        <v>0.88286217533183942</v>
      </c>
      <c r="F2057" s="8">
        <v>0.89610822151949787</v>
      </c>
    </row>
    <row r="2058" spans="2:6" x14ac:dyDescent="0.25">
      <c r="B2058" s="3" t="s">
        <v>442</v>
      </c>
      <c r="C2058" s="10">
        <v>1.1786325313912069</v>
      </c>
      <c r="D2058" s="10">
        <v>0.74412893186306461</v>
      </c>
      <c r="E2058" s="10">
        <v>0.84225878199324833</v>
      </c>
      <c r="F2058" s="10">
        <v>0.9610802289738456</v>
      </c>
    </row>
    <row r="2059" spans="2:6" x14ac:dyDescent="0.25">
      <c r="B2059" s="3" t="s">
        <v>443</v>
      </c>
      <c r="C2059" s="8">
        <v>0.56607213786920285</v>
      </c>
      <c r="D2059" s="8">
        <v>0.79328047552742653</v>
      </c>
      <c r="E2059" s="8">
        <v>0.9226788621035571</v>
      </c>
      <c r="F2059" s="8">
        <v>0.88090510642042696</v>
      </c>
    </row>
    <row r="2060" spans="2:6" x14ac:dyDescent="0.25">
      <c r="B2060" s="3" t="s">
        <v>444</v>
      </c>
      <c r="C2060" s="10">
        <v>0.65711769086882121</v>
      </c>
      <c r="D2060" s="10">
        <v>0.80340959304915516</v>
      </c>
      <c r="E2060" s="10">
        <v>0.91126841501472589</v>
      </c>
      <c r="F2060" s="10">
        <v>0.9592728331454986</v>
      </c>
    </row>
    <row r="2061" spans="2:6" x14ac:dyDescent="0.25">
      <c r="B2061" s="3" t="s">
        <v>445</v>
      </c>
      <c r="C2061" s="8">
        <v>1.8678125928398666</v>
      </c>
      <c r="D2061" s="8">
        <v>0.80986111467201471</v>
      </c>
      <c r="E2061" s="8">
        <v>0.82831961598742643</v>
      </c>
      <c r="F2061" s="8">
        <v>0.96910344159559036</v>
      </c>
    </row>
    <row r="2062" spans="2:6" x14ac:dyDescent="0.25">
      <c r="B2062" s="3" t="s">
        <v>446</v>
      </c>
      <c r="C2062" s="10">
        <v>-1.7959236490615138</v>
      </c>
      <c r="D2062" s="10">
        <v>0.72428055782897849</v>
      </c>
      <c r="E2062" s="10">
        <v>0.94919859965457243</v>
      </c>
      <c r="F2062" s="10">
        <v>0.98896654821737728</v>
      </c>
    </row>
    <row r="2063" spans="2:6" x14ac:dyDescent="0.25">
      <c r="B2063" s="3" t="s">
        <v>447</v>
      </c>
      <c r="C2063" s="8">
        <v>0.71103000514019143</v>
      </c>
      <c r="D2063" s="8">
        <v>0.76261661669114411</v>
      </c>
      <c r="E2063" s="8">
        <v>0.90694897117674822</v>
      </c>
      <c r="F2063" s="8">
        <v>0.939413652690964</v>
      </c>
    </row>
    <row r="2064" spans="2:6" x14ac:dyDescent="0.25">
      <c r="B2064" s="3" t="s">
        <v>448</v>
      </c>
      <c r="C2064" s="10">
        <v>0.88446790985454182</v>
      </c>
      <c r="D2064" s="10">
        <v>0.73384641168679787</v>
      </c>
      <c r="E2064" s="10">
        <v>0.83064110182139506</v>
      </c>
      <c r="F2064" s="10">
        <v>0.91459203827985236</v>
      </c>
    </row>
    <row r="2065" spans="2:6" x14ac:dyDescent="0.25">
      <c r="B2065" s="3" t="s">
        <v>449</v>
      </c>
      <c r="C2065" s="8">
        <v>-2.8007375886657542</v>
      </c>
      <c r="D2065" s="8">
        <v>0.76556673445963475</v>
      </c>
      <c r="E2065" s="8">
        <v>0.96474231450571324</v>
      </c>
      <c r="F2065" s="8">
        <v>0.99633732292837052</v>
      </c>
    </row>
    <row r="2066" spans="2:6" x14ac:dyDescent="0.25">
      <c r="B2066" s="3" t="s">
        <v>450</v>
      </c>
      <c r="C2066" s="10">
        <v>0.57214591163914363</v>
      </c>
      <c r="D2066" s="10">
        <v>0.82215849740801006</v>
      </c>
      <c r="E2066" s="10">
        <v>0.91944400709130902</v>
      </c>
      <c r="F2066" s="10">
        <v>0.90994724364277835</v>
      </c>
    </row>
    <row r="2067" spans="2:6" x14ac:dyDescent="0.25">
      <c r="B2067" s="3" t="s">
        <v>451</v>
      </c>
      <c r="C2067" s="8">
        <v>1.2297326721563344</v>
      </c>
      <c r="D2067" s="8">
        <v>0.7525053220255713</v>
      </c>
      <c r="E2067" s="8">
        <v>0.87418623526350547</v>
      </c>
      <c r="F2067" s="8">
        <v>0.98268786560636845</v>
      </c>
    </row>
    <row r="2068" spans="2:6" x14ac:dyDescent="0.25">
      <c r="B2068" s="3" t="s">
        <v>452</v>
      </c>
      <c r="C2068" s="10">
        <v>0.94493450580642868</v>
      </c>
      <c r="D2068" s="10">
        <v>0.71057937626454659</v>
      </c>
      <c r="E2068" s="10">
        <v>0.90018354867420924</v>
      </c>
      <c r="F2068" s="10">
        <v>0.90962438809681734</v>
      </c>
    </row>
    <row r="2069" spans="2:6" x14ac:dyDescent="0.25">
      <c r="B2069" s="3" t="s">
        <v>453</v>
      </c>
      <c r="C2069" s="8">
        <v>0.56833509149217054</v>
      </c>
      <c r="D2069" s="8">
        <v>0.80591369304862415</v>
      </c>
      <c r="E2069" s="8">
        <v>0.86892416794875316</v>
      </c>
      <c r="F2069" s="8">
        <v>0.90816640121746617</v>
      </c>
    </row>
    <row r="2070" spans="2:6" x14ac:dyDescent="0.25">
      <c r="B2070" s="3" t="s">
        <v>454</v>
      </c>
      <c r="C2070" s="10">
        <v>0.8863774950562302</v>
      </c>
      <c r="D2070" s="10">
        <v>0.73826578695862632</v>
      </c>
      <c r="E2070" s="10">
        <v>0.82383144369918559</v>
      </c>
      <c r="F2070" s="10">
        <v>0.8659050878383604</v>
      </c>
    </row>
    <row r="2071" spans="2:6" x14ac:dyDescent="0.25">
      <c r="B2071" s="3" t="s">
        <v>455</v>
      </c>
      <c r="C2071" s="8">
        <v>1.1526129258906304</v>
      </c>
      <c r="D2071" s="8">
        <v>0.81963651800600656</v>
      </c>
      <c r="E2071" s="8">
        <v>0.8518938866680118</v>
      </c>
      <c r="F2071" s="8">
        <v>0.93192333646510506</v>
      </c>
    </row>
    <row r="2072" spans="2:6" x14ac:dyDescent="0.25">
      <c r="B2072" s="3" t="s">
        <v>456</v>
      </c>
      <c r="C2072" s="10">
        <v>0.62680630502552592</v>
      </c>
      <c r="D2072" s="10">
        <v>0.73027309830185771</v>
      </c>
      <c r="E2072" s="10">
        <v>0.9026843561648672</v>
      </c>
      <c r="F2072" s="10">
        <v>0.92887885727308517</v>
      </c>
    </row>
    <row r="2073" spans="2:6" x14ac:dyDescent="0.25">
      <c r="B2073" s="3" t="s">
        <v>457</v>
      </c>
      <c r="C2073" s="8">
        <v>0.46834412385164548</v>
      </c>
      <c r="D2073" s="8">
        <v>0.78765404498477654</v>
      </c>
      <c r="E2073" s="8">
        <v>0.9160044168905368</v>
      </c>
      <c r="F2073" s="8">
        <v>0.94826254723740222</v>
      </c>
    </row>
    <row r="2074" spans="2:6" x14ac:dyDescent="0.25">
      <c r="B2074" s="3" t="s">
        <v>458</v>
      </c>
      <c r="C2074" s="10">
        <v>0.12823261032357891</v>
      </c>
      <c r="D2074" s="10">
        <v>0.82480684047385167</v>
      </c>
      <c r="E2074" s="10">
        <v>0.93246233922139599</v>
      </c>
      <c r="F2074" s="10">
        <v>0.97390836809443893</v>
      </c>
    </row>
    <row r="2075" spans="2:6" x14ac:dyDescent="0.25">
      <c r="B2075" s="3" t="s">
        <v>459</v>
      </c>
      <c r="C2075" s="8">
        <v>1.3109025298143506</v>
      </c>
      <c r="D2075" s="8">
        <v>0.79761415542136105</v>
      </c>
      <c r="E2075" s="8">
        <v>0.81212340274790307</v>
      </c>
      <c r="F2075" s="8">
        <v>0.90321448248866743</v>
      </c>
    </row>
    <row r="2076" spans="2:6" x14ac:dyDescent="0.25">
      <c r="B2076" s="3" t="s">
        <v>460</v>
      </c>
      <c r="C2076" s="10">
        <v>0.88906189048112205</v>
      </c>
      <c r="D2076" s="10">
        <v>0.80926151907785215</v>
      </c>
      <c r="E2076" s="10">
        <v>0.77892411292612951</v>
      </c>
      <c r="F2076" s="10">
        <v>0.85189660367884812</v>
      </c>
    </row>
    <row r="2077" spans="2:6" x14ac:dyDescent="0.25">
      <c r="B2077" s="3" t="s">
        <v>461</v>
      </c>
      <c r="C2077" s="8">
        <v>0.57887892484943393</v>
      </c>
      <c r="D2077" s="8">
        <v>0.82864382220436572</v>
      </c>
      <c r="E2077" s="8">
        <v>0.84077156220982485</v>
      </c>
      <c r="F2077" s="8">
        <v>0.93749201940997307</v>
      </c>
    </row>
    <row r="2078" spans="2:6" x14ac:dyDescent="0.25">
      <c r="B2078" s="3" t="s">
        <v>462</v>
      </c>
      <c r="C2078" s="10">
        <v>0.81069527064985447</v>
      </c>
      <c r="D2078" s="10">
        <v>0.77882707553138175</v>
      </c>
      <c r="E2078" s="10">
        <v>0.89925747661487276</v>
      </c>
      <c r="F2078" s="10">
        <v>0.87657578484167409</v>
      </c>
    </row>
    <row r="2079" spans="2:6" x14ac:dyDescent="0.25">
      <c r="B2079" s="3" t="s">
        <v>463</v>
      </c>
      <c r="C2079" s="8">
        <v>0.74946717998080858</v>
      </c>
      <c r="D2079" s="8">
        <v>0.7711897481531732</v>
      </c>
      <c r="E2079" s="8">
        <v>0.85896148906729664</v>
      </c>
      <c r="F2079" s="8">
        <v>0.86898344335551159</v>
      </c>
    </row>
    <row r="2080" spans="2:6" x14ac:dyDescent="0.25">
      <c r="B2080" s="3" t="s">
        <v>464</v>
      </c>
      <c r="C2080" s="10">
        <v>0.88530873314441283</v>
      </c>
      <c r="D2080" s="10">
        <v>0.77118408884634282</v>
      </c>
      <c r="E2080" s="10">
        <v>0.91409290799950471</v>
      </c>
      <c r="F2080" s="10">
        <v>1.0098363575880074</v>
      </c>
    </row>
    <row r="2081" spans="2:6" x14ac:dyDescent="0.25">
      <c r="B2081" s="3" t="s">
        <v>465</v>
      </c>
      <c r="C2081" s="8">
        <v>1.1157642450309755</v>
      </c>
      <c r="D2081" s="8">
        <v>0.73851238563763377</v>
      </c>
      <c r="E2081" s="8">
        <v>0.85870079926312926</v>
      </c>
      <c r="F2081" s="8">
        <v>0.96510795201102484</v>
      </c>
    </row>
    <row r="2082" spans="2:6" x14ac:dyDescent="0.25">
      <c r="B2082" s="3" t="s">
        <v>466</v>
      </c>
      <c r="C2082" s="10">
        <v>0.79844164397758099</v>
      </c>
      <c r="D2082" s="10">
        <v>0.78017681160128027</v>
      </c>
      <c r="E2082" s="10">
        <v>0.86984960029078795</v>
      </c>
      <c r="F2082" s="10">
        <v>0.94723026014070788</v>
      </c>
    </row>
    <row r="2083" spans="2:6" x14ac:dyDescent="0.25">
      <c r="B2083" s="3" t="s">
        <v>467</v>
      </c>
      <c r="C2083" s="8">
        <v>0.89097863677913836</v>
      </c>
      <c r="D2083" s="8">
        <v>0.79154456327374723</v>
      </c>
      <c r="E2083" s="8">
        <v>0.83629960914703638</v>
      </c>
      <c r="F2083" s="8">
        <v>0.90964055012691514</v>
      </c>
    </row>
    <row r="2084" spans="2:6" x14ac:dyDescent="0.25">
      <c r="B2084" s="3" t="s">
        <v>468</v>
      </c>
      <c r="C2084" s="10">
        <v>0.76328314656955154</v>
      </c>
      <c r="D2084" s="10">
        <v>0.72326756111605883</v>
      </c>
      <c r="E2084" s="10">
        <v>0.87221382089721033</v>
      </c>
      <c r="F2084" s="10">
        <v>0.94606520778787617</v>
      </c>
    </row>
    <row r="2085" spans="2:6" x14ac:dyDescent="0.25">
      <c r="B2085" s="3" t="s">
        <v>469</v>
      </c>
      <c r="C2085" s="8">
        <v>0.83125467313837209</v>
      </c>
      <c r="D2085" s="8">
        <v>0.80880701353039397</v>
      </c>
      <c r="E2085" s="8">
        <v>0.89139932370589958</v>
      </c>
      <c r="F2085" s="8">
        <v>0.93187060006552824</v>
      </c>
    </row>
    <row r="2086" spans="2:6" x14ac:dyDescent="0.25">
      <c r="B2086" s="3" t="s">
        <v>470</v>
      </c>
      <c r="C2086" s="10">
        <v>0.79057059521728412</v>
      </c>
      <c r="D2086" s="10">
        <v>0.81352626151442786</v>
      </c>
      <c r="E2086" s="10">
        <v>0.82816958905187832</v>
      </c>
      <c r="F2086" s="10">
        <v>0.86782180185785185</v>
      </c>
    </row>
    <row r="2087" spans="2:6" x14ac:dyDescent="0.25">
      <c r="B2087" s="3" t="s">
        <v>471</v>
      </c>
      <c r="C2087" s="8">
        <v>0.83904655613322143</v>
      </c>
      <c r="D2087" s="8">
        <v>0.76074845970246607</v>
      </c>
      <c r="E2087" s="8">
        <v>0.87120601476411508</v>
      </c>
      <c r="F2087" s="8">
        <v>0.87093028445647147</v>
      </c>
    </row>
    <row r="2088" spans="2:6" x14ac:dyDescent="0.25">
      <c r="B2088" s="3" t="s">
        <v>472</v>
      </c>
      <c r="C2088" s="10">
        <v>1.1633648835997672</v>
      </c>
      <c r="D2088" s="10">
        <v>0.7783092594158173</v>
      </c>
      <c r="E2088" s="10">
        <v>0.81692433788396746</v>
      </c>
      <c r="F2088" s="10">
        <v>0.90391113609432128</v>
      </c>
    </row>
    <row r="2089" spans="2:6" x14ac:dyDescent="0.25">
      <c r="B2089" s="3" t="s">
        <v>473</v>
      </c>
      <c r="C2089" s="8">
        <v>1.0736529326269437</v>
      </c>
      <c r="D2089" s="8">
        <v>0.81077600854886134</v>
      </c>
      <c r="E2089" s="8">
        <v>0.85586964123110354</v>
      </c>
      <c r="F2089" s="8">
        <v>0.9360966668693036</v>
      </c>
    </row>
    <row r="2090" spans="2:6" x14ac:dyDescent="0.25">
      <c r="B2090" s="3" t="s">
        <v>474</v>
      </c>
      <c r="C2090" s="10">
        <v>0.66859896610199865</v>
      </c>
      <c r="D2090" s="10">
        <v>0.68801660294672184</v>
      </c>
      <c r="E2090" s="10">
        <v>0.89359530587481517</v>
      </c>
      <c r="F2090" s="10">
        <v>0.9119153564716872</v>
      </c>
    </row>
    <row r="2091" spans="2:6" x14ac:dyDescent="0.25">
      <c r="B2091" s="3" t="s">
        <v>475</v>
      </c>
      <c r="C2091" s="8">
        <v>1.2581583444113802</v>
      </c>
      <c r="D2091" s="8">
        <v>0.78426394219340589</v>
      </c>
      <c r="E2091" s="8">
        <v>0.8431903625390762</v>
      </c>
      <c r="F2091" s="8">
        <v>0.94633780316137406</v>
      </c>
    </row>
    <row r="2092" spans="2:6" x14ac:dyDescent="0.25">
      <c r="B2092" s="3" t="s">
        <v>476</v>
      </c>
      <c r="C2092" s="10">
        <v>0.61443919451494189</v>
      </c>
      <c r="D2092" s="10">
        <v>0.76858557420170681</v>
      </c>
      <c r="E2092" s="10">
        <v>0.86038317921310647</v>
      </c>
      <c r="F2092" s="10">
        <v>0.87508899508965088</v>
      </c>
    </row>
    <row r="2093" spans="2:6" x14ac:dyDescent="0.25">
      <c r="B2093" s="3" t="s">
        <v>477</v>
      </c>
      <c r="C2093" s="8">
        <v>-1.5422786403890927</v>
      </c>
      <c r="D2093" s="8">
        <v>0.8701820894795218</v>
      </c>
      <c r="E2093" s="8">
        <v>0.86317610248998433</v>
      </c>
      <c r="F2093" s="8">
        <v>1.0154520021458888</v>
      </c>
    </row>
    <row r="2094" spans="2:6" x14ac:dyDescent="0.25">
      <c r="B2094" s="3" t="s">
        <v>478</v>
      </c>
      <c r="C2094" s="10">
        <v>1.0258533992791916</v>
      </c>
      <c r="D2094" s="10">
        <v>0.76226420040707099</v>
      </c>
      <c r="E2094" s="10">
        <v>0.85077809755068057</v>
      </c>
      <c r="F2094" s="10">
        <v>0.92820412298775934</v>
      </c>
    </row>
    <row r="2095" spans="2:6" x14ac:dyDescent="0.25">
      <c r="B2095" s="3" t="s">
        <v>479</v>
      </c>
      <c r="C2095" s="8">
        <v>0.75068867830716091</v>
      </c>
      <c r="D2095" s="8">
        <v>0.85667610238066427</v>
      </c>
      <c r="E2095" s="8">
        <v>0.86881920394351908</v>
      </c>
      <c r="F2095" s="8">
        <v>0.85108371211825784</v>
      </c>
    </row>
    <row r="2096" spans="2:6" x14ac:dyDescent="0.25">
      <c r="B2096" s="3" t="s">
        <v>480</v>
      </c>
      <c r="C2096" s="10">
        <v>0.78765608373268137</v>
      </c>
      <c r="D2096" s="10">
        <v>0.73480157060012474</v>
      </c>
      <c r="E2096" s="10">
        <v>0.88195201604469065</v>
      </c>
      <c r="F2096" s="10">
        <v>0.93468066188634724</v>
      </c>
    </row>
    <row r="2097" spans="2:6" x14ac:dyDescent="0.25">
      <c r="B2097" s="3" t="s">
        <v>481</v>
      </c>
      <c r="C2097" s="8">
        <v>1.0796627049863687</v>
      </c>
      <c r="D2097" s="8">
        <v>0.79416409080495454</v>
      </c>
      <c r="E2097" s="8">
        <v>0.75675910893899578</v>
      </c>
      <c r="F2097" s="8">
        <v>0.91646800072936929</v>
      </c>
    </row>
    <row r="2098" spans="2:6" x14ac:dyDescent="0.25">
      <c r="B2098" s="3" t="s">
        <v>482</v>
      </c>
      <c r="C2098" s="10">
        <v>-0.15236722716255696</v>
      </c>
      <c r="D2098" s="10">
        <v>0.81840340518779886</v>
      </c>
      <c r="E2098" s="10">
        <v>0.94813603181817341</v>
      </c>
      <c r="F2098" s="10">
        <v>0.99273748286990382</v>
      </c>
    </row>
    <row r="2099" spans="2:6" x14ac:dyDescent="0.25">
      <c r="B2099" s="3" t="s">
        <v>483</v>
      </c>
      <c r="C2099" s="8">
        <v>2.2032537335642317</v>
      </c>
      <c r="D2099" s="8">
        <v>0.77321694645683692</v>
      </c>
      <c r="E2099" s="8">
        <v>0.88667957612444048</v>
      </c>
      <c r="F2099" s="8">
        <v>0.98181495158644039</v>
      </c>
    </row>
    <row r="2100" spans="2:6" x14ac:dyDescent="0.25">
      <c r="B2100" s="3" t="s">
        <v>484</v>
      </c>
      <c r="C2100" s="10">
        <v>0.93429523713150786</v>
      </c>
      <c r="D2100" s="10">
        <v>0.75300969760123737</v>
      </c>
      <c r="E2100" s="10">
        <v>0.9095299166909282</v>
      </c>
      <c r="F2100" s="10">
        <v>0.90311367237343021</v>
      </c>
    </row>
    <row r="2101" spans="2:6" x14ac:dyDescent="0.25">
      <c r="B2101" s="3" t="s">
        <v>485</v>
      </c>
      <c r="C2101" s="8">
        <v>0.42175434982279825</v>
      </c>
      <c r="D2101" s="8">
        <v>0.82315538889123763</v>
      </c>
      <c r="E2101" s="8">
        <v>0.93409367046835534</v>
      </c>
      <c r="F2101" s="8">
        <v>0.96452070585626648</v>
      </c>
    </row>
    <row r="2102" spans="2:6" x14ac:dyDescent="0.25">
      <c r="B2102" s="3" t="s">
        <v>486</v>
      </c>
      <c r="C2102" s="10">
        <v>0.80221688774309952</v>
      </c>
      <c r="D2102" s="10">
        <v>0.71161626199282846</v>
      </c>
      <c r="E2102" s="10">
        <v>0.86426697908745997</v>
      </c>
      <c r="F2102" s="10">
        <v>0.87580796722965504</v>
      </c>
    </row>
    <row r="2103" spans="2:6" x14ac:dyDescent="0.25">
      <c r="B2103" s="3" t="s">
        <v>487</v>
      </c>
      <c r="C2103" s="8">
        <v>1.5491172178096981</v>
      </c>
      <c r="D2103" s="8">
        <v>0.79010629043953162</v>
      </c>
      <c r="E2103" s="8">
        <v>0.87946927207256165</v>
      </c>
      <c r="F2103" s="8">
        <v>0.96265135574618643</v>
      </c>
    </row>
    <row r="2104" spans="2:6" x14ac:dyDescent="0.25">
      <c r="B2104" s="3" t="s">
        <v>488</v>
      </c>
      <c r="C2104" s="10">
        <v>549.5589541980562</v>
      </c>
      <c r="D2104" s="10">
        <v>0.76331504807885997</v>
      </c>
      <c r="E2104" s="10">
        <v>0.80056889730963687</v>
      </c>
      <c r="F2104" s="10">
        <v>0.99991444836446619</v>
      </c>
    </row>
    <row r="2105" spans="2:6" x14ac:dyDescent="0.25">
      <c r="B2105" s="3" t="s">
        <v>489</v>
      </c>
      <c r="C2105" s="8">
        <v>3.7294789965670918</v>
      </c>
      <c r="D2105" s="8">
        <v>0.82867030301870526</v>
      </c>
      <c r="E2105" s="8">
        <v>0.93276664652605012</v>
      </c>
      <c r="F2105" s="8">
        <v>0.98513169671679801</v>
      </c>
    </row>
    <row r="2106" spans="2:6" x14ac:dyDescent="0.25">
      <c r="B2106" s="3" t="s">
        <v>490</v>
      </c>
      <c r="C2106" s="10">
        <v>1.4170174838885412</v>
      </c>
      <c r="D2106" s="10">
        <v>0.81571653645490794</v>
      </c>
      <c r="E2106" s="10">
        <v>0.79393726877304582</v>
      </c>
      <c r="F2106" s="10">
        <v>0.93445989974936161</v>
      </c>
    </row>
    <row r="2107" spans="2:6" x14ac:dyDescent="0.25">
      <c r="B2107" s="3" t="s">
        <v>491</v>
      </c>
      <c r="C2107" s="8">
        <v>0.73226257586494015</v>
      </c>
      <c r="D2107" s="8">
        <v>0.7809174864701337</v>
      </c>
      <c r="E2107" s="8">
        <v>0.82652926738144405</v>
      </c>
      <c r="F2107" s="8">
        <v>0.87411826987666486</v>
      </c>
    </row>
    <row r="2108" spans="2:6" x14ac:dyDescent="0.25">
      <c r="B2108" s="3" t="s">
        <v>492</v>
      </c>
      <c r="C2108" s="10">
        <v>0.87074639427846723</v>
      </c>
      <c r="D2108" s="10">
        <v>0.78104883865820707</v>
      </c>
      <c r="E2108" s="10">
        <v>0.90391411726532811</v>
      </c>
      <c r="F2108" s="10">
        <v>0.90935519478684979</v>
      </c>
    </row>
    <row r="2109" spans="2:6" x14ac:dyDescent="0.25">
      <c r="B2109" s="3" t="s">
        <v>493</v>
      </c>
      <c r="C2109" s="8">
        <v>0.84114592253678433</v>
      </c>
      <c r="D2109" s="8">
        <v>0.78843167730092811</v>
      </c>
      <c r="E2109" s="8">
        <v>0.80694935461141537</v>
      </c>
      <c r="F2109" s="8">
        <v>0.86070675589077883</v>
      </c>
    </row>
    <row r="2110" spans="2:6" x14ac:dyDescent="0.25">
      <c r="B2110" s="3" t="s">
        <v>494</v>
      </c>
      <c r="C2110" s="10">
        <v>1.2125604254490248</v>
      </c>
      <c r="D2110" s="10">
        <v>0.80950918811308625</v>
      </c>
      <c r="E2110" s="10">
        <v>0.84568094904330926</v>
      </c>
      <c r="F2110" s="10">
        <v>0.88608608804481226</v>
      </c>
    </row>
    <row r="2111" spans="2:6" x14ac:dyDescent="0.25">
      <c r="B2111" s="3" t="s">
        <v>495</v>
      </c>
      <c r="C2111" s="8">
        <v>1.2621824332706053</v>
      </c>
      <c r="D2111" s="8">
        <v>0.80218705838594473</v>
      </c>
      <c r="E2111" s="8">
        <v>0.74072806449833462</v>
      </c>
      <c r="F2111" s="8">
        <v>0.88959007844162263</v>
      </c>
    </row>
    <row r="2112" spans="2:6" x14ac:dyDescent="0.25">
      <c r="B2112" s="3" t="s">
        <v>496</v>
      </c>
      <c r="C2112" s="10">
        <v>0.88982487780498154</v>
      </c>
      <c r="D2112" s="10">
        <v>0.77034040815976179</v>
      </c>
      <c r="E2112" s="10">
        <v>0.92717414003738585</v>
      </c>
      <c r="F2112" s="10">
        <v>0.96815662580934647</v>
      </c>
    </row>
    <row r="2113" spans="2:6" x14ac:dyDescent="0.25">
      <c r="B2113" s="3" t="s">
        <v>497</v>
      </c>
      <c r="C2113" s="8">
        <v>0.70639657079549423</v>
      </c>
      <c r="D2113" s="8">
        <v>0.83070579896474661</v>
      </c>
      <c r="E2113" s="8">
        <v>0.94793710597840808</v>
      </c>
      <c r="F2113" s="8">
        <v>0.97090799063028677</v>
      </c>
    </row>
    <row r="2114" spans="2:6" x14ac:dyDescent="0.25">
      <c r="B2114" s="3" t="s">
        <v>498</v>
      </c>
      <c r="C2114" s="10">
        <v>1.1613456383592942</v>
      </c>
      <c r="D2114" s="10">
        <v>0.79945182693318328</v>
      </c>
      <c r="E2114" s="10">
        <v>0.8091867416650409</v>
      </c>
      <c r="F2114" s="10">
        <v>0.91026960041213667</v>
      </c>
    </row>
    <row r="2115" spans="2:6" x14ac:dyDescent="0.25">
      <c r="B2115" s="3" t="s">
        <v>499</v>
      </c>
      <c r="C2115" s="8">
        <v>1.1136918951235515</v>
      </c>
      <c r="D2115" s="8">
        <v>0.770510702092848</v>
      </c>
      <c r="E2115" s="8">
        <v>0.8607697267529435</v>
      </c>
      <c r="F2115" s="8">
        <v>0.94057104563881999</v>
      </c>
    </row>
    <row r="2116" spans="2:6" x14ac:dyDescent="0.25">
      <c r="B2116" s="3" t="s">
        <v>500</v>
      </c>
      <c r="C2116" s="10">
        <v>0.80075848067910727</v>
      </c>
      <c r="D2116" s="10">
        <v>0.73216987249285859</v>
      </c>
      <c r="E2116" s="10">
        <v>0.81674595263290484</v>
      </c>
      <c r="F2116" s="10">
        <v>0.88747740199925262</v>
      </c>
    </row>
    <row r="2117" spans="2:6" x14ac:dyDescent="0.25">
      <c r="B2117" s="3" t="s">
        <v>501</v>
      </c>
      <c r="C2117" s="8">
        <v>0.75645183235812308</v>
      </c>
      <c r="D2117" s="8">
        <v>0.81739149314886028</v>
      </c>
      <c r="E2117" s="8">
        <v>0.86934526633269738</v>
      </c>
      <c r="F2117" s="8">
        <v>0.83907230414332989</v>
      </c>
    </row>
    <row r="2118" spans="2:6" x14ac:dyDescent="0.25">
      <c r="B2118" s="3" t="s">
        <v>502</v>
      </c>
      <c r="C2118" s="10">
        <v>1.1802074575706474</v>
      </c>
      <c r="D2118" s="10">
        <v>0.79956684951487</v>
      </c>
      <c r="E2118" s="10">
        <v>0.83958374242065881</v>
      </c>
      <c r="F2118" s="10">
        <v>0.93178980164743241</v>
      </c>
    </row>
    <row r="2119" spans="2:6" x14ac:dyDescent="0.25">
      <c r="B2119" s="3" t="s">
        <v>503</v>
      </c>
      <c r="C2119" s="8">
        <v>0.56930888097596455</v>
      </c>
      <c r="D2119" s="8">
        <v>0.66436504365699334</v>
      </c>
      <c r="E2119" s="8">
        <v>0.87478684957262687</v>
      </c>
      <c r="F2119" s="8">
        <v>0.91794293984210185</v>
      </c>
    </row>
    <row r="2120" spans="2:6" x14ac:dyDescent="0.25">
      <c r="B2120" s="3" t="s">
        <v>504</v>
      </c>
      <c r="C2120" s="10">
        <v>0.7418613046808411</v>
      </c>
      <c r="D2120" s="10">
        <v>0.741884210336613</v>
      </c>
      <c r="E2120" s="10">
        <v>0.81554609312136284</v>
      </c>
      <c r="F2120" s="10">
        <v>0.89629848062966488</v>
      </c>
    </row>
    <row r="2121" spans="2:6" x14ac:dyDescent="0.25">
      <c r="B2121" s="3" t="s">
        <v>505</v>
      </c>
      <c r="C2121" s="8">
        <v>1.9986396064367966</v>
      </c>
      <c r="D2121" s="8">
        <v>0.77924931525767827</v>
      </c>
      <c r="E2121" s="8">
        <v>0.9713802638601714</v>
      </c>
      <c r="F2121" s="8">
        <v>0.99610126625011752</v>
      </c>
    </row>
    <row r="2122" spans="2:6" x14ac:dyDescent="0.25">
      <c r="B2122" s="3" t="s">
        <v>506</v>
      </c>
      <c r="C2122" s="10">
        <v>0.73674814041948267</v>
      </c>
      <c r="D2122" s="10">
        <v>0.80058802143496377</v>
      </c>
      <c r="E2122" s="10">
        <v>0.94037989799519683</v>
      </c>
      <c r="F2122" s="10">
        <v>0.95184092163069378</v>
      </c>
    </row>
    <row r="2123" spans="2:6" x14ac:dyDescent="0.25">
      <c r="B2123" s="3" t="s">
        <v>507</v>
      </c>
      <c r="C2123" s="8">
        <v>0.82682909287504103</v>
      </c>
      <c r="D2123" s="8">
        <v>0.85131295525990525</v>
      </c>
      <c r="E2123" s="8">
        <v>0.91682450919344982</v>
      </c>
      <c r="F2123" s="8">
        <v>0.97465413906972675</v>
      </c>
    </row>
    <row r="2124" spans="2:6" x14ac:dyDescent="0.25">
      <c r="B2124" s="3" t="s">
        <v>508</v>
      </c>
      <c r="C2124" s="10">
        <v>0.8025632229032702</v>
      </c>
      <c r="D2124" s="10">
        <v>0.7174424913364349</v>
      </c>
      <c r="E2124" s="10">
        <v>0.88478770693547015</v>
      </c>
      <c r="F2124" s="10">
        <v>0.92178232066009014</v>
      </c>
    </row>
    <row r="2125" spans="2:6" x14ac:dyDescent="0.25">
      <c r="B2125" s="3" t="s">
        <v>509</v>
      </c>
      <c r="C2125" s="8">
        <v>0.63220515586546178</v>
      </c>
      <c r="D2125" s="8">
        <v>0.77795185285204305</v>
      </c>
      <c r="E2125" s="8">
        <v>0.92598575537170824</v>
      </c>
      <c r="F2125" s="8">
        <v>0.94436935649815057</v>
      </c>
    </row>
    <row r="2126" spans="2:6" x14ac:dyDescent="0.25">
      <c r="B2126" s="3" t="s">
        <v>510</v>
      </c>
      <c r="C2126" s="10">
        <v>0.99972130937507631</v>
      </c>
      <c r="D2126" s="10">
        <v>0.82015189669003241</v>
      </c>
      <c r="E2126" s="10">
        <v>0.82416284791539851</v>
      </c>
      <c r="F2126" s="10">
        <v>0.88146440950100047</v>
      </c>
    </row>
    <row r="2127" spans="2:6" x14ac:dyDescent="0.25">
      <c r="B2127" s="3" t="s">
        <v>511</v>
      </c>
      <c r="C2127" s="8">
        <v>5.8050140989011894</v>
      </c>
      <c r="D2127" s="8">
        <v>0.86473945280338682</v>
      </c>
      <c r="E2127" s="8">
        <v>0.89622587512893248</v>
      </c>
      <c r="F2127" s="8">
        <v>0.9923450154688489</v>
      </c>
    </row>
    <row r="2128" spans="2:6" x14ac:dyDescent="0.25">
      <c r="B2128" s="3" t="s">
        <v>512</v>
      </c>
      <c r="C2128" s="10">
        <v>0.73573120088641275</v>
      </c>
      <c r="D2128" s="10">
        <v>0.76773521148723622</v>
      </c>
      <c r="E2128" s="10">
        <v>0.86615175524642529</v>
      </c>
      <c r="F2128" s="10">
        <v>0.84435941231316691</v>
      </c>
    </row>
    <row r="2129" spans="2:21" x14ac:dyDescent="0.25">
      <c r="B2129" s="3" t="s">
        <v>513</v>
      </c>
      <c r="C2129" s="8">
        <v>0.84646984243325285</v>
      </c>
      <c r="D2129" s="8">
        <v>0.79221809262232756</v>
      </c>
      <c r="E2129" s="8">
        <v>0.9101616135673104</v>
      </c>
      <c r="F2129" s="8">
        <v>0.92857121970644907</v>
      </c>
    </row>
    <row r="2130" spans="2:21" x14ac:dyDescent="0.25">
      <c r="B2130" s="3" t="s">
        <v>514</v>
      </c>
      <c r="C2130" s="10">
        <v>0.48671365642717657</v>
      </c>
      <c r="D2130" s="10">
        <v>0.80742967001753596</v>
      </c>
      <c r="E2130" s="10">
        <v>0.89331290727972523</v>
      </c>
      <c r="F2130" s="10">
        <v>0.93382457906353677</v>
      </c>
    </row>
    <row r="2131" spans="2:21" x14ac:dyDescent="0.25">
      <c r="B2131" s="3" t="s">
        <v>515</v>
      </c>
      <c r="C2131" s="8">
        <v>0.56953040944651967</v>
      </c>
      <c r="D2131" s="8">
        <v>0.72144598963566287</v>
      </c>
      <c r="E2131" s="8">
        <v>0.90699156184122565</v>
      </c>
      <c r="F2131" s="8">
        <v>0.91947036893242828</v>
      </c>
    </row>
    <row r="2132" spans="2:21" x14ac:dyDescent="0.25">
      <c r="B2132" s="3" t="s">
        <v>516</v>
      </c>
      <c r="C2132" s="10">
        <v>10.68601050716677</v>
      </c>
      <c r="D2132" s="10">
        <v>0.84386453139701234</v>
      </c>
      <c r="E2132" s="10">
        <v>0.848564283606276</v>
      </c>
      <c r="F2132" s="10">
        <v>0.99466902868937879</v>
      </c>
    </row>
    <row r="2133" spans="2:21" x14ac:dyDescent="0.25">
      <c r="B2133" s="3" t="s">
        <v>517</v>
      </c>
      <c r="C2133" s="8">
        <v>2.1159750893248799E-2</v>
      </c>
      <c r="D2133" s="8">
        <v>0.80271444702908235</v>
      </c>
      <c r="E2133" s="8">
        <v>0.8883318228827497</v>
      </c>
      <c r="F2133" s="8">
        <v>1.0471036974284935</v>
      </c>
    </row>
    <row r="2134" spans="2:21" x14ac:dyDescent="0.25">
      <c r="B2134" s="3" t="s">
        <v>518</v>
      </c>
      <c r="C2134" s="10">
        <v>0.93616255872078113</v>
      </c>
      <c r="D2134" s="10">
        <v>0.75262304946931891</v>
      </c>
      <c r="E2134" s="10">
        <v>0.8812362476212412</v>
      </c>
      <c r="F2134" s="10">
        <v>0.96910917088451676</v>
      </c>
    </row>
    <row r="2135" spans="2:21" x14ac:dyDescent="0.25">
      <c r="B2135" s="3" t="s">
        <v>519</v>
      </c>
      <c r="C2135" s="8">
        <v>0.8106264719558558</v>
      </c>
      <c r="D2135" s="8">
        <v>0.79344707647292156</v>
      </c>
      <c r="E2135" s="8">
        <v>0.80277623655704389</v>
      </c>
      <c r="F2135" s="8">
        <v>0.92560596691543895</v>
      </c>
    </row>
    <row r="2136" spans="2:21" x14ac:dyDescent="0.25">
      <c r="B2136" s="3" t="s">
        <v>520</v>
      </c>
      <c r="C2136" s="10">
        <v>1.2852623799276115</v>
      </c>
      <c r="D2136" s="10">
        <v>0.83004406863563995</v>
      </c>
      <c r="E2136" s="10">
        <v>0.79428710692903659</v>
      </c>
      <c r="F2136" s="10">
        <v>0.91249301814677974</v>
      </c>
    </row>
    <row r="2137" spans="2:21" ht="9.9499999999999993" customHeight="1" x14ac:dyDescent="0.25"/>
    <row r="2139" spans="2:21" x14ac:dyDescent="0.25">
      <c r="B2139" s="16" t="s">
        <v>525</v>
      </c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</row>
    <row r="2140" spans="2:21" ht="5.0999999999999996" customHeight="1" x14ac:dyDescent="0.25"/>
    <row r="2141" spans="2:21" x14ac:dyDescent="0.25">
      <c r="B2141" s="4" t="s">
        <v>5</v>
      </c>
      <c r="C2141" s="3" t="s">
        <v>6</v>
      </c>
      <c r="D2141" s="3" t="s">
        <v>7</v>
      </c>
      <c r="E2141" s="3" t="s">
        <v>8</v>
      </c>
      <c r="F2141" s="3" t="s">
        <v>9</v>
      </c>
      <c r="G2141" s="3" t="s">
        <v>10</v>
      </c>
    </row>
    <row r="2142" spans="2:21" x14ac:dyDescent="0.25">
      <c r="B2142" s="3" t="s">
        <v>526</v>
      </c>
      <c r="C2142" s="8">
        <v>1.0000000000000009</v>
      </c>
      <c r="D2142" s="8">
        <v>1</v>
      </c>
      <c r="E2142" s="8">
        <v>1.9389974405045876E-15</v>
      </c>
      <c r="F2142" s="8" t="s">
        <v>5</v>
      </c>
      <c r="G2142" s="8" t="s">
        <v>5</v>
      </c>
    </row>
    <row r="2143" spans="2:21" x14ac:dyDescent="0.25">
      <c r="B2143" s="3" t="s">
        <v>527</v>
      </c>
      <c r="C2143" s="10">
        <v>0.79637934580680392</v>
      </c>
      <c r="D2143" s="10">
        <v>0.79307794113474273</v>
      </c>
      <c r="E2143" s="10">
        <v>3.8095562525514007E-2</v>
      </c>
      <c r="F2143" s="10">
        <v>20.904779796162327</v>
      </c>
      <c r="G2143" s="10">
        <v>5.6843418860808015E-14</v>
      </c>
    </row>
    <row r="2144" spans="2:21" x14ac:dyDescent="0.25">
      <c r="B2144" s="3" t="s">
        <v>528</v>
      </c>
      <c r="C2144" s="8">
        <v>0.77895019904120444</v>
      </c>
      <c r="D2144" s="8">
        <v>0.77539972572672167</v>
      </c>
      <c r="E2144" s="8">
        <v>4.4924955647992947E-2</v>
      </c>
      <c r="F2144" s="8">
        <v>17.338919711899695</v>
      </c>
      <c r="G2144" s="8">
        <v>5.6843418860808015E-14</v>
      </c>
    </row>
    <row r="2145" spans="2:7" x14ac:dyDescent="0.25">
      <c r="B2145" s="3" t="s">
        <v>529</v>
      </c>
      <c r="C2145" s="10">
        <v>0.8471115050744793</v>
      </c>
      <c r="D2145" s="10">
        <v>0.84614412784927473</v>
      </c>
      <c r="E2145" s="10">
        <v>3.6931100518777467E-2</v>
      </c>
      <c r="F2145" s="10">
        <v>22.93761878673962</v>
      </c>
      <c r="G2145" s="10">
        <v>5.6843418860808015E-14</v>
      </c>
    </row>
    <row r="2146" spans="2:7" x14ac:dyDescent="0.25">
      <c r="B2146" s="3" t="s">
        <v>530</v>
      </c>
      <c r="C2146" s="8">
        <v>0.76570223642803514</v>
      </c>
      <c r="D2146" s="8">
        <v>0.76224771992590301</v>
      </c>
      <c r="E2146" s="8">
        <v>4.8096384434118317E-2</v>
      </c>
      <c r="F2146" s="8">
        <v>15.920162096111033</v>
      </c>
      <c r="G2146" s="8">
        <v>5.6843418860808015E-14</v>
      </c>
    </row>
    <row r="2147" spans="2:7" x14ac:dyDescent="0.25">
      <c r="B2147" s="3" t="s">
        <v>531</v>
      </c>
      <c r="C2147" s="10">
        <v>0.862504406671181</v>
      </c>
      <c r="D2147" s="10">
        <v>0.86081525583048923</v>
      </c>
      <c r="E2147" s="10">
        <v>3.5125125876491262E-2</v>
      </c>
      <c r="F2147" s="10">
        <v>24.555197601396859</v>
      </c>
      <c r="G2147" s="10">
        <v>5.6843418860808015E-14</v>
      </c>
    </row>
    <row r="2148" spans="2:7" x14ac:dyDescent="0.25">
      <c r="B2148" s="3" t="s">
        <v>532</v>
      </c>
      <c r="C2148" s="8">
        <v>0.68057172693109269</v>
      </c>
      <c r="D2148" s="8">
        <v>0.67322153768375825</v>
      </c>
      <c r="E2148" s="8">
        <v>6.3763305374701429E-2</v>
      </c>
      <c r="F2148" s="8">
        <v>10.673407266636378</v>
      </c>
      <c r="G2148" s="8">
        <v>5.6843418860808015E-14</v>
      </c>
    </row>
    <row r="2149" spans="2:7" x14ac:dyDescent="0.25">
      <c r="B2149" s="3" t="s">
        <v>533</v>
      </c>
      <c r="C2149" s="10">
        <v>0.63511609817014747</v>
      </c>
      <c r="D2149" s="10">
        <v>0.63027794314479468</v>
      </c>
      <c r="E2149" s="10">
        <v>6.3668942117253741E-2</v>
      </c>
      <c r="F2149" s="10">
        <v>9.9752890035538453</v>
      </c>
      <c r="G2149" s="10">
        <v>5.6843418860808015E-14</v>
      </c>
    </row>
    <row r="2150" spans="2:7" x14ac:dyDescent="0.25">
      <c r="B2150" s="3" t="s">
        <v>534</v>
      </c>
      <c r="C2150" s="8">
        <v>0.82684347494313559</v>
      </c>
      <c r="D2150" s="8">
        <v>0.825602215309577</v>
      </c>
      <c r="E2150" s="8">
        <v>2.8853997695923225E-2</v>
      </c>
      <c r="F2150" s="8">
        <v>28.656114956991217</v>
      </c>
      <c r="G2150" s="8">
        <v>5.6843418860808015E-14</v>
      </c>
    </row>
    <row r="2151" spans="2:7" x14ac:dyDescent="0.25">
      <c r="B2151" s="3" t="s">
        <v>535</v>
      </c>
      <c r="C2151" s="10">
        <v>0.83997745061290585</v>
      </c>
      <c r="D2151" s="10">
        <v>0.83976396693291866</v>
      </c>
      <c r="E2151" s="10">
        <v>3.5449840666746162E-2</v>
      </c>
      <c r="F2151" s="10">
        <v>23.694815965727301</v>
      </c>
      <c r="G2151" s="10">
        <v>5.6843418860808015E-14</v>
      </c>
    </row>
    <row r="2152" spans="2:7" x14ac:dyDescent="0.25">
      <c r="B2152" s="3" t="s">
        <v>536</v>
      </c>
      <c r="C2152" s="8">
        <v>0.84092944474858911</v>
      </c>
      <c r="D2152" s="8">
        <v>0.84092345583010775</v>
      </c>
      <c r="E2152" s="8">
        <v>2.6044868459196045E-2</v>
      </c>
      <c r="F2152" s="8">
        <v>32.287720940731795</v>
      </c>
      <c r="G2152" s="8">
        <v>5.6843418860808015E-14</v>
      </c>
    </row>
    <row r="2153" spans="2:7" x14ac:dyDescent="0.25">
      <c r="B2153" s="3" t="s">
        <v>537</v>
      </c>
      <c r="C2153" s="10">
        <v>0.86608570374628502</v>
      </c>
      <c r="D2153" s="10">
        <v>0.86231944914276903</v>
      </c>
      <c r="E2153" s="10">
        <v>4.6348223445544914E-2</v>
      </c>
      <c r="F2153" s="10">
        <v>18.686491937794759</v>
      </c>
      <c r="G2153" s="10">
        <v>5.6843418860808015E-14</v>
      </c>
    </row>
    <row r="2154" spans="2:7" ht="9.9499999999999993" customHeight="1" x14ac:dyDescent="0.25"/>
    <row r="2156" spans="2:7" x14ac:dyDescent="0.25">
      <c r="B2156" s="1" t="s">
        <v>15</v>
      </c>
    </row>
    <row r="2157" spans="2:7" ht="5.0999999999999996" customHeight="1" x14ac:dyDescent="0.25"/>
    <row r="2158" spans="2:7" x14ac:dyDescent="0.25">
      <c r="B2158" s="4" t="s">
        <v>5</v>
      </c>
      <c r="C2158" s="3" t="s">
        <v>6</v>
      </c>
      <c r="D2158" s="3" t="s">
        <v>7</v>
      </c>
      <c r="E2158" s="3" t="s">
        <v>16</v>
      </c>
      <c r="F2158" s="3" t="s">
        <v>17</v>
      </c>
    </row>
    <row r="2159" spans="2:7" x14ac:dyDescent="0.25">
      <c r="B2159" s="3" t="s">
        <v>526</v>
      </c>
      <c r="C2159" s="8">
        <v>1.0000000000000009</v>
      </c>
      <c r="D2159" s="8">
        <v>1</v>
      </c>
      <c r="E2159" s="8">
        <v>0.99999999999999678</v>
      </c>
      <c r="F2159" s="8">
        <v>1.0000000000000027</v>
      </c>
    </row>
    <row r="2160" spans="2:7" x14ac:dyDescent="0.25">
      <c r="B2160" s="3" t="s">
        <v>527</v>
      </c>
      <c r="C2160" s="10">
        <v>0.79637934580680392</v>
      </c>
      <c r="D2160" s="10">
        <v>0.79307794113474273</v>
      </c>
      <c r="E2160" s="10">
        <v>0.71421817406368893</v>
      </c>
      <c r="F2160" s="10">
        <v>0.85998297353639086</v>
      </c>
    </row>
    <row r="2161" spans="2:7" x14ac:dyDescent="0.25">
      <c r="B2161" s="3" t="s">
        <v>528</v>
      </c>
      <c r="C2161" s="8">
        <v>0.77895019904120444</v>
      </c>
      <c r="D2161" s="8">
        <v>0.77539972572672167</v>
      </c>
      <c r="E2161" s="8">
        <v>0.67604906180943192</v>
      </c>
      <c r="F2161" s="8">
        <v>0.85593106770456406</v>
      </c>
    </row>
    <row r="2162" spans="2:7" x14ac:dyDescent="0.25">
      <c r="B2162" s="3" t="s">
        <v>529</v>
      </c>
      <c r="C2162" s="10">
        <v>0.8471115050744793</v>
      </c>
      <c r="D2162" s="10">
        <v>0.84614412784927473</v>
      </c>
      <c r="E2162" s="10">
        <v>0.76654696285253643</v>
      </c>
      <c r="F2162" s="10">
        <v>0.90918384549618314</v>
      </c>
    </row>
    <row r="2163" spans="2:7" x14ac:dyDescent="0.25">
      <c r="B2163" s="3" t="s">
        <v>530</v>
      </c>
      <c r="C2163" s="8">
        <v>0.76570223642803514</v>
      </c>
      <c r="D2163" s="8">
        <v>0.76224771992590301</v>
      </c>
      <c r="E2163" s="8">
        <v>0.66579981087817508</v>
      </c>
      <c r="F2163" s="8">
        <v>0.84792286218772606</v>
      </c>
    </row>
    <row r="2164" spans="2:7" x14ac:dyDescent="0.25">
      <c r="B2164" s="3" t="s">
        <v>531</v>
      </c>
      <c r="C2164" s="10">
        <v>0.862504406671181</v>
      </c>
      <c r="D2164" s="10">
        <v>0.86081525583048923</v>
      </c>
      <c r="E2164" s="10">
        <v>0.7815166700174061</v>
      </c>
      <c r="F2164" s="10">
        <v>0.91896396744879461</v>
      </c>
    </row>
    <row r="2165" spans="2:7" x14ac:dyDescent="0.25">
      <c r="B2165" s="3" t="s">
        <v>532</v>
      </c>
      <c r="C2165" s="8">
        <v>0.68057172693109269</v>
      </c>
      <c r="D2165" s="8">
        <v>0.67322153768375825</v>
      </c>
      <c r="E2165" s="8">
        <v>0.52177946235813877</v>
      </c>
      <c r="F2165" s="8">
        <v>0.78046608401192696</v>
      </c>
    </row>
    <row r="2166" spans="2:7" x14ac:dyDescent="0.25">
      <c r="B2166" s="3" t="s">
        <v>533</v>
      </c>
      <c r="C2166" s="10">
        <v>0.63511609817014747</v>
      </c>
      <c r="D2166" s="10">
        <v>0.63027794314479468</v>
      </c>
      <c r="E2166" s="10">
        <v>0.49176773827162801</v>
      </c>
      <c r="F2166" s="10">
        <v>0.7382269165044606</v>
      </c>
    </row>
    <row r="2167" spans="2:7" x14ac:dyDescent="0.25">
      <c r="B2167" s="3" t="s">
        <v>534</v>
      </c>
      <c r="C2167" s="8">
        <v>0.82684347494313559</v>
      </c>
      <c r="D2167" s="8">
        <v>0.825602215309577</v>
      </c>
      <c r="E2167" s="8">
        <v>0.76594737998636586</v>
      </c>
      <c r="F2167" s="8">
        <v>0.87873832511511418</v>
      </c>
    </row>
    <row r="2168" spans="2:7" x14ac:dyDescent="0.25">
      <c r="B2168" s="3" t="s">
        <v>535</v>
      </c>
      <c r="C2168" s="10">
        <v>0.83997745061290585</v>
      </c>
      <c r="D2168" s="10">
        <v>0.83976396693291866</v>
      </c>
      <c r="E2168" s="10">
        <v>0.75130386321174991</v>
      </c>
      <c r="F2168" s="10">
        <v>0.90093291557640198</v>
      </c>
    </row>
    <row r="2169" spans="2:7" x14ac:dyDescent="0.25">
      <c r="B2169" s="3" t="s">
        <v>536</v>
      </c>
      <c r="C2169" s="8">
        <v>0.84092944474858911</v>
      </c>
      <c r="D2169" s="8">
        <v>0.84092345583010775</v>
      </c>
      <c r="E2169" s="8">
        <v>0.78613500440718775</v>
      </c>
      <c r="F2169" s="8">
        <v>0.8889902574100399</v>
      </c>
    </row>
    <row r="2170" spans="2:7" x14ac:dyDescent="0.25">
      <c r="B2170" s="3" t="s">
        <v>537</v>
      </c>
      <c r="C2170" s="10">
        <v>0.86608570374628502</v>
      </c>
      <c r="D2170" s="10">
        <v>0.86231944914276903</v>
      </c>
      <c r="E2170" s="10">
        <v>0.75947794601676688</v>
      </c>
      <c r="F2170" s="10">
        <v>0.94106053009323687</v>
      </c>
    </row>
    <row r="2171" spans="2:7" ht="9.9499999999999993" customHeight="1" x14ac:dyDescent="0.25"/>
    <row r="2173" spans="2:7" x14ac:dyDescent="0.25">
      <c r="B2173" s="1" t="s">
        <v>18</v>
      </c>
    </row>
    <row r="2174" spans="2:7" ht="5.0999999999999996" customHeight="1" x14ac:dyDescent="0.25"/>
    <row r="2175" spans="2:7" x14ac:dyDescent="0.25">
      <c r="B2175" s="4" t="s">
        <v>5</v>
      </c>
      <c r="C2175" s="3" t="s">
        <v>6</v>
      </c>
      <c r="D2175" s="3" t="s">
        <v>7</v>
      </c>
      <c r="E2175" s="3" t="s">
        <v>19</v>
      </c>
      <c r="F2175" s="3" t="s">
        <v>16</v>
      </c>
      <c r="G2175" s="3" t="s">
        <v>17</v>
      </c>
    </row>
    <row r="2176" spans="2:7" x14ac:dyDescent="0.25">
      <c r="B2176" s="3" t="s">
        <v>526</v>
      </c>
      <c r="C2176" s="8">
        <v>1.0000000000000009</v>
      </c>
      <c r="D2176" s="8">
        <v>1</v>
      </c>
      <c r="E2176" s="8">
        <v>-8.8817841970012523E-16</v>
      </c>
      <c r="F2176" s="8">
        <v>1</v>
      </c>
      <c r="G2176" s="8">
        <v>1.0000000000000064</v>
      </c>
    </row>
    <row r="2177" spans="2:14" x14ac:dyDescent="0.25">
      <c r="B2177" s="3" t="s">
        <v>527</v>
      </c>
      <c r="C2177" s="10">
        <v>0.79637934580680392</v>
      </c>
      <c r="D2177" s="10">
        <v>0.79307794113474273</v>
      </c>
      <c r="E2177" s="10">
        <v>-3.3014046720611923E-3</v>
      </c>
      <c r="F2177" s="10">
        <v>0.71823477930375612</v>
      </c>
      <c r="G2177" s="10">
        <v>0.86441233912446713</v>
      </c>
    </row>
    <row r="2178" spans="2:14" x14ac:dyDescent="0.25">
      <c r="B2178" s="3" t="s">
        <v>528</v>
      </c>
      <c r="C2178" s="8">
        <v>0.77895019904120444</v>
      </c>
      <c r="D2178" s="8">
        <v>0.77539972572672167</v>
      </c>
      <c r="E2178" s="8">
        <v>-3.5504733144827716E-3</v>
      </c>
      <c r="F2178" s="8">
        <v>0.68292925251790304</v>
      </c>
      <c r="G2178" s="8">
        <v>0.85999957560509988</v>
      </c>
    </row>
    <row r="2179" spans="2:14" x14ac:dyDescent="0.25">
      <c r="B2179" s="3" t="s">
        <v>529</v>
      </c>
      <c r="C2179" s="10">
        <v>0.8471115050744793</v>
      </c>
      <c r="D2179" s="10">
        <v>0.84614412784927473</v>
      </c>
      <c r="E2179" s="10">
        <v>-9.673772252045687E-4</v>
      </c>
      <c r="F2179" s="10">
        <v>0.75110819599091261</v>
      </c>
      <c r="G2179" s="10">
        <v>0.9074246687671309</v>
      </c>
    </row>
    <row r="2180" spans="2:14" x14ac:dyDescent="0.25">
      <c r="B2180" s="3" t="s">
        <v>530</v>
      </c>
      <c r="C2180" s="8">
        <v>0.76570223642803514</v>
      </c>
      <c r="D2180" s="8">
        <v>0.76224771992590301</v>
      </c>
      <c r="E2180" s="8">
        <v>-3.4545165021321322E-3</v>
      </c>
      <c r="F2180" s="8">
        <v>0.6666094915974603</v>
      </c>
      <c r="G2180" s="8">
        <v>0.84797942216308519</v>
      </c>
    </row>
    <row r="2181" spans="2:14" x14ac:dyDescent="0.25">
      <c r="B2181" s="3" t="s">
        <v>531</v>
      </c>
      <c r="C2181" s="10">
        <v>0.862504406671181</v>
      </c>
      <c r="D2181" s="10">
        <v>0.86081525583048923</v>
      </c>
      <c r="E2181" s="10">
        <v>-1.6891508406917666E-3</v>
      </c>
      <c r="F2181" s="10">
        <v>0.77550061583283214</v>
      </c>
      <c r="G2181" s="10">
        <v>0.91664588177896122</v>
      </c>
    </row>
    <row r="2182" spans="2:14" x14ac:dyDescent="0.25">
      <c r="B2182" s="3" t="s">
        <v>532</v>
      </c>
      <c r="C2182" s="8">
        <v>0.68057172693109269</v>
      </c>
      <c r="D2182" s="8">
        <v>0.67322153768375825</v>
      </c>
      <c r="E2182" s="8">
        <v>-7.3501892473344377E-3</v>
      </c>
      <c r="F2182" s="8">
        <v>0.52177946235813877</v>
      </c>
      <c r="G2182" s="8">
        <v>0.78046608401192696</v>
      </c>
    </row>
    <row r="2183" spans="2:14" x14ac:dyDescent="0.25">
      <c r="B2183" s="3" t="s">
        <v>533</v>
      </c>
      <c r="C2183" s="10">
        <v>0.63511609817014747</v>
      </c>
      <c r="D2183" s="10">
        <v>0.63027794314479468</v>
      </c>
      <c r="E2183" s="10">
        <v>-4.8381550253527861E-3</v>
      </c>
      <c r="F2183" s="10">
        <v>0.49082307678485748</v>
      </c>
      <c r="G2183" s="10">
        <v>0.7360225412188649</v>
      </c>
    </row>
    <row r="2184" spans="2:14" x14ac:dyDescent="0.25">
      <c r="B2184" s="3" t="s">
        <v>534</v>
      </c>
      <c r="C2184" s="8">
        <v>0.82684347494313559</v>
      </c>
      <c r="D2184" s="8">
        <v>0.825602215309577</v>
      </c>
      <c r="E2184" s="8">
        <v>-1.241259633558589E-3</v>
      </c>
      <c r="F2184" s="8">
        <v>0.7675802620587393</v>
      </c>
      <c r="G2184" s="8">
        <v>0.87929006037225199</v>
      </c>
    </row>
    <row r="2185" spans="2:14" x14ac:dyDescent="0.25">
      <c r="B2185" s="3" t="s">
        <v>535</v>
      </c>
      <c r="C2185" s="10">
        <v>0.83997745061290585</v>
      </c>
      <c r="D2185" s="10">
        <v>0.83976396693291866</v>
      </c>
      <c r="E2185" s="10">
        <v>-2.1348367998719198E-4</v>
      </c>
      <c r="F2185" s="10">
        <v>0.74801402639961312</v>
      </c>
      <c r="G2185" s="10">
        <v>0.89622376636769974</v>
      </c>
    </row>
    <row r="2186" spans="2:14" x14ac:dyDescent="0.25">
      <c r="B2186" s="3" t="s">
        <v>536</v>
      </c>
      <c r="C2186" s="8">
        <v>0.84092944474858911</v>
      </c>
      <c r="D2186" s="8">
        <v>0.84092345583010775</v>
      </c>
      <c r="E2186" s="8">
        <v>-5.9889184813588514E-6</v>
      </c>
      <c r="F2186" s="8">
        <v>0.78571522376040626</v>
      </c>
      <c r="G2186" s="8">
        <v>0.88867393262048511</v>
      </c>
    </row>
    <row r="2187" spans="2:14" x14ac:dyDescent="0.25">
      <c r="B2187" s="3" t="s">
        <v>537</v>
      </c>
      <c r="C2187" s="10">
        <v>0.86608570374628502</v>
      </c>
      <c r="D2187" s="10">
        <v>0.86231944914276903</v>
      </c>
      <c r="E2187" s="10">
        <v>-3.7662546035159838E-3</v>
      </c>
      <c r="F2187" s="10">
        <v>0.76734009229519906</v>
      </c>
      <c r="G2187" s="10">
        <v>0.94536913368006492</v>
      </c>
    </row>
    <row r="2188" spans="2:14" ht="9.9499999999999993" customHeight="1" x14ac:dyDescent="0.25"/>
    <row r="2190" spans="2:14" x14ac:dyDescent="0.25">
      <c r="B2190" s="1" t="s">
        <v>20</v>
      </c>
    </row>
    <row r="2191" spans="2:14" ht="5.0999999999999996" customHeight="1" x14ac:dyDescent="0.25"/>
    <row r="2192" spans="2:14" x14ac:dyDescent="0.25">
      <c r="B2192" s="4" t="s">
        <v>5</v>
      </c>
      <c r="C2192" s="3" t="s">
        <v>526</v>
      </c>
      <c r="D2192" s="3" t="s">
        <v>527</v>
      </c>
      <c r="E2192" s="3" t="s">
        <v>528</v>
      </c>
      <c r="F2192" s="3" t="s">
        <v>529</v>
      </c>
      <c r="G2192" s="3" t="s">
        <v>530</v>
      </c>
      <c r="H2192" s="3" t="s">
        <v>531</v>
      </c>
      <c r="I2192" s="3" t="s">
        <v>532</v>
      </c>
      <c r="J2192" s="3" t="s">
        <v>533</v>
      </c>
      <c r="K2192" s="3" t="s">
        <v>534</v>
      </c>
      <c r="L2192" s="3" t="s">
        <v>535</v>
      </c>
      <c r="M2192" s="3" t="s">
        <v>536</v>
      </c>
      <c r="N2192" s="3" t="s">
        <v>537</v>
      </c>
    </row>
    <row r="2193" spans="2:14" x14ac:dyDescent="0.25">
      <c r="B2193" s="3" t="s">
        <v>21</v>
      </c>
      <c r="C2193" s="8">
        <v>0.99999999999999911</v>
      </c>
      <c r="D2193" s="8">
        <v>0.78875797780800028</v>
      </c>
      <c r="E2193" s="8">
        <v>0.85958920424436347</v>
      </c>
      <c r="F2193" s="8">
        <v>0.87073798344465825</v>
      </c>
      <c r="G2193" s="8">
        <v>0.76725297693858108</v>
      </c>
      <c r="H2193" s="8">
        <v>0.8804425749300806</v>
      </c>
      <c r="I2193" s="8">
        <v>0.69308839948895617</v>
      </c>
      <c r="J2193" s="8">
        <v>0.60304048878962391</v>
      </c>
      <c r="K2193" s="8">
        <v>0.86841479253644283</v>
      </c>
      <c r="L2193" s="8">
        <v>0.85780564931388004</v>
      </c>
      <c r="M2193" s="8">
        <v>0.868760484901138</v>
      </c>
      <c r="N2193" s="8">
        <v>0.86174224904367014</v>
      </c>
    </row>
    <row r="2194" spans="2:14" x14ac:dyDescent="0.25">
      <c r="B2194" s="3" t="s">
        <v>22</v>
      </c>
      <c r="C2194" s="10">
        <v>1.0000000000000007</v>
      </c>
      <c r="D2194" s="10">
        <v>0.79152172056535874</v>
      </c>
      <c r="E2194" s="10">
        <v>0.73253203094824615</v>
      </c>
      <c r="F2194" s="10">
        <v>0.89245902708394387</v>
      </c>
      <c r="G2194" s="10">
        <v>0.70628631386342067</v>
      </c>
      <c r="H2194" s="10">
        <v>0.85487762344505569</v>
      </c>
      <c r="I2194" s="10">
        <v>0.69746184485491469</v>
      </c>
      <c r="J2194" s="10">
        <v>0.6413069908760608</v>
      </c>
      <c r="K2194" s="10">
        <v>0.78258810622146358</v>
      </c>
      <c r="L2194" s="10">
        <v>0.8232290927299809</v>
      </c>
      <c r="M2194" s="10">
        <v>0.82266286857231474</v>
      </c>
      <c r="N2194" s="10">
        <v>0.84260507794350026</v>
      </c>
    </row>
    <row r="2195" spans="2:14" x14ac:dyDescent="0.25">
      <c r="B2195" s="3" t="s">
        <v>23</v>
      </c>
      <c r="C2195" s="8">
        <v>1.0000000000000016</v>
      </c>
      <c r="D2195" s="8">
        <v>0.7821261005726633</v>
      </c>
      <c r="E2195" s="8">
        <v>0.76178372521960447</v>
      </c>
      <c r="F2195" s="8">
        <v>0.85630981745881796</v>
      </c>
      <c r="G2195" s="8">
        <v>0.73971909162136096</v>
      </c>
      <c r="H2195" s="8">
        <v>0.8359384607081648</v>
      </c>
      <c r="I2195" s="8">
        <v>0.65902196053380235</v>
      </c>
      <c r="J2195" s="8">
        <v>0.6703096540342709</v>
      </c>
      <c r="K2195" s="8">
        <v>0.87092453985483853</v>
      </c>
      <c r="L2195" s="8">
        <v>0.8142820040084594</v>
      </c>
      <c r="M2195" s="8">
        <v>0.87465921933187163</v>
      </c>
      <c r="N2195" s="8">
        <v>0.87061049139181634</v>
      </c>
    </row>
    <row r="2196" spans="2:14" x14ac:dyDescent="0.25">
      <c r="B2196" s="3" t="s">
        <v>24</v>
      </c>
      <c r="C2196" s="10">
        <v>0.99999999999999889</v>
      </c>
      <c r="D2196" s="10">
        <v>0.79224259186511359</v>
      </c>
      <c r="E2196" s="10">
        <v>0.73322881939078099</v>
      </c>
      <c r="F2196" s="10">
        <v>0.85421346904906825</v>
      </c>
      <c r="G2196" s="10">
        <v>0.76420335574539011</v>
      </c>
      <c r="H2196" s="10">
        <v>0.88877505257927769</v>
      </c>
      <c r="I2196" s="10">
        <v>0.65937722211608762</v>
      </c>
      <c r="J2196" s="10">
        <v>0.67889883923651939</v>
      </c>
      <c r="K2196" s="10">
        <v>0.86264927804916014</v>
      </c>
      <c r="L2196" s="10">
        <v>0.87316921616188636</v>
      </c>
      <c r="M2196" s="10">
        <v>0.82902622619035038</v>
      </c>
      <c r="N2196" s="10">
        <v>0.90322031169175854</v>
      </c>
    </row>
    <row r="2197" spans="2:14" x14ac:dyDescent="0.25">
      <c r="B2197" s="3" t="s">
        <v>25</v>
      </c>
      <c r="C2197" s="8">
        <v>1</v>
      </c>
      <c r="D2197" s="8">
        <v>0.82783918932316536</v>
      </c>
      <c r="E2197" s="8">
        <v>0.8150503268658702</v>
      </c>
      <c r="F2197" s="8">
        <v>0.86581328524447432</v>
      </c>
      <c r="G2197" s="8">
        <v>0.69859206103158711</v>
      </c>
      <c r="H2197" s="8">
        <v>0.88796695947408122</v>
      </c>
      <c r="I2197" s="8">
        <v>0.68693963780429934</v>
      </c>
      <c r="J2197" s="8">
        <v>0.60774601216139923</v>
      </c>
      <c r="K2197" s="8">
        <v>0.80420498309164423</v>
      </c>
      <c r="L2197" s="8">
        <v>0.82691829603655631</v>
      </c>
      <c r="M2197" s="8">
        <v>0.81952534616437056</v>
      </c>
      <c r="N2197" s="8">
        <v>0.8541171505423184</v>
      </c>
    </row>
    <row r="2198" spans="2:14" x14ac:dyDescent="0.25">
      <c r="B2198" s="3" t="s">
        <v>26</v>
      </c>
      <c r="C2198" s="10">
        <v>0.99999999999999933</v>
      </c>
      <c r="D2198" s="10">
        <v>0.81587093039560432</v>
      </c>
      <c r="E2198" s="10">
        <v>0.71751977947686596</v>
      </c>
      <c r="F2198" s="10">
        <v>0.87849739682693084</v>
      </c>
      <c r="G2198" s="10">
        <v>0.83998720626104439</v>
      </c>
      <c r="H2198" s="10">
        <v>0.84477740451914429</v>
      </c>
      <c r="I2198" s="10">
        <v>0.57998444289479334</v>
      </c>
      <c r="J2198" s="10">
        <v>0.57722808946445647</v>
      </c>
      <c r="K2198" s="10">
        <v>0.82353016278658919</v>
      </c>
      <c r="L2198" s="10">
        <v>0.86834713229435356</v>
      </c>
      <c r="M2198" s="10">
        <v>0.81941679567401948</v>
      </c>
      <c r="N2198" s="10">
        <v>0.90634250092993296</v>
      </c>
    </row>
    <row r="2199" spans="2:14" x14ac:dyDescent="0.25">
      <c r="B2199" s="3" t="s">
        <v>27</v>
      </c>
      <c r="C2199" s="8">
        <v>1.0000000000000004</v>
      </c>
      <c r="D2199" s="8">
        <v>0.80546657728350302</v>
      </c>
      <c r="E2199" s="8">
        <v>0.77450371748636904</v>
      </c>
      <c r="F2199" s="8">
        <v>0.84461663799013253</v>
      </c>
      <c r="G2199" s="8">
        <v>0.75782094744526884</v>
      </c>
      <c r="H2199" s="8">
        <v>0.87334989444744648</v>
      </c>
      <c r="I2199" s="8">
        <v>0.76411675576202709</v>
      </c>
      <c r="J2199" s="8">
        <v>0.61966244777721913</v>
      </c>
      <c r="K2199" s="8">
        <v>0.80737598280023493</v>
      </c>
      <c r="L2199" s="8">
        <v>0.82093877591199593</v>
      </c>
      <c r="M2199" s="8">
        <v>0.82700345261796115</v>
      </c>
      <c r="N2199" s="8">
        <v>0.83464305850926923</v>
      </c>
    </row>
    <row r="2200" spans="2:14" x14ac:dyDescent="0.25">
      <c r="B2200" s="3" t="s">
        <v>28</v>
      </c>
      <c r="C2200" s="10">
        <v>1.0000000000000016</v>
      </c>
      <c r="D2200" s="10">
        <v>0.8034073068229729</v>
      </c>
      <c r="E2200" s="10">
        <v>0.78961721801951634</v>
      </c>
      <c r="F2200" s="10">
        <v>0.89628878745407559</v>
      </c>
      <c r="G2200" s="10">
        <v>0.78961044746560194</v>
      </c>
      <c r="H2200" s="10">
        <v>0.85782067968226206</v>
      </c>
      <c r="I2200" s="10">
        <v>0.49559021370388362</v>
      </c>
      <c r="J2200" s="10">
        <v>0.49176773827162801</v>
      </c>
      <c r="K2200" s="10">
        <v>0.89747512003107843</v>
      </c>
      <c r="L2200" s="10">
        <v>0.86191236565369322</v>
      </c>
      <c r="M2200" s="10">
        <v>0.85222980798247638</v>
      </c>
      <c r="N2200" s="10">
        <v>0.766322633031159</v>
      </c>
    </row>
    <row r="2201" spans="2:14" x14ac:dyDescent="0.25">
      <c r="B2201" s="3" t="s">
        <v>29</v>
      </c>
      <c r="C2201" s="8">
        <v>1.0000000000000002</v>
      </c>
      <c r="D2201" s="8">
        <v>0.83874371613837817</v>
      </c>
      <c r="E2201" s="8">
        <v>0.79187630168399215</v>
      </c>
      <c r="F2201" s="8">
        <v>0.86957163420302996</v>
      </c>
      <c r="G2201" s="8">
        <v>0.76720599418876678</v>
      </c>
      <c r="H2201" s="8">
        <v>0.84765440588830521</v>
      </c>
      <c r="I2201" s="8">
        <v>0.73241692947327841</v>
      </c>
      <c r="J2201" s="8">
        <v>0.72705881393675964</v>
      </c>
      <c r="K2201" s="8">
        <v>0.83804736828605852</v>
      </c>
      <c r="L2201" s="8">
        <v>0.86944597193344142</v>
      </c>
      <c r="M2201" s="8">
        <v>0.89080387471155054</v>
      </c>
      <c r="N2201" s="8">
        <v>0.87716423219986139</v>
      </c>
    </row>
    <row r="2202" spans="2:14" x14ac:dyDescent="0.25">
      <c r="B2202" s="3" t="s">
        <v>30</v>
      </c>
      <c r="C2202" s="10">
        <v>1.0000000000000018</v>
      </c>
      <c r="D2202" s="10">
        <v>0.68829197854319479</v>
      </c>
      <c r="E2202" s="10">
        <v>0.84888048056133136</v>
      </c>
      <c r="F2202" s="10">
        <v>0.73198253081898657</v>
      </c>
      <c r="G2202" s="10">
        <v>0.74768594460204618</v>
      </c>
      <c r="H2202" s="10">
        <v>0.76076098260802472</v>
      </c>
      <c r="I2202" s="10">
        <v>0.44277061494954584</v>
      </c>
      <c r="J2202" s="10">
        <v>0.47181150432808583</v>
      </c>
      <c r="K2202" s="10">
        <v>0.8129965552575753</v>
      </c>
      <c r="L2202" s="10">
        <v>0.83475209858879706</v>
      </c>
      <c r="M2202" s="10">
        <v>0.82589132327261727</v>
      </c>
      <c r="N2202" s="10">
        <v>0.82846626336559015</v>
      </c>
    </row>
    <row r="2203" spans="2:14" x14ac:dyDescent="0.25">
      <c r="B2203" s="3" t="s">
        <v>31</v>
      </c>
      <c r="C2203" s="8">
        <v>0.99999999999999944</v>
      </c>
      <c r="D2203" s="8">
        <v>0.83250568369697342</v>
      </c>
      <c r="E2203" s="8">
        <v>0.77910117628179776</v>
      </c>
      <c r="F2203" s="8">
        <v>0.84204377161419719</v>
      </c>
      <c r="G2203" s="8">
        <v>0.7991258287241475</v>
      </c>
      <c r="H2203" s="8">
        <v>0.8885322317267611</v>
      </c>
      <c r="I2203" s="8">
        <v>0.44906412452302918</v>
      </c>
      <c r="J2203" s="8">
        <v>0.52043734654821783</v>
      </c>
      <c r="K2203" s="8">
        <v>0.83658627762035331</v>
      </c>
      <c r="L2203" s="8">
        <v>0.86451651749398628</v>
      </c>
      <c r="M2203" s="8">
        <v>0.88100040028079418</v>
      </c>
      <c r="N2203" s="8">
        <v>0.75816142317623503</v>
      </c>
    </row>
    <row r="2204" spans="2:14" x14ac:dyDescent="0.25">
      <c r="B2204" s="3" t="s">
        <v>32</v>
      </c>
      <c r="C2204" s="10">
        <v>0.999999999999995</v>
      </c>
      <c r="D2204" s="10">
        <v>0.77883661374832824</v>
      </c>
      <c r="E2204" s="10">
        <v>0.87998684444970809</v>
      </c>
      <c r="F2204" s="10">
        <v>0.82782614564153356</v>
      </c>
      <c r="G2204" s="10">
        <v>0.80204566297237767</v>
      </c>
      <c r="H2204" s="10">
        <v>0.85780012892526314</v>
      </c>
      <c r="I2204" s="10">
        <v>0.78480592693065343</v>
      </c>
      <c r="J2204" s="10">
        <v>0.71786700185285379</v>
      </c>
      <c r="K2204" s="10">
        <v>0.85319573695073092</v>
      </c>
      <c r="L2204" s="10">
        <v>0.83681960948079825</v>
      </c>
      <c r="M2204" s="10">
        <v>0.83499922159330231</v>
      </c>
      <c r="N2204" s="10">
        <v>0.8684859066343491</v>
      </c>
    </row>
    <row r="2205" spans="2:14" x14ac:dyDescent="0.25">
      <c r="B2205" s="3" t="s">
        <v>33</v>
      </c>
      <c r="C2205" s="8">
        <v>1.0000000000000002</v>
      </c>
      <c r="D2205" s="8">
        <v>0.83589108830523828</v>
      </c>
      <c r="E2205" s="8">
        <v>0.72328620236466079</v>
      </c>
      <c r="F2205" s="8">
        <v>0.82429366940211557</v>
      </c>
      <c r="G2205" s="8">
        <v>0.81997835643073225</v>
      </c>
      <c r="H2205" s="8">
        <v>0.86973279169115292</v>
      </c>
      <c r="I2205" s="8">
        <v>0.60721756397218041</v>
      </c>
      <c r="J2205" s="8">
        <v>0.60842702000648263</v>
      </c>
      <c r="K2205" s="8">
        <v>0.84546345073272033</v>
      </c>
      <c r="L2205" s="8">
        <v>0.83722554499899404</v>
      </c>
      <c r="M2205" s="8">
        <v>0.83692215800749381</v>
      </c>
      <c r="N2205" s="8">
        <v>0.82310249289920245</v>
      </c>
    </row>
    <row r="2206" spans="2:14" x14ac:dyDescent="0.25">
      <c r="B2206" s="3" t="s">
        <v>34</v>
      </c>
      <c r="C2206" s="10">
        <v>0.99999999999999944</v>
      </c>
      <c r="D2206" s="10">
        <v>0.74979825282472745</v>
      </c>
      <c r="E2206" s="10">
        <v>0.76026147950547485</v>
      </c>
      <c r="F2206" s="10">
        <v>0.83544100176273584</v>
      </c>
      <c r="G2206" s="10">
        <v>0.76257851538048393</v>
      </c>
      <c r="H2206" s="10">
        <v>0.8314698202697447</v>
      </c>
      <c r="I2206" s="10">
        <v>0.57498525451705074</v>
      </c>
      <c r="J2206" s="10">
        <v>0.56824157980191403</v>
      </c>
      <c r="K2206" s="10">
        <v>0.85378830756900137</v>
      </c>
      <c r="L2206" s="10">
        <v>0.85746957038654026</v>
      </c>
      <c r="M2206" s="10">
        <v>0.85150226361141224</v>
      </c>
      <c r="N2206" s="10">
        <v>0.8625062771138976</v>
      </c>
    </row>
    <row r="2207" spans="2:14" x14ac:dyDescent="0.25">
      <c r="B2207" s="3" t="s">
        <v>35</v>
      </c>
      <c r="C2207" s="8">
        <v>0.999999999999999</v>
      </c>
      <c r="D2207" s="8">
        <v>0.82214776923422772</v>
      </c>
      <c r="E2207" s="8">
        <v>0.80153739244751021</v>
      </c>
      <c r="F2207" s="8">
        <v>0.88900118153459096</v>
      </c>
      <c r="G2207" s="8">
        <v>0.83630520981052969</v>
      </c>
      <c r="H2207" s="8">
        <v>0.89176590185717897</v>
      </c>
      <c r="I2207" s="8">
        <v>0.75410742504641515</v>
      </c>
      <c r="J2207" s="8">
        <v>0.68171472385535803</v>
      </c>
      <c r="K2207" s="8">
        <v>0.808863444987869</v>
      </c>
      <c r="L2207" s="8">
        <v>0.91022950524272239</v>
      </c>
      <c r="M2207" s="8">
        <v>0.85835957446666555</v>
      </c>
      <c r="N2207" s="8">
        <v>0.97816953966904407</v>
      </c>
    </row>
    <row r="2208" spans="2:14" x14ac:dyDescent="0.25">
      <c r="B2208" s="3" t="s">
        <v>36</v>
      </c>
      <c r="C2208" s="10">
        <v>0.99999999999999978</v>
      </c>
      <c r="D2208" s="10">
        <v>0.79421238464828336</v>
      </c>
      <c r="E2208" s="10">
        <v>0.80448197651966302</v>
      </c>
      <c r="F2208" s="10">
        <v>0.88722493033260197</v>
      </c>
      <c r="G2208" s="10">
        <v>0.73491390523345246</v>
      </c>
      <c r="H2208" s="10">
        <v>0.84109266432352581</v>
      </c>
      <c r="I2208" s="10">
        <v>0.68017228965963905</v>
      </c>
      <c r="J2208" s="10">
        <v>0.6209180738100003</v>
      </c>
      <c r="K2208" s="10">
        <v>0.83520402393164639</v>
      </c>
      <c r="L2208" s="10">
        <v>0.82573035545442308</v>
      </c>
      <c r="M2208" s="10">
        <v>0.84164451848680266</v>
      </c>
      <c r="N2208" s="10">
        <v>0.84470141182914693</v>
      </c>
    </row>
    <row r="2209" spans="2:14" x14ac:dyDescent="0.25">
      <c r="B2209" s="3" t="s">
        <v>37</v>
      </c>
      <c r="C2209" s="8">
        <v>1.0000000000000009</v>
      </c>
      <c r="D2209" s="8">
        <v>0.73682833812060233</v>
      </c>
      <c r="E2209" s="8">
        <v>0.84221934568259349</v>
      </c>
      <c r="F2209" s="8">
        <v>0.79676492218989481</v>
      </c>
      <c r="G2209" s="8">
        <v>0.76458275608756043</v>
      </c>
      <c r="H2209" s="8">
        <v>0.88170165698071912</v>
      </c>
      <c r="I2209" s="8">
        <v>0.54505326431551315</v>
      </c>
      <c r="J2209" s="8">
        <v>0.57666173242569307</v>
      </c>
      <c r="K2209" s="8">
        <v>0.83405195730833981</v>
      </c>
      <c r="L2209" s="8">
        <v>0.797966063671537</v>
      </c>
      <c r="M2209" s="8">
        <v>0.80624136193240525</v>
      </c>
      <c r="N2209" s="8">
        <v>0.78570274530588302</v>
      </c>
    </row>
    <row r="2210" spans="2:14" x14ac:dyDescent="0.25">
      <c r="B2210" s="3" t="s">
        <v>38</v>
      </c>
      <c r="C2210" s="10">
        <v>0.99999999999999989</v>
      </c>
      <c r="D2210" s="10">
        <v>0.80739901923083246</v>
      </c>
      <c r="E2210" s="10">
        <v>0.72584495193359133</v>
      </c>
      <c r="F2210" s="10">
        <v>0.80479351487889406</v>
      </c>
      <c r="G2210" s="10">
        <v>0.68137703247849013</v>
      </c>
      <c r="H2210" s="10">
        <v>0.86524346032717903</v>
      </c>
      <c r="I2210" s="10">
        <v>0.73246345428396542</v>
      </c>
      <c r="J2210" s="10">
        <v>0.67469263008092284</v>
      </c>
      <c r="K2210" s="10">
        <v>0.84692529556585727</v>
      </c>
      <c r="L2210" s="10">
        <v>0.79249049217119005</v>
      </c>
      <c r="M2210" s="10">
        <v>0.84769000630608882</v>
      </c>
      <c r="N2210" s="10">
        <v>0.76072142432699508</v>
      </c>
    </row>
    <row r="2211" spans="2:14" x14ac:dyDescent="0.25">
      <c r="B2211" s="3" t="s">
        <v>39</v>
      </c>
      <c r="C2211" s="8">
        <v>0.99999999999999978</v>
      </c>
      <c r="D2211" s="8">
        <v>0.85174638445277751</v>
      </c>
      <c r="E2211" s="8">
        <v>0.73698678890312785</v>
      </c>
      <c r="F2211" s="8">
        <v>0.91394910891519365</v>
      </c>
      <c r="G2211" s="8">
        <v>0.76981327076582562</v>
      </c>
      <c r="H2211" s="8">
        <v>0.88590443809778741</v>
      </c>
      <c r="I2211" s="8">
        <v>0.73244450610103806</v>
      </c>
      <c r="J2211" s="8">
        <v>0.67172666822186133</v>
      </c>
      <c r="K2211" s="8">
        <v>0.84237175472074532</v>
      </c>
      <c r="L2211" s="8">
        <v>0.87037099898199421</v>
      </c>
      <c r="M2211" s="8">
        <v>0.85403582733927841</v>
      </c>
      <c r="N2211" s="8">
        <v>0.84867572417529591</v>
      </c>
    </row>
    <row r="2212" spans="2:14" x14ac:dyDescent="0.25">
      <c r="B2212" s="3" t="s">
        <v>40</v>
      </c>
      <c r="C2212" s="10">
        <v>0.99999999999999956</v>
      </c>
      <c r="D2212" s="10">
        <v>0.80936957589824488</v>
      </c>
      <c r="E2212" s="10">
        <v>0.75461925316698109</v>
      </c>
      <c r="F2212" s="10">
        <v>0.83324598753069579</v>
      </c>
      <c r="G2212" s="10">
        <v>0.76453867436857847</v>
      </c>
      <c r="H2212" s="10">
        <v>0.8035263282366627</v>
      </c>
      <c r="I2212" s="10">
        <v>0.64418561473265357</v>
      </c>
      <c r="J2212" s="10">
        <v>0.58136144748371754</v>
      </c>
      <c r="K2212" s="10">
        <v>0.87929006037225199</v>
      </c>
      <c r="L2212" s="10">
        <v>0.87325268939853007</v>
      </c>
      <c r="M2212" s="10">
        <v>0.86949115854088022</v>
      </c>
      <c r="N2212" s="10">
        <v>0.832328184266235</v>
      </c>
    </row>
    <row r="2213" spans="2:14" x14ac:dyDescent="0.25">
      <c r="B2213" s="3" t="s">
        <v>41</v>
      </c>
      <c r="C2213" s="8">
        <v>1.0000000000000004</v>
      </c>
      <c r="D2213" s="8">
        <v>0.82168340248038885</v>
      </c>
      <c r="E2213" s="8">
        <v>0.79920004536278322</v>
      </c>
      <c r="F2213" s="8">
        <v>0.84473841575795428</v>
      </c>
      <c r="G2213" s="8">
        <v>0.80577693946115514</v>
      </c>
      <c r="H2213" s="8">
        <v>0.90179749900972339</v>
      </c>
      <c r="I2213" s="8">
        <v>0.74340841790606282</v>
      </c>
      <c r="J2213" s="8">
        <v>0.70908290667310281</v>
      </c>
      <c r="K2213" s="8">
        <v>0.83726105799394579</v>
      </c>
      <c r="L2213" s="8">
        <v>0.82228830071499759</v>
      </c>
      <c r="M2213" s="8">
        <v>0.82377510680113253</v>
      </c>
      <c r="N2213" s="8">
        <v>0.91907777730811735</v>
      </c>
    </row>
    <row r="2214" spans="2:14" x14ac:dyDescent="0.25">
      <c r="B2214" s="3" t="s">
        <v>42</v>
      </c>
      <c r="C2214" s="10">
        <v>1.0000000000000011</v>
      </c>
      <c r="D2214" s="10">
        <v>0.80258453379022343</v>
      </c>
      <c r="E2214" s="10">
        <v>0.75020287211073589</v>
      </c>
      <c r="F2214" s="10">
        <v>0.8063755540490859</v>
      </c>
      <c r="G2214" s="10">
        <v>0.82118301293786966</v>
      </c>
      <c r="H2214" s="10">
        <v>0.84605574503849557</v>
      </c>
      <c r="I2214" s="10">
        <v>0.70524684752573952</v>
      </c>
      <c r="J2214" s="10">
        <v>0.66839748805588528</v>
      </c>
      <c r="K2214" s="10">
        <v>0.83322543456264242</v>
      </c>
      <c r="L2214" s="10">
        <v>0.78127453938683356</v>
      </c>
      <c r="M2214" s="10">
        <v>0.80880401865794904</v>
      </c>
      <c r="N2214" s="10">
        <v>0.84509694781452849</v>
      </c>
    </row>
    <row r="2215" spans="2:14" x14ac:dyDescent="0.25">
      <c r="B2215" s="3" t="s">
        <v>43</v>
      </c>
      <c r="C2215" s="8">
        <v>0.99999999999999789</v>
      </c>
      <c r="D2215" s="8">
        <v>0.77033949576689453</v>
      </c>
      <c r="E2215" s="8">
        <v>0.7462789682327543</v>
      </c>
      <c r="F2215" s="8">
        <v>0.84512108807418418</v>
      </c>
      <c r="G2215" s="8">
        <v>0.73015178052966623</v>
      </c>
      <c r="H2215" s="8">
        <v>0.8281175059377418</v>
      </c>
      <c r="I2215" s="8">
        <v>0.59490726699035124</v>
      </c>
      <c r="J2215" s="8">
        <v>0.52726261948730491</v>
      </c>
      <c r="K2215" s="8">
        <v>0.85522773853211287</v>
      </c>
      <c r="L2215" s="8">
        <v>0.82570811793552079</v>
      </c>
      <c r="M2215" s="8">
        <v>0.83465709338857008</v>
      </c>
      <c r="N2215" s="8">
        <v>0.78511565162124186</v>
      </c>
    </row>
    <row r="2216" spans="2:14" x14ac:dyDescent="0.25">
      <c r="B2216" s="3" t="s">
        <v>44</v>
      </c>
      <c r="C2216" s="10">
        <v>1.0000000000000009</v>
      </c>
      <c r="D2216" s="10">
        <v>0.83411784023385127</v>
      </c>
      <c r="E2216" s="10">
        <v>0.70887624932151627</v>
      </c>
      <c r="F2216" s="10">
        <v>0.86928340141555704</v>
      </c>
      <c r="G2216" s="10">
        <v>0.82950070472271453</v>
      </c>
      <c r="H2216" s="10">
        <v>0.86401217434738875</v>
      </c>
      <c r="I2216" s="10">
        <v>0.60318085052005588</v>
      </c>
      <c r="J2216" s="10">
        <v>0.57909358173577941</v>
      </c>
      <c r="K2216" s="10">
        <v>0.83998849680052057</v>
      </c>
      <c r="L2216" s="10">
        <v>0.8743096674412687</v>
      </c>
      <c r="M2216" s="10">
        <v>0.84939157956879641</v>
      </c>
      <c r="N2216" s="10">
        <v>0.88810945228489346</v>
      </c>
    </row>
    <row r="2217" spans="2:14" x14ac:dyDescent="0.25">
      <c r="B2217" s="3" t="s">
        <v>45</v>
      </c>
      <c r="C2217" s="8">
        <v>0.99999999999999922</v>
      </c>
      <c r="D2217" s="8">
        <v>0.77922619721597486</v>
      </c>
      <c r="E2217" s="8">
        <v>0.75678300361613138</v>
      </c>
      <c r="F2217" s="8">
        <v>0.85292357148102571</v>
      </c>
      <c r="G2217" s="8">
        <v>0.71464978358881848</v>
      </c>
      <c r="H2217" s="8">
        <v>0.82214844662950493</v>
      </c>
      <c r="I2217" s="8">
        <v>0.71361578682074334</v>
      </c>
      <c r="J2217" s="8">
        <v>0.68087247695422859</v>
      </c>
      <c r="K2217" s="8">
        <v>0.86006781614674743</v>
      </c>
      <c r="L2217" s="8">
        <v>0.80016386693560737</v>
      </c>
      <c r="M2217" s="8">
        <v>0.88550963502827273</v>
      </c>
      <c r="N2217" s="8">
        <v>0.84048374834977468</v>
      </c>
    </row>
    <row r="2218" spans="2:14" x14ac:dyDescent="0.25">
      <c r="B2218" s="3" t="s">
        <v>46</v>
      </c>
      <c r="C2218" s="10">
        <v>1.0000000000000002</v>
      </c>
      <c r="D2218" s="10">
        <v>0.81454589632969254</v>
      </c>
      <c r="E2218" s="10">
        <v>0.78485248901718185</v>
      </c>
      <c r="F2218" s="10">
        <v>0.79377239637546759</v>
      </c>
      <c r="G2218" s="10">
        <v>0.76286793525242091</v>
      </c>
      <c r="H2218" s="10">
        <v>0.81627511021805921</v>
      </c>
      <c r="I2218" s="10">
        <v>0.6564073555908303</v>
      </c>
      <c r="J2218" s="10">
        <v>0.65078509167682286</v>
      </c>
      <c r="K2218" s="10">
        <v>0.78403336353792452</v>
      </c>
      <c r="L2218" s="10">
        <v>0.8378277992614539</v>
      </c>
      <c r="M2218" s="10">
        <v>0.83924561573537793</v>
      </c>
      <c r="N2218" s="10">
        <v>0.79458020308831612</v>
      </c>
    </row>
    <row r="2219" spans="2:14" x14ac:dyDescent="0.25">
      <c r="B2219" s="3" t="s">
        <v>47</v>
      </c>
      <c r="C2219" s="8">
        <v>1</v>
      </c>
      <c r="D2219" s="8">
        <v>0.77616933838680302</v>
      </c>
      <c r="E2219" s="8">
        <v>0.80850477804640386</v>
      </c>
      <c r="F2219" s="8">
        <v>0.8000085997933909</v>
      </c>
      <c r="G2219" s="8">
        <v>0.76200685046824357</v>
      </c>
      <c r="H2219" s="8">
        <v>0.87403529283473969</v>
      </c>
      <c r="I2219" s="8">
        <v>0.65843376747531435</v>
      </c>
      <c r="J2219" s="8">
        <v>0.55595737894696518</v>
      </c>
      <c r="K2219" s="8">
        <v>0.82546992534844033</v>
      </c>
      <c r="L2219" s="8">
        <v>0.83412641417443401</v>
      </c>
      <c r="M2219" s="8">
        <v>0.83784870832000369</v>
      </c>
      <c r="N2219" s="8">
        <v>0.89958001020083855</v>
      </c>
    </row>
    <row r="2220" spans="2:14" x14ac:dyDescent="0.25">
      <c r="B2220" s="3" t="s">
        <v>48</v>
      </c>
      <c r="C2220" s="10">
        <v>0.99999999999999856</v>
      </c>
      <c r="D2220" s="10">
        <v>0.8132373843710119</v>
      </c>
      <c r="E2220" s="10">
        <v>0.8241289298189679</v>
      </c>
      <c r="F2220" s="10">
        <v>0.84701963397390678</v>
      </c>
      <c r="G2220" s="10">
        <v>0.74911293338814655</v>
      </c>
      <c r="H2220" s="10">
        <v>0.87217925628775317</v>
      </c>
      <c r="I2220" s="10">
        <v>0.72266002022510545</v>
      </c>
      <c r="J2220" s="10">
        <v>0.64274720773460603</v>
      </c>
      <c r="K2220" s="10">
        <v>0.82884311071526851</v>
      </c>
      <c r="L2220" s="10">
        <v>0.84833172137274682</v>
      </c>
      <c r="M2220" s="10">
        <v>0.82495976609437283</v>
      </c>
      <c r="N2220" s="10">
        <v>0.82522944992487623</v>
      </c>
    </row>
    <row r="2221" spans="2:14" x14ac:dyDescent="0.25">
      <c r="B2221" s="3" t="s">
        <v>49</v>
      </c>
      <c r="C2221" s="8">
        <v>0.99999999999999967</v>
      </c>
      <c r="D2221" s="8">
        <v>0.78235670474267538</v>
      </c>
      <c r="E2221" s="8">
        <v>0.7538967152862831</v>
      </c>
      <c r="F2221" s="8">
        <v>0.84933003831161413</v>
      </c>
      <c r="G2221" s="8">
        <v>0.67415480335574318</v>
      </c>
      <c r="H2221" s="8">
        <v>0.89083655934092132</v>
      </c>
      <c r="I2221" s="8">
        <v>0.71035782362021116</v>
      </c>
      <c r="J2221" s="8">
        <v>0.68089270304007221</v>
      </c>
      <c r="K2221" s="8">
        <v>0.83670923799152019</v>
      </c>
      <c r="L2221" s="8">
        <v>0.8838710554664041</v>
      </c>
      <c r="M2221" s="8">
        <v>0.87629320607151007</v>
      </c>
      <c r="N2221" s="8">
        <v>0.86725865211364006</v>
      </c>
    </row>
    <row r="2222" spans="2:14" x14ac:dyDescent="0.25">
      <c r="B2222" s="3" t="s">
        <v>50</v>
      </c>
      <c r="C2222" s="10">
        <v>0.99999999999999678</v>
      </c>
      <c r="D2222" s="10">
        <v>0.78049865748681013</v>
      </c>
      <c r="E2222" s="10">
        <v>0.70010194455392438</v>
      </c>
      <c r="F2222" s="10">
        <v>0.84466087549537405</v>
      </c>
      <c r="G2222" s="10">
        <v>0.77983708930484774</v>
      </c>
      <c r="H2222" s="10">
        <v>0.82733345574224904</v>
      </c>
      <c r="I2222" s="10">
        <v>0.71914823871848432</v>
      </c>
      <c r="J2222" s="10">
        <v>0.63049071474067686</v>
      </c>
      <c r="K2222" s="10">
        <v>0.82190712966993262</v>
      </c>
      <c r="L2222" s="10">
        <v>0.8295731572388777</v>
      </c>
      <c r="M2222" s="10">
        <v>0.84668652727029525</v>
      </c>
      <c r="N2222" s="10">
        <v>0.90157654611883709</v>
      </c>
    </row>
    <row r="2223" spans="2:14" x14ac:dyDescent="0.25">
      <c r="B2223" s="3" t="s">
        <v>51</v>
      </c>
      <c r="C2223" s="8">
        <v>0.99999999999999922</v>
      </c>
      <c r="D2223" s="8">
        <v>0.81029675032198689</v>
      </c>
      <c r="E2223" s="8">
        <v>0.75036418168786101</v>
      </c>
      <c r="F2223" s="8">
        <v>0.86627994281470311</v>
      </c>
      <c r="G2223" s="8">
        <v>0.75129308631533975</v>
      </c>
      <c r="H2223" s="8">
        <v>0.87751625983040804</v>
      </c>
      <c r="I2223" s="8">
        <v>0.58110258790798874</v>
      </c>
      <c r="J2223" s="8">
        <v>0.616212608155985</v>
      </c>
      <c r="K2223" s="8">
        <v>0.84981758513223216</v>
      </c>
      <c r="L2223" s="8">
        <v>0.84835486797752047</v>
      </c>
      <c r="M2223" s="8">
        <v>0.88764786691260589</v>
      </c>
      <c r="N2223" s="8">
        <v>0.83497555114231103</v>
      </c>
    </row>
    <row r="2224" spans="2:14" x14ac:dyDescent="0.25">
      <c r="B2224" s="3" t="s">
        <v>52</v>
      </c>
      <c r="C2224" s="10">
        <v>1.0000000000000002</v>
      </c>
      <c r="D2224" s="10">
        <v>0.79315858401756856</v>
      </c>
      <c r="E2224" s="10">
        <v>0.75843335807516321</v>
      </c>
      <c r="F2224" s="10">
        <v>0.88201650013018851</v>
      </c>
      <c r="G2224" s="10">
        <v>0.74052047476222682</v>
      </c>
      <c r="H2224" s="10">
        <v>0.80359571706159483</v>
      </c>
      <c r="I2224" s="10">
        <v>0.65431725944613817</v>
      </c>
      <c r="J2224" s="10">
        <v>0.58349487809389677</v>
      </c>
      <c r="K2224" s="10">
        <v>0.82833427716339236</v>
      </c>
      <c r="L2224" s="10">
        <v>0.82669289825915282</v>
      </c>
      <c r="M2224" s="10">
        <v>0.8600159765610319</v>
      </c>
      <c r="N2224" s="10">
        <v>0.83297268577954242</v>
      </c>
    </row>
    <row r="2225" spans="2:14" x14ac:dyDescent="0.25">
      <c r="B2225" s="3" t="s">
        <v>53</v>
      </c>
      <c r="C2225" s="8">
        <v>1.0000000000000002</v>
      </c>
      <c r="D2225" s="8">
        <v>0.76032265485309847</v>
      </c>
      <c r="E2225" s="8">
        <v>0.76659565823231157</v>
      </c>
      <c r="F2225" s="8">
        <v>0.89684814160517146</v>
      </c>
      <c r="G2225" s="8">
        <v>0.77210972464954819</v>
      </c>
      <c r="H2225" s="8">
        <v>0.82575554949588015</v>
      </c>
      <c r="I2225" s="8">
        <v>0.65325247692511434</v>
      </c>
      <c r="J2225" s="8">
        <v>0.62711817993764185</v>
      </c>
      <c r="K2225" s="8">
        <v>0.86189905652895638</v>
      </c>
      <c r="L2225" s="8">
        <v>0.8332361074345388</v>
      </c>
      <c r="M2225" s="8">
        <v>0.86824351507360298</v>
      </c>
      <c r="N2225" s="8">
        <v>0.81883155163874999</v>
      </c>
    </row>
    <row r="2226" spans="2:14" x14ac:dyDescent="0.25">
      <c r="B2226" s="3" t="s">
        <v>54</v>
      </c>
      <c r="C2226" s="10">
        <v>1.0000000000000004</v>
      </c>
      <c r="D2226" s="10">
        <v>0.79539050207671824</v>
      </c>
      <c r="E2226" s="10">
        <v>0.79888499311971406</v>
      </c>
      <c r="F2226" s="10">
        <v>0.78928631433812846</v>
      </c>
      <c r="G2226" s="10">
        <v>0.72984235652452933</v>
      </c>
      <c r="H2226" s="10">
        <v>0.8798854374075834</v>
      </c>
      <c r="I2226" s="10">
        <v>0.64517159437116445</v>
      </c>
      <c r="J2226" s="10">
        <v>0.52822431066678865</v>
      </c>
      <c r="K2226" s="10">
        <v>0.82572561161639024</v>
      </c>
      <c r="L2226" s="10">
        <v>0.82352801590437996</v>
      </c>
      <c r="M2226" s="10">
        <v>0.8713442473396561</v>
      </c>
      <c r="N2226" s="10">
        <v>0.78388618997352766</v>
      </c>
    </row>
    <row r="2227" spans="2:14" x14ac:dyDescent="0.25">
      <c r="B2227" s="3" t="s">
        <v>55</v>
      </c>
      <c r="C2227" s="8">
        <v>1.0000000000000011</v>
      </c>
      <c r="D2227" s="8">
        <v>0.83370892236325245</v>
      </c>
      <c r="E2227" s="8">
        <v>0.78611219199439497</v>
      </c>
      <c r="F2227" s="8">
        <v>0.84796632991329179</v>
      </c>
      <c r="G2227" s="8">
        <v>0.71872529798048046</v>
      </c>
      <c r="H2227" s="8">
        <v>0.86891181546517893</v>
      </c>
      <c r="I2227" s="8">
        <v>0.66764762719564053</v>
      </c>
      <c r="J2227" s="8">
        <v>0.64625866870042958</v>
      </c>
      <c r="K2227" s="8">
        <v>0.77484399275942373</v>
      </c>
      <c r="L2227" s="8">
        <v>0.85075296560049263</v>
      </c>
      <c r="M2227" s="8">
        <v>0.78470673922460366</v>
      </c>
      <c r="N2227" s="8">
        <v>0.88447558768158963</v>
      </c>
    </row>
    <row r="2228" spans="2:14" x14ac:dyDescent="0.25">
      <c r="B2228" s="3" t="s">
        <v>56</v>
      </c>
      <c r="C2228" s="10">
        <v>0.99999999999999944</v>
      </c>
      <c r="D2228" s="10">
        <v>0.8174688388546828</v>
      </c>
      <c r="E2228" s="10">
        <v>0.77157693528350357</v>
      </c>
      <c r="F2228" s="10">
        <v>0.83590204118491063</v>
      </c>
      <c r="G2228" s="10">
        <v>0.84792286218772606</v>
      </c>
      <c r="H2228" s="10">
        <v>0.88458826422155135</v>
      </c>
      <c r="I2228" s="10">
        <v>0.66578229151608248</v>
      </c>
      <c r="J2228" s="10">
        <v>0.75004073494277979</v>
      </c>
      <c r="K2228" s="10">
        <v>0.85426237471787425</v>
      </c>
      <c r="L2228" s="10">
        <v>0.82509206832664161</v>
      </c>
      <c r="M2228" s="10">
        <v>0.85894257907451688</v>
      </c>
      <c r="N2228" s="10">
        <v>0.84302683699420866</v>
      </c>
    </row>
    <row r="2229" spans="2:14" x14ac:dyDescent="0.25">
      <c r="B2229" s="3" t="s">
        <v>57</v>
      </c>
      <c r="C2229" s="8">
        <v>1.0000000000000011</v>
      </c>
      <c r="D2229" s="8">
        <v>0.80368679754287864</v>
      </c>
      <c r="E2229" s="8">
        <v>0.77682881583080821</v>
      </c>
      <c r="F2229" s="8">
        <v>0.84351566330531047</v>
      </c>
      <c r="G2229" s="8">
        <v>0.72882648416737239</v>
      </c>
      <c r="H2229" s="8">
        <v>0.89508798696797742</v>
      </c>
      <c r="I2229" s="8">
        <v>0.70846909044366524</v>
      </c>
      <c r="J2229" s="8">
        <v>0.63312403281220053</v>
      </c>
      <c r="K2229" s="8">
        <v>0.85802572757790552</v>
      </c>
      <c r="L2229" s="8">
        <v>0.82770532132426344</v>
      </c>
      <c r="M2229" s="8">
        <v>0.86185478147947181</v>
      </c>
      <c r="N2229" s="8">
        <v>0.88150900252044373</v>
      </c>
    </row>
    <row r="2230" spans="2:14" x14ac:dyDescent="0.25">
      <c r="B2230" s="3" t="s">
        <v>58</v>
      </c>
      <c r="C2230" s="10">
        <v>0.99999999999999956</v>
      </c>
      <c r="D2230" s="10">
        <v>0.84652523444712968</v>
      </c>
      <c r="E2230" s="10">
        <v>0.68830884242834778</v>
      </c>
      <c r="F2230" s="10">
        <v>0.83273685834659139</v>
      </c>
      <c r="G2230" s="10">
        <v>0.74024253084491021</v>
      </c>
      <c r="H2230" s="10">
        <v>0.83535508508351186</v>
      </c>
      <c r="I2230" s="10">
        <v>0.58944587969891871</v>
      </c>
      <c r="J2230" s="10">
        <v>0.62071103350927481</v>
      </c>
      <c r="K2230" s="10">
        <v>0.80657138526484329</v>
      </c>
      <c r="L2230" s="10">
        <v>0.8389317127963466</v>
      </c>
      <c r="M2230" s="10">
        <v>0.86779728169852732</v>
      </c>
      <c r="N2230" s="10">
        <v>0.83132521888931055</v>
      </c>
    </row>
    <row r="2231" spans="2:14" x14ac:dyDescent="0.25">
      <c r="B2231" s="3" t="s">
        <v>59</v>
      </c>
      <c r="C2231" s="8">
        <v>1.0000000000000002</v>
      </c>
      <c r="D2231" s="8">
        <v>0.81513766727009584</v>
      </c>
      <c r="E2231" s="8">
        <v>0.73957047680004895</v>
      </c>
      <c r="F2231" s="8">
        <v>0.83336326594391441</v>
      </c>
      <c r="G2231" s="8">
        <v>0.68606403699022223</v>
      </c>
      <c r="H2231" s="8">
        <v>0.89075511269977325</v>
      </c>
      <c r="I2231" s="8">
        <v>0.68791945181713177</v>
      </c>
      <c r="J2231" s="8">
        <v>0.61915486425326394</v>
      </c>
      <c r="K2231" s="8">
        <v>0.84205576881848698</v>
      </c>
      <c r="L2231" s="8">
        <v>0.81840345649121682</v>
      </c>
      <c r="M2231" s="8">
        <v>0.84413837717727891</v>
      </c>
      <c r="N2231" s="8">
        <v>0.92143167630761436</v>
      </c>
    </row>
    <row r="2232" spans="2:14" x14ac:dyDescent="0.25">
      <c r="B2232" s="3" t="s">
        <v>60</v>
      </c>
      <c r="C2232" s="10">
        <v>0.99999999999999922</v>
      </c>
      <c r="D2232" s="10">
        <v>0.83938990083782783</v>
      </c>
      <c r="E2232" s="10">
        <v>0.85039549600963693</v>
      </c>
      <c r="F2232" s="10">
        <v>0.85089161477045683</v>
      </c>
      <c r="G2232" s="10">
        <v>0.77631724658132684</v>
      </c>
      <c r="H2232" s="10">
        <v>0.83392755116487927</v>
      </c>
      <c r="I2232" s="10">
        <v>0.68086610893336796</v>
      </c>
      <c r="J2232" s="10">
        <v>0.64236898694719258</v>
      </c>
      <c r="K2232" s="10">
        <v>0.87292956051588344</v>
      </c>
      <c r="L2232" s="10">
        <v>0.86834215749052424</v>
      </c>
      <c r="M2232" s="10">
        <v>0.84633071152982042</v>
      </c>
      <c r="N2232" s="10">
        <v>0.88052061825451555</v>
      </c>
    </row>
    <row r="2233" spans="2:14" x14ac:dyDescent="0.25">
      <c r="B2233" s="3" t="s">
        <v>61</v>
      </c>
      <c r="C2233" s="8">
        <v>0.99999999999999978</v>
      </c>
      <c r="D2233" s="8">
        <v>0.79172427370834997</v>
      </c>
      <c r="E2233" s="8">
        <v>0.75431252416535843</v>
      </c>
      <c r="F2233" s="8">
        <v>0.84199341932254212</v>
      </c>
      <c r="G2233" s="8">
        <v>0.69307993077208585</v>
      </c>
      <c r="H2233" s="8">
        <v>0.86047173958834466</v>
      </c>
      <c r="I2233" s="8">
        <v>0.73254293569459417</v>
      </c>
      <c r="J2233" s="8">
        <v>0.68827591274177902</v>
      </c>
      <c r="K2233" s="8">
        <v>0.80923535892377896</v>
      </c>
      <c r="L2233" s="8">
        <v>0.84810227396435844</v>
      </c>
      <c r="M2233" s="8">
        <v>0.80130928437430671</v>
      </c>
      <c r="N2233" s="8">
        <v>0.96680200839124375</v>
      </c>
    </row>
    <row r="2234" spans="2:14" x14ac:dyDescent="0.25">
      <c r="B2234" s="3" t="s">
        <v>62</v>
      </c>
      <c r="C2234" s="10">
        <v>0.99999999999999889</v>
      </c>
      <c r="D2234" s="10">
        <v>0.77987099439256524</v>
      </c>
      <c r="E2234" s="10">
        <v>0.78160916738400665</v>
      </c>
      <c r="F2234" s="10">
        <v>0.90320735840601085</v>
      </c>
      <c r="G2234" s="10">
        <v>0.73088188431097389</v>
      </c>
      <c r="H2234" s="10">
        <v>0.85785077736210558</v>
      </c>
      <c r="I2234" s="10">
        <v>0.62513053232845706</v>
      </c>
      <c r="J2234" s="10">
        <v>0.52410816692388573</v>
      </c>
      <c r="K2234" s="10">
        <v>0.858144903625914</v>
      </c>
      <c r="L2234" s="10">
        <v>0.84187285900209752</v>
      </c>
      <c r="M2234" s="10">
        <v>0.8411141431414052</v>
      </c>
      <c r="N2234" s="10">
        <v>0.84621149813912966</v>
      </c>
    </row>
    <row r="2235" spans="2:14" x14ac:dyDescent="0.25">
      <c r="B2235" s="3" t="s">
        <v>63</v>
      </c>
      <c r="C2235" s="8">
        <v>1.0000000000000007</v>
      </c>
      <c r="D2235" s="8">
        <v>0.73619851385861568</v>
      </c>
      <c r="E2235" s="8">
        <v>0.73520156716166341</v>
      </c>
      <c r="F2235" s="8">
        <v>0.77993498363658564</v>
      </c>
      <c r="G2235" s="8">
        <v>0.72346427075885122</v>
      </c>
      <c r="H2235" s="8">
        <v>0.85755321145769881</v>
      </c>
      <c r="I2235" s="8">
        <v>0.70623695666394148</v>
      </c>
      <c r="J2235" s="8">
        <v>0.65395739775808548</v>
      </c>
      <c r="K2235" s="8">
        <v>0.79702890275317084</v>
      </c>
      <c r="L2235" s="8">
        <v>0.77117479212404461</v>
      </c>
      <c r="M2235" s="8">
        <v>0.79638421508182278</v>
      </c>
      <c r="N2235" s="8">
        <v>0.86995205314170743</v>
      </c>
    </row>
    <row r="2236" spans="2:14" x14ac:dyDescent="0.25">
      <c r="B2236" s="3" t="s">
        <v>64</v>
      </c>
      <c r="C2236" s="10">
        <v>1</v>
      </c>
      <c r="D2236" s="10">
        <v>0.82362775174864566</v>
      </c>
      <c r="E2236" s="10">
        <v>0.76656005401678662</v>
      </c>
      <c r="F2236" s="10">
        <v>0.79788079605182227</v>
      </c>
      <c r="G2236" s="10">
        <v>0.66579981087817508</v>
      </c>
      <c r="H2236" s="10">
        <v>0.93046334639161954</v>
      </c>
      <c r="I2236" s="10">
        <v>0.78405809063777365</v>
      </c>
      <c r="J2236" s="10">
        <v>0.7197112623933476</v>
      </c>
      <c r="K2236" s="10">
        <v>0.81718039972289647</v>
      </c>
      <c r="L2236" s="10">
        <v>0.75432769000347266</v>
      </c>
      <c r="M2236" s="10">
        <v>0.85611861246872911</v>
      </c>
      <c r="N2236" s="10">
        <v>0.91531217921585906</v>
      </c>
    </row>
    <row r="2237" spans="2:14" x14ac:dyDescent="0.25">
      <c r="B2237" s="3" t="s">
        <v>65</v>
      </c>
      <c r="C2237" s="8">
        <v>1</v>
      </c>
      <c r="D2237" s="8">
        <v>0.81556723251893126</v>
      </c>
      <c r="E2237" s="8">
        <v>0.80794621729505101</v>
      </c>
      <c r="F2237" s="8">
        <v>0.85346074404219507</v>
      </c>
      <c r="G2237" s="8">
        <v>0.81175481310131536</v>
      </c>
      <c r="H2237" s="8">
        <v>0.85133263441622919</v>
      </c>
      <c r="I2237" s="8">
        <v>0.72633855040374207</v>
      </c>
      <c r="J2237" s="8">
        <v>0.64215701134340275</v>
      </c>
      <c r="K2237" s="8">
        <v>0.84071398029748101</v>
      </c>
      <c r="L2237" s="8">
        <v>0.87094629335993046</v>
      </c>
      <c r="M2237" s="8">
        <v>0.84263546167577075</v>
      </c>
      <c r="N2237" s="8">
        <v>0.88455304197391127</v>
      </c>
    </row>
    <row r="2238" spans="2:14" x14ac:dyDescent="0.25">
      <c r="B2238" s="3" t="s">
        <v>66</v>
      </c>
      <c r="C2238" s="10">
        <v>1</v>
      </c>
      <c r="D2238" s="10">
        <v>0.77458979369698666</v>
      </c>
      <c r="E2238" s="10">
        <v>0.81668936899005806</v>
      </c>
      <c r="F2238" s="10">
        <v>0.85372207889102791</v>
      </c>
      <c r="G2238" s="10">
        <v>0.71051341084882536</v>
      </c>
      <c r="H2238" s="10">
        <v>0.78672287526666318</v>
      </c>
      <c r="I2238" s="10">
        <v>0.63302318036911454</v>
      </c>
      <c r="J2238" s="10">
        <v>0.59806623058148645</v>
      </c>
      <c r="K2238" s="10">
        <v>0.78440903297294762</v>
      </c>
      <c r="L2238" s="10">
        <v>0.84603849618425397</v>
      </c>
      <c r="M2238" s="10">
        <v>0.81916785800570835</v>
      </c>
      <c r="N2238" s="10">
        <v>0.74608403916715227</v>
      </c>
    </row>
    <row r="2239" spans="2:14" x14ac:dyDescent="0.25">
      <c r="B2239" s="3" t="s">
        <v>67</v>
      </c>
      <c r="C2239" s="8">
        <v>0.99999999999999944</v>
      </c>
      <c r="D2239" s="8">
        <v>0.77865242861424067</v>
      </c>
      <c r="E2239" s="8">
        <v>0.7097974683931334</v>
      </c>
      <c r="F2239" s="8">
        <v>0.82407172314814803</v>
      </c>
      <c r="G2239" s="8">
        <v>0.74899560367723128</v>
      </c>
      <c r="H2239" s="8">
        <v>0.85395698329445746</v>
      </c>
      <c r="I2239" s="8">
        <v>0.69661902958312638</v>
      </c>
      <c r="J2239" s="8">
        <v>0.70407646145873592</v>
      </c>
      <c r="K2239" s="8">
        <v>0.88092973367818428</v>
      </c>
      <c r="L2239" s="8">
        <v>0.75777329297593454</v>
      </c>
      <c r="M2239" s="8">
        <v>0.85522971637893186</v>
      </c>
      <c r="N2239" s="8">
        <v>0.86457496290186397</v>
      </c>
    </row>
    <row r="2240" spans="2:14" x14ac:dyDescent="0.25">
      <c r="B2240" s="3" t="s">
        <v>68</v>
      </c>
      <c r="C2240" s="10">
        <v>1</v>
      </c>
      <c r="D2240" s="10">
        <v>0.84626239702390116</v>
      </c>
      <c r="E2240" s="10">
        <v>0.79987840927240017</v>
      </c>
      <c r="F2240" s="10">
        <v>0.84434650020213309</v>
      </c>
      <c r="G2240" s="10">
        <v>0.76146963407346235</v>
      </c>
      <c r="H2240" s="10">
        <v>0.90577100043013092</v>
      </c>
      <c r="I2240" s="10">
        <v>0.78046608401192696</v>
      </c>
      <c r="J2240" s="10">
        <v>0.74247307014036656</v>
      </c>
      <c r="K2240" s="10">
        <v>0.80656044451589715</v>
      </c>
      <c r="L2240" s="10">
        <v>0.87679635338967676</v>
      </c>
      <c r="M2240" s="10">
        <v>0.81449733670512692</v>
      </c>
      <c r="N2240" s="10">
        <v>0.94536913368006492</v>
      </c>
    </row>
    <row r="2241" spans="2:14" x14ac:dyDescent="0.25">
      <c r="B2241" s="3" t="s">
        <v>69</v>
      </c>
      <c r="C2241" s="8">
        <v>0.999999999999999</v>
      </c>
      <c r="D2241" s="8">
        <v>0.82112145551862481</v>
      </c>
      <c r="E2241" s="8">
        <v>0.7826860891006161</v>
      </c>
      <c r="F2241" s="8">
        <v>0.80662544261837532</v>
      </c>
      <c r="G2241" s="8">
        <v>0.74934554934541298</v>
      </c>
      <c r="H2241" s="8">
        <v>0.88836527215980121</v>
      </c>
      <c r="I2241" s="8">
        <v>0.7074895263069394</v>
      </c>
      <c r="J2241" s="8">
        <v>0.71610251150106186</v>
      </c>
      <c r="K2241" s="8">
        <v>0.80806555136687075</v>
      </c>
      <c r="L2241" s="8">
        <v>0.86115721999826877</v>
      </c>
      <c r="M2241" s="8">
        <v>0.84837667123820659</v>
      </c>
      <c r="N2241" s="8">
        <v>0.9003014899244316</v>
      </c>
    </row>
    <row r="2242" spans="2:14" x14ac:dyDescent="0.25">
      <c r="B2242" s="3" t="s">
        <v>70</v>
      </c>
      <c r="C2242" s="10">
        <v>0.99999999999999944</v>
      </c>
      <c r="D2242" s="10">
        <v>0.82418742602177331</v>
      </c>
      <c r="E2242" s="10">
        <v>0.74395838306679229</v>
      </c>
      <c r="F2242" s="10">
        <v>0.87536981200154751</v>
      </c>
      <c r="G2242" s="10">
        <v>0.68637465240295503</v>
      </c>
      <c r="H2242" s="10">
        <v>0.89030465765421296</v>
      </c>
      <c r="I2242" s="10">
        <v>0.73072740064773078</v>
      </c>
      <c r="J2242" s="10">
        <v>0.69627522185698332</v>
      </c>
      <c r="K2242" s="10">
        <v>0.79944387168088471</v>
      </c>
      <c r="L2242" s="10">
        <v>0.84809685124256862</v>
      </c>
      <c r="M2242" s="10">
        <v>0.84849051234661566</v>
      </c>
      <c r="N2242" s="10">
        <v>0.92394862724393267</v>
      </c>
    </row>
    <row r="2243" spans="2:14" x14ac:dyDescent="0.25">
      <c r="B2243" s="3" t="s">
        <v>71</v>
      </c>
      <c r="C2243" s="8">
        <v>0.99999999999999889</v>
      </c>
      <c r="D2243" s="8">
        <v>0.7554887431128019</v>
      </c>
      <c r="E2243" s="8">
        <v>0.79465537691346488</v>
      </c>
      <c r="F2243" s="8">
        <v>0.79118173660745672</v>
      </c>
      <c r="G2243" s="8">
        <v>0.78605065977513278</v>
      </c>
      <c r="H2243" s="8">
        <v>0.85775045386297433</v>
      </c>
      <c r="I2243" s="8">
        <v>0.68951747981205846</v>
      </c>
      <c r="J2243" s="8">
        <v>0.64914293001729739</v>
      </c>
      <c r="K2243" s="8">
        <v>0.76024378911177881</v>
      </c>
      <c r="L2243" s="8">
        <v>0.79812997111386608</v>
      </c>
      <c r="M2243" s="8">
        <v>0.78613500440718775</v>
      </c>
      <c r="N2243" s="8">
        <v>0.80006969158365215</v>
      </c>
    </row>
    <row r="2244" spans="2:14" x14ac:dyDescent="0.25">
      <c r="B2244" s="3" t="s">
        <v>72</v>
      </c>
      <c r="C2244" s="10">
        <v>0.99999999999999978</v>
      </c>
      <c r="D2244" s="10">
        <v>0.76799569475201812</v>
      </c>
      <c r="E2244" s="10">
        <v>0.78569849465499397</v>
      </c>
      <c r="F2244" s="10">
        <v>0.79865768614814148</v>
      </c>
      <c r="G2244" s="10">
        <v>0.66676591197225021</v>
      </c>
      <c r="H2244" s="10">
        <v>0.86276343602651606</v>
      </c>
      <c r="I2244" s="10">
        <v>0.60418673505559739</v>
      </c>
      <c r="J2244" s="10">
        <v>0.63681007682149759</v>
      </c>
      <c r="K2244" s="10">
        <v>0.81105111062492219</v>
      </c>
      <c r="L2244" s="10">
        <v>0.81641902850778458</v>
      </c>
      <c r="M2244" s="10">
        <v>0.82199541577164659</v>
      </c>
      <c r="N2244" s="10">
        <v>0.85467545184365978</v>
      </c>
    </row>
    <row r="2245" spans="2:14" x14ac:dyDescent="0.25">
      <c r="B2245" s="3" t="s">
        <v>73</v>
      </c>
      <c r="C2245" s="8">
        <v>1.0000000000000007</v>
      </c>
      <c r="D2245" s="8">
        <v>0.80572953572494899</v>
      </c>
      <c r="E2245" s="8">
        <v>0.84160786495262641</v>
      </c>
      <c r="F2245" s="8">
        <v>0.82303713700320758</v>
      </c>
      <c r="G2245" s="8">
        <v>0.84806623965435934</v>
      </c>
      <c r="H2245" s="8">
        <v>0.90268306192930892</v>
      </c>
      <c r="I2245" s="8">
        <v>0.71034411251409102</v>
      </c>
      <c r="J2245" s="8">
        <v>0.68209413530706731</v>
      </c>
      <c r="K2245" s="8">
        <v>0.82656036631813057</v>
      </c>
      <c r="L2245" s="8">
        <v>0.85355547103170037</v>
      </c>
      <c r="M2245" s="8">
        <v>0.81333429538159341</v>
      </c>
      <c r="N2245" s="8">
        <v>0.90089103418455141</v>
      </c>
    </row>
    <row r="2246" spans="2:14" x14ac:dyDescent="0.25">
      <c r="B2246" s="3" t="s">
        <v>74</v>
      </c>
      <c r="C2246" s="10">
        <v>0.99999999999999978</v>
      </c>
      <c r="D2246" s="10">
        <v>0.80133944965043147</v>
      </c>
      <c r="E2246" s="10">
        <v>0.79415255150916986</v>
      </c>
      <c r="F2246" s="10">
        <v>0.85261603461517899</v>
      </c>
      <c r="G2246" s="10">
        <v>0.74242351888870783</v>
      </c>
      <c r="H2246" s="10">
        <v>0.89216816625476292</v>
      </c>
      <c r="I2246" s="10">
        <v>0.66629093129615957</v>
      </c>
      <c r="J2246" s="10">
        <v>0.57113724239484132</v>
      </c>
      <c r="K2246" s="10">
        <v>0.8028125679803606</v>
      </c>
      <c r="L2246" s="10">
        <v>0.81140773399175203</v>
      </c>
      <c r="M2246" s="10">
        <v>0.84940816838922806</v>
      </c>
      <c r="N2246" s="10">
        <v>0.81806623239907494</v>
      </c>
    </row>
    <row r="2247" spans="2:14" x14ac:dyDescent="0.25">
      <c r="B2247" s="3" t="s">
        <v>75</v>
      </c>
      <c r="C2247" s="8">
        <v>0.99999999999999933</v>
      </c>
      <c r="D2247" s="8">
        <v>0.78922104978725116</v>
      </c>
      <c r="E2247" s="8">
        <v>0.7511963774063859</v>
      </c>
      <c r="F2247" s="8">
        <v>0.83068247508279569</v>
      </c>
      <c r="G2247" s="8">
        <v>0.73254283892921346</v>
      </c>
      <c r="H2247" s="8">
        <v>0.83743643222433273</v>
      </c>
      <c r="I2247" s="8">
        <v>0.63518618968093254</v>
      </c>
      <c r="J2247" s="8">
        <v>0.59443224575955178</v>
      </c>
      <c r="K2247" s="8">
        <v>0.80999904809804446</v>
      </c>
      <c r="L2247" s="8">
        <v>0.81584787841434603</v>
      </c>
      <c r="M2247" s="8">
        <v>0.79868497809240457</v>
      </c>
      <c r="N2247" s="8">
        <v>0.88384208980514389</v>
      </c>
    </row>
    <row r="2248" spans="2:14" x14ac:dyDescent="0.25">
      <c r="B2248" s="3" t="s">
        <v>76</v>
      </c>
      <c r="C2248" s="10">
        <v>0.99999999999999478</v>
      </c>
      <c r="D2248" s="10">
        <v>0.73067874487244577</v>
      </c>
      <c r="E2248" s="10">
        <v>0.74666129523892333</v>
      </c>
      <c r="F2248" s="10">
        <v>0.8475431497851923</v>
      </c>
      <c r="G2248" s="10">
        <v>0.71729289372660632</v>
      </c>
      <c r="H2248" s="10">
        <v>0.81406298954793344</v>
      </c>
      <c r="I2248" s="10">
        <v>0.71464403240116225</v>
      </c>
      <c r="J2248" s="10">
        <v>0.68045393440082758</v>
      </c>
      <c r="K2248" s="10">
        <v>0.79114585386181391</v>
      </c>
      <c r="L2248" s="10">
        <v>0.82008132765280217</v>
      </c>
      <c r="M2248" s="10">
        <v>0.81553541019215825</v>
      </c>
      <c r="N2248" s="10">
        <v>0.86073237773874911</v>
      </c>
    </row>
    <row r="2249" spans="2:14" x14ac:dyDescent="0.25">
      <c r="B2249" s="3" t="s">
        <v>77</v>
      </c>
      <c r="C2249" s="8">
        <v>1.0000000000000011</v>
      </c>
      <c r="D2249" s="8">
        <v>0.7774045764011599</v>
      </c>
      <c r="E2249" s="8">
        <v>0.78268696844854535</v>
      </c>
      <c r="F2249" s="8">
        <v>0.81374897985457195</v>
      </c>
      <c r="G2249" s="8">
        <v>0.78020508982622827</v>
      </c>
      <c r="H2249" s="8">
        <v>0.85926657489784475</v>
      </c>
      <c r="I2249" s="8">
        <v>0.75760804694783035</v>
      </c>
      <c r="J2249" s="8">
        <v>0.76812209810924004</v>
      </c>
      <c r="K2249" s="8">
        <v>0.8269950958168939</v>
      </c>
      <c r="L2249" s="8">
        <v>0.84835376987714317</v>
      </c>
      <c r="M2249" s="8">
        <v>0.8513561678122229</v>
      </c>
      <c r="N2249" s="8">
        <v>0.90985300871972974</v>
      </c>
    </row>
    <row r="2250" spans="2:14" x14ac:dyDescent="0.25">
      <c r="B2250" s="3" t="s">
        <v>78</v>
      </c>
      <c r="C2250" s="10">
        <v>1.0000000000000009</v>
      </c>
      <c r="D2250" s="10">
        <v>0.80618411326392259</v>
      </c>
      <c r="E2250" s="10">
        <v>0.78793400573217409</v>
      </c>
      <c r="F2250" s="10">
        <v>0.82542185113301769</v>
      </c>
      <c r="G2250" s="10">
        <v>0.76987791638321612</v>
      </c>
      <c r="H2250" s="10">
        <v>0.90851992184997443</v>
      </c>
      <c r="I2250" s="10">
        <v>0.61964122705141311</v>
      </c>
      <c r="J2250" s="10">
        <v>0.54997492558310046</v>
      </c>
      <c r="K2250" s="10">
        <v>0.82280616305060472</v>
      </c>
      <c r="L2250" s="10">
        <v>0.84115627609021015</v>
      </c>
      <c r="M2250" s="10">
        <v>0.88865688767131723</v>
      </c>
      <c r="N2250" s="10">
        <v>0.87492088216803265</v>
      </c>
    </row>
    <row r="2251" spans="2:14" x14ac:dyDescent="0.25">
      <c r="B2251" s="3" t="s">
        <v>79</v>
      </c>
      <c r="C2251" s="8">
        <v>0.99999999999999956</v>
      </c>
      <c r="D2251" s="8">
        <v>0.80417417937057745</v>
      </c>
      <c r="E2251" s="8">
        <v>0.74344615916492429</v>
      </c>
      <c r="F2251" s="8">
        <v>0.84142022782636894</v>
      </c>
      <c r="G2251" s="8">
        <v>0.767391484055017</v>
      </c>
      <c r="H2251" s="8">
        <v>0.87507612359582287</v>
      </c>
      <c r="I2251" s="8">
        <v>0.50395304211287262</v>
      </c>
      <c r="J2251" s="8">
        <v>0.51501502082246331</v>
      </c>
      <c r="K2251" s="8">
        <v>0.84068738417801658</v>
      </c>
      <c r="L2251" s="8">
        <v>0.85226005292361307</v>
      </c>
      <c r="M2251" s="8">
        <v>0.85257784112515378</v>
      </c>
      <c r="N2251" s="8">
        <v>0.78374548099662122</v>
      </c>
    </row>
    <row r="2252" spans="2:14" x14ac:dyDescent="0.25">
      <c r="B2252" s="3" t="s">
        <v>80</v>
      </c>
      <c r="C2252" s="10">
        <v>0.99999999999999933</v>
      </c>
      <c r="D2252" s="10">
        <v>0.70110075297497132</v>
      </c>
      <c r="E2252" s="10">
        <v>0.79880766487498678</v>
      </c>
      <c r="F2252" s="10">
        <v>0.85479445584661395</v>
      </c>
      <c r="G2252" s="10">
        <v>0.73143163502253361</v>
      </c>
      <c r="H2252" s="10">
        <v>0.83668463572441543</v>
      </c>
      <c r="I2252" s="10">
        <v>0.6005606605030025</v>
      </c>
      <c r="J2252" s="10">
        <v>0.55766120637190408</v>
      </c>
      <c r="K2252" s="10">
        <v>0.82865665449091241</v>
      </c>
      <c r="L2252" s="10">
        <v>0.79993189775321139</v>
      </c>
      <c r="M2252" s="10">
        <v>0.85007783633591616</v>
      </c>
      <c r="N2252" s="10">
        <v>0.81464425160858978</v>
      </c>
    </row>
    <row r="2253" spans="2:14" x14ac:dyDescent="0.25">
      <c r="B2253" s="3" t="s">
        <v>81</v>
      </c>
      <c r="C2253" s="8">
        <v>1.0000000000000024</v>
      </c>
      <c r="D2253" s="8">
        <v>0.78932488553642843</v>
      </c>
      <c r="E2253" s="8">
        <v>0.76970489426965716</v>
      </c>
      <c r="F2253" s="8">
        <v>0.81989685116967825</v>
      </c>
      <c r="G2253" s="8">
        <v>0.72939972873831516</v>
      </c>
      <c r="H2253" s="8">
        <v>0.84533045976462529</v>
      </c>
      <c r="I2253" s="8">
        <v>0.63641715515934072</v>
      </c>
      <c r="J2253" s="8">
        <v>0.7053807736437312</v>
      </c>
      <c r="K2253" s="8">
        <v>0.86711812289674584</v>
      </c>
      <c r="L2253" s="8">
        <v>0.82403344320819427</v>
      </c>
      <c r="M2253" s="8">
        <v>0.853500029939117</v>
      </c>
      <c r="N2253" s="8">
        <v>0.87763263448210083</v>
      </c>
    </row>
    <row r="2254" spans="2:14" x14ac:dyDescent="0.25">
      <c r="B2254" s="3" t="s">
        <v>82</v>
      </c>
      <c r="C2254" s="10">
        <v>1.0000000000000064</v>
      </c>
      <c r="D2254" s="10">
        <v>0.73002501914747564</v>
      </c>
      <c r="E2254" s="10">
        <v>0.7785335567955346</v>
      </c>
      <c r="F2254" s="10">
        <v>0.88142470574028586</v>
      </c>
      <c r="G2254" s="10">
        <v>0.90009504572773225</v>
      </c>
      <c r="H2254" s="10">
        <v>0.92894654145439148</v>
      </c>
      <c r="I2254" s="10">
        <v>0.64830526311799497</v>
      </c>
      <c r="J2254" s="10">
        <v>0.68020939202599118</v>
      </c>
      <c r="K2254" s="10">
        <v>0.83119332980677996</v>
      </c>
      <c r="L2254" s="10">
        <v>0.82243653672596551</v>
      </c>
      <c r="M2254" s="10">
        <v>0.84548021969947296</v>
      </c>
      <c r="N2254" s="10">
        <v>0.90812142995960632</v>
      </c>
    </row>
    <row r="2255" spans="2:14" x14ac:dyDescent="0.25">
      <c r="B2255" s="3" t="s">
        <v>83</v>
      </c>
      <c r="C2255" s="8">
        <v>1</v>
      </c>
      <c r="D2255" s="8">
        <v>0.80699935690195901</v>
      </c>
      <c r="E2255" s="8">
        <v>0.82313295836832534</v>
      </c>
      <c r="F2255" s="8">
        <v>0.89236654531785142</v>
      </c>
      <c r="G2255" s="8">
        <v>0.71595872833947516</v>
      </c>
      <c r="H2255" s="8">
        <v>0.87471272656798804</v>
      </c>
      <c r="I2255" s="8">
        <v>0.74695675837301168</v>
      </c>
      <c r="J2255" s="8">
        <v>0.66464021102831738</v>
      </c>
      <c r="K2255" s="8">
        <v>0.77519692310196764</v>
      </c>
      <c r="L2255" s="8">
        <v>0.82804403037601171</v>
      </c>
      <c r="M2255" s="8">
        <v>0.83149772093602381</v>
      </c>
      <c r="N2255" s="8">
        <v>0.94440534397928899</v>
      </c>
    </row>
    <row r="2256" spans="2:14" x14ac:dyDescent="0.25">
      <c r="B2256" s="3" t="s">
        <v>84</v>
      </c>
      <c r="C2256" s="10">
        <v>0.999999999999999</v>
      </c>
      <c r="D2256" s="10">
        <v>0.83484683546823657</v>
      </c>
      <c r="E2256" s="10">
        <v>0.85197789559725134</v>
      </c>
      <c r="F2256" s="10">
        <v>0.84903846871143873</v>
      </c>
      <c r="G2256" s="10">
        <v>0.79295321251421402</v>
      </c>
      <c r="H2256" s="10">
        <v>0.89253655320549807</v>
      </c>
      <c r="I2256" s="10">
        <v>0.68002095400555906</v>
      </c>
      <c r="J2256" s="10">
        <v>0.63305837989708813</v>
      </c>
      <c r="K2256" s="10">
        <v>0.8521040220844539</v>
      </c>
      <c r="L2256" s="10">
        <v>0.89689559765375315</v>
      </c>
      <c r="M2256" s="10">
        <v>0.87066961298881185</v>
      </c>
      <c r="N2256" s="10">
        <v>0.89894272004722098</v>
      </c>
    </row>
    <row r="2257" spans="2:14" x14ac:dyDescent="0.25">
      <c r="B2257" s="3" t="s">
        <v>85</v>
      </c>
      <c r="C2257" s="8">
        <v>0.99999999999999978</v>
      </c>
      <c r="D2257" s="8">
        <v>0.76848653736090655</v>
      </c>
      <c r="E2257" s="8">
        <v>0.78488980230581584</v>
      </c>
      <c r="F2257" s="8">
        <v>0.81717820994729451</v>
      </c>
      <c r="G2257" s="8">
        <v>0.79072192798033902</v>
      </c>
      <c r="H2257" s="8">
        <v>0.86124076271059324</v>
      </c>
      <c r="I2257" s="8">
        <v>0.64796413510458983</v>
      </c>
      <c r="J2257" s="8">
        <v>0.54837294918560064</v>
      </c>
      <c r="K2257" s="8">
        <v>0.80726480409100421</v>
      </c>
      <c r="L2257" s="8">
        <v>0.82645248174697128</v>
      </c>
      <c r="M2257" s="8">
        <v>0.84960916243500439</v>
      </c>
      <c r="N2257" s="8">
        <v>0.78268640787983934</v>
      </c>
    </row>
    <row r="2258" spans="2:14" x14ac:dyDescent="0.25">
      <c r="B2258" s="3" t="s">
        <v>86</v>
      </c>
      <c r="C2258" s="10">
        <v>0.99999999999999978</v>
      </c>
      <c r="D2258" s="10">
        <v>0.75582534860664685</v>
      </c>
      <c r="E2258" s="10">
        <v>0.78013239822349989</v>
      </c>
      <c r="F2258" s="10">
        <v>0.86168666000881322</v>
      </c>
      <c r="G2258" s="10">
        <v>0.84656747500900831</v>
      </c>
      <c r="H2258" s="10">
        <v>0.83029184808080747</v>
      </c>
      <c r="I2258" s="10">
        <v>0.66358899750538003</v>
      </c>
      <c r="J2258" s="10">
        <v>0.60089673213643757</v>
      </c>
      <c r="K2258" s="10">
        <v>0.86259817407049399</v>
      </c>
      <c r="L2258" s="10">
        <v>0.83137438301560296</v>
      </c>
      <c r="M2258" s="10">
        <v>0.84146187487640711</v>
      </c>
      <c r="N2258" s="10">
        <v>0.7904887437424124</v>
      </c>
    </row>
    <row r="2259" spans="2:14" x14ac:dyDescent="0.25">
      <c r="B2259" s="3" t="s">
        <v>87</v>
      </c>
      <c r="C2259" s="8">
        <v>1.0000000000000002</v>
      </c>
      <c r="D2259" s="8">
        <v>0.84364321061771907</v>
      </c>
      <c r="E2259" s="8">
        <v>0.81905858955912247</v>
      </c>
      <c r="F2259" s="8">
        <v>0.79633630039157022</v>
      </c>
      <c r="G2259" s="8">
        <v>0.74465223662131241</v>
      </c>
      <c r="H2259" s="8">
        <v>0.89053514125636068</v>
      </c>
      <c r="I2259" s="8">
        <v>0.72866499484207448</v>
      </c>
      <c r="J2259" s="8">
        <v>0.73224870153518429</v>
      </c>
      <c r="K2259" s="8">
        <v>0.79347303985221795</v>
      </c>
      <c r="L2259" s="8">
        <v>0.82233557339935082</v>
      </c>
      <c r="M2259" s="8">
        <v>0.81934137927605444</v>
      </c>
      <c r="N2259" s="8">
        <v>0.88398413958403377</v>
      </c>
    </row>
    <row r="2260" spans="2:14" x14ac:dyDescent="0.25">
      <c r="B2260" s="3" t="s">
        <v>88</v>
      </c>
      <c r="C2260" s="10">
        <v>0.99999999999999922</v>
      </c>
      <c r="D2260" s="10">
        <v>0.79864960525950857</v>
      </c>
      <c r="E2260" s="10">
        <v>0.73118007950998187</v>
      </c>
      <c r="F2260" s="10">
        <v>0.8321206775819443</v>
      </c>
      <c r="G2260" s="10">
        <v>0.73657859609382037</v>
      </c>
      <c r="H2260" s="10">
        <v>0.89290334149472472</v>
      </c>
      <c r="I2260" s="10">
        <v>0.64508083444588493</v>
      </c>
      <c r="J2260" s="10">
        <v>0.70911443384912864</v>
      </c>
      <c r="K2260" s="10">
        <v>0.81534473621122039</v>
      </c>
      <c r="L2260" s="10">
        <v>0.82898581004445671</v>
      </c>
      <c r="M2260" s="10">
        <v>0.82847124955150442</v>
      </c>
      <c r="N2260" s="10">
        <v>0.88657869284182333</v>
      </c>
    </row>
    <row r="2261" spans="2:14" x14ac:dyDescent="0.25">
      <c r="B2261" s="3" t="s">
        <v>89</v>
      </c>
      <c r="C2261" s="8">
        <v>0.99999999999999711</v>
      </c>
      <c r="D2261" s="8">
        <v>0.79355707622789973</v>
      </c>
      <c r="E2261" s="8">
        <v>0.76867816624602436</v>
      </c>
      <c r="F2261" s="8">
        <v>0.85718482333374824</v>
      </c>
      <c r="G2261" s="8">
        <v>0.77101743997911565</v>
      </c>
      <c r="H2261" s="8">
        <v>0.87516817373757572</v>
      </c>
      <c r="I2261" s="8">
        <v>0.64114919949031324</v>
      </c>
      <c r="J2261" s="8">
        <v>0.58716331552618761</v>
      </c>
      <c r="K2261" s="8">
        <v>0.83007890028792464</v>
      </c>
      <c r="L2261" s="8">
        <v>0.8765228533356173</v>
      </c>
      <c r="M2261" s="8">
        <v>0.86469326171928251</v>
      </c>
      <c r="N2261" s="8">
        <v>0.84137405881181127</v>
      </c>
    </row>
    <row r="2262" spans="2:14" x14ac:dyDescent="0.25">
      <c r="B2262" s="3" t="s">
        <v>90</v>
      </c>
      <c r="C2262" s="10">
        <v>0.99999999999999933</v>
      </c>
      <c r="D2262" s="10">
        <v>0.82236792280190751</v>
      </c>
      <c r="E2262" s="10">
        <v>0.7879411561604952</v>
      </c>
      <c r="F2262" s="10">
        <v>0.84266463510760437</v>
      </c>
      <c r="G2262" s="10">
        <v>0.74564138138011771</v>
      </c>
      <c r="H2262" s="10">
        <v>0.8770612009070764</v>
      </c>
      <c r="I2262" s="10">
        <v>0.7364603885294736</v>
      </c>
      <c r="J2262" s="10">
        <v>0.69611214088460682</v>
      </c>
      <c r="K2262" s="10">
        <v>0.84461583934617224</v>
      </c>
      <c r="L2262" s="10">
        <v>0.84942027974775736</v>
      </c>
      <c r="M2262" s="10">
        <v>0.82990375749388268</v>
      </c>
      <c r="N2262" s="10">
        <v>0.90937170310982363</v>
      </c>
    </row>
    <row r="2263" spans="2:14" x14ac:dyDescent="0.25">
      <c r="B2263" s="3" t="s">
        <v>91</v>
      </c>
      <c r="C2263" s="8">
        <v>0.99999999999999922</v>
      </c>
      <c r="D2263" s="8">
        <v>0.78725147695578812</v>
      </c>
      <c r="E2263" s="8">
        <v>0.76002747817296501</v>
      </c>
      <c r="F2263" s="8">
        <v>0.80388730699442679</v>
      </c>
      <c r="G2263" s="8">
        <v>0.75706343699304002</v>
      </c>
      <c r="H2263" s="8">
        <v>0.89160306261999112</v>
      </c>
      <c r="I2263" s="8">
        <v>0.7240850722193618</v>
      </c>
      <c r="J2263" s="8">
        <v>0.67417286835038293</v>
      </c>
      <c r="K2263" s="8">
        <v>0.8249877993081669</v>
      </c>
      <c r="L2263" s="8">
        <v>0.85478095369308804</v>
      </c>
      <c r="M2263" s="8">
        <v>0.84732989687695148</v>
      </c>
      <c r="N2263" s="8">
        <v>0.92117953350077297</v>
      </c>
    </row>
    <row r="2264" spans="2:14" x14ac:dyDescent="0.25">
      <c r="B2264" s="3" t="s">
        <v>92</v>
      </c>
      <c r="C2264" s="10">
        <v>0.99999999999999767</v>
      </c>
      <c r="D2264" s="10">
        <v>0.75728158257529787</v>
      </c>
      <c r="E2264" s="10">
        <v>0.75322096365466251</v>
      </c>
      <c r="F2264" s="10">
        <v>0.77986300980831025</v>
      </c>
      <c r="G2264" s="10">
        <v>0.73620166301316214</v>
      </c>
      <c r="H2264" s="10">
        <v>0.89215746171476418</v>
      </c>
      <c r="I2264" s="10">
        <v>0.74759883847718822</v>
      </c>
      <c r="J2264" s="10">
        <v>0.66228828241421211</v>
      </c>
      <c r="K2264" s="10">
        <v>0.78831664818788327</v>
      </c>
      <c r="L2264" s="10">
        <v>0.74447143285921102</v>
      </c>
      <c r="M2264" s="10">
        <v>0.78571522376040626</v>
      </c>
      <c r="N2264" s="10">
        <v>0.90073680049339244</v>
      </c>
    </row>
    <row r="2265" spans="2:14" x14ac:dyDescent="0.25">
      <c r="B2265" s="3" t="s">
        <v>93</v>
      </c>
      <c r="C2265" s="8">
        <v>0.99999999999999933</v>
      </c>
      <c r="D2265" s="8">
        <v>0.88305236930792264</v>
      </c>
      <c r="E2265" s="8">
        <v>0.82481026722086093</v>
      </c>
      <c r="F2265" s="8">
        <v>0.85503832973940297</v>
      </c>
      <c r="G2265" s="8">
        <v>0.80162178782062299</v>
      </c>
      <c r="H2265" s="8">
        <v>0.91899911565282255</v>
      </c>
      <c r="I2265" s="8">
        <v>0.7444996765020746</v>
      </c>
      <c r="J2265" s="8">
        <v>0.80268224789126508</v>
      </c>
      <c r="K2265" s="8">
        <v>0.77907548248537173</v>
      </c>
      <c r="L2265" s="8">
        <v>0.88720214734635117</v>
      </c>
      <c r="M2265" s="8">
        <v>0.84872838851144861</v>
      </c>
      <c r="N2265" s="8">
        <v>0.96320260874236674</v>
      </c>
    </row>
    <row r="2266" spans="2:14" x14ac:dyDescent="0.25">
      <c r="B2266" s="3" t="s">
        <v>94</v>
      </c>
      <c r="C2266" s="10">
        <v>1.0000000000000002</v>
      </c>
      <c r="D2266" s="10">
        <v>0.7471100818440376</v>
      </c>
      <c r="E2266" s="10">
        <v>0.74054149196482622</v>
      </c>
      <c r="F2266" s="10">
        <v>0.90094169042206351</v>
      </c>
      <c r="G2266" s="10">
        <v>0.78953423828975799</v>
      </c>
      <c r="H2266" s="10">
        <v>0.76691574499134629</v>
      </c>
      <c r="I2266" s="10">
        <v>0.49811729300189073</v>
      </c>
      <c r="J2266" s="10">
        <v>0.51956393349713759</v>
      </c>
      <c r="K2266" s="10">
        <v>0.82007621828219068</v>
      </c>
      <c r="L2266" s="10">
        <v>0.83346241243075858</v>
      </c>
      <c r="M2266" s="10">
        <v>0.8234815141789964</v>
      </c>
      <c r="N2266" s="10">
        <v>0.7715927318568867</v>
      </c>
    </row>
    <row r="2267" spans="2:14" x14ac:dyDescent="0.25">
      <c r="B2267" s="3" t="s">
        <v>95</v>
      </c>
      <c r="C2267" s="8">
        <v>0.99999999999999978</v>
      </c>
      <c r="D2267" s="8">
        <v>0.76765329529413362</v>
      </c>
      <c r="E2267" s="8">
        <v>0.75466662230171699</v>
      </c>
      <c r="F2267" s="8">
        <v>0.75543303980679566</v>
      </c>
      <c r="G2267" s="8">
        <v>0.75425208338628147</v>
      </c>
      <c r="H2267" s="8">
        <v>0.86958514409037491</v>
      </c>
      <c r="I2267" s="8">
        <v>0.80239079185577467</v>
      </c>
      <c r="J2267" s="8">
        <v>0.60959971871407681</v>
      </c>
      <c r="K2267" s="8">
        <v>0.86068486559806578</v>
      </c>
      <c r="L2267" s="8">
        <v>0.83843579431337989</v>
      </c>
      <c r="M2267" s="8">
        <v>0.82282433306262603</v>
      </c>
      <c r="N2267" s="8">
        <v>0.83370493395253342</v>
      </c>
    </row>
    <row r="2268" spans="2:14" x14ac:dyDescent="0.25">
      <c r="B2268" s="3" t="s">
        <v>96</v>
      </c>
      <c r="C2268" s="10">
        <v>1.0000000000000002</v>
      </c>
      <c r="D2268" s="10">
        <v>0.74906011597400612</v>
      </c>
      <c r="E2268" s="10">
        <v>0.73902260128567931</v>
      </c>
      <c r="F2268" s="10">
        <v>0.85840296877217237</v>
      </c>
      <c r="G2268" s="10">
        <v>0.82116908159441571</v>
      </c>
      <c r="H2268" s="10">
        <v>0.86242989183773311</v>
      </c>
      <c r="I2268" s="10">
        <v>0.61598643536275122</v>
      </c>
      <c r="J2268" s="10">
        <v>0.60962171880912253</v>
      </c>
      <c r="K2268" s="10">
        <v>0.85884195762323046</v>
      </c>
      <c r="L2268" s="10">
        <v>0.83016998975640255</v>
      </c>
      <c r="M2268" s="10">
        <v>0.85394409360388346</v>
      </c>
      <c r="N2268" s="10">
        <v>0.83341009017101286</v>
      </c>
    </row>
    <row r="2269" spans="2:14" x14ac:dyDescent="0.25">
      <c r="B2269" s="3" t="s">
        <v>97</v>
      </c>
      <c r="C2269" s="8">
        <v>0.99999999999999833</v>
      </c>
      <c r="D2269" s="8">
        <v>0.75645503590255792</v>
      </c>
      <c r="E2269" s="8">
        <v>0.76556706827838772</v>
      </c>
      <c r="F2269" s="8">
        <v>0.83619161907339257</v>
      </c>
      <c r="G2269" s="8">
        <v>0.69003304398081655</v>
      </c>
      <c r="H2269" s="8">
        <v>0.80501612086999075</v>
      </c>
      <c r="I2269" s="8">
        <v>0.6803963937724572</v>
      </c>
      <c r="J2269" s="8">
        <v>0.58968973901422617</v>
      </c>
      <c r="K2269" s="8">
        <v>0.76222109040543984</v>
      </c>
      <c r="L2269" s="8">
        <v>0.84199683484796106</v>
      </c>
      <c r="M2269" s="8">
        <v>0.80178946552641528</v>
      </c>
      <c r="N2269" s="8">
        <v>0.85725495289815556</v>
      </c>
    </row>
    <row r="2270" spans="2:14" x14ac:dyDescent="0.25">
      <c r="B2270" s="3" t="s">
        <v>98</v>
      </c>
      <c r="C2270" s="10">
        <v>1.0000000000000002</v>
      </c>
      <c r="D2270" s="10">
        <v>0.80641365754182393</v>
      </c>
      <c r="E2270" s="10">
        <v>0.82390418716737435</v>
      </c>
      <c r="F2270" s="10">
        <v>0.87085066122909927</v>
      </c>
      <c r="G2270" s="10">
        <v>0.78663376663120554</v>
      </c>
      <c r="H2270" s="10">
        <v>0.87789213302913949</v>
      </c>
      <c r="I2270" s="10">
        <v>0.75944186191297847</v>
      </c>
      <c r="J2270" s="10">
        <v>0.7360225412188649</v>
      </c>
      <c r="K2270" s="10">
        <v>0.80980077919567628</v>
      </c>
      <c r="L2270" s="10">
        <v>0.77624350078183868</v>
      </c>
      <c r="M2270" s="10">
        <v>0.8419631846447484</v>
      </c>
      <c r="N2270" s="10">
        <v>0.92710525741171423</v>
      </c>
    </row>
    <row r="2271" spans="2:14" x14ac:dyDescent="0.25">
      <c r="B2271" s="3" t="s">
        <v>99</v>
      </c>
      <c r="C2271" s="8">
        <v>0.99999999999999867</v>
      </c>
      <c r="D2271" s="8">
        <v>0.78576073657372203</v>
      </c>
      <c r="E2271" s="8">
        <v>0.71874593418082944</v>
      </c>
      <c r="F2271" s="8">
        <v>0.86250748949431999</v>
      </c>
      <c r="G2271" s="8">
        <v>0.69528374223669087</v>
      </c>
      <c r="H2271" s="8">
        <v>0.87190322403704679</v>
      </c>
      <c r="I2271" s="8">
        <v>0.62537146608386418</v>
      </c>
      <c r="J2271" s="8">
        <v>0.61957128605674872</v>
      </c>
      <c r="K2271" s="8">
        <v>0.81438204845526163</v>
      </c>
      <c r="L2271" s="8">
        <v>0.81870898437077999</v>
      </c>
      <c r="M2271" s="8">
        <v>0.86473541578084612</v>
      </c>
      <c r="N2271" s="8">
        <v>0.82833489459197762</v>
      </c>
    </row>
    <row r="2272" spans="2:14" x14ac:dyDescent="0.25">
      <c r="B2272" s="3" t="s">
        <v>100</v>
      </c>
      <c r="C2272" s="10">
        <v>1</v>
      </c>
      <c r="D2272" s="10">
        <v>0.76013236773833792</v>
      </c>
      <c r="E2272" s="10">
        <v>0.76617043598942125</v>
      </c>
      <c r="F2272" s="10">
        <v>0.86224255835777097</v>
      </c>
      <c r="G2272" s="10">
        <v>0.75069581683191622</v>
      </c>
      <c r="H2272" s="10">
        <v>0.88992661299809694</v>
      </c>
      <c r="I2272" s="10">
        <v>0.67028728991732223</v>
      </c>
      <c r="J2272" s="10">
        <v>0.58206210697073468</v>
      </c>
      <c r="K2272" s="10">
        <v>0.81644452086579045</v>
      </c>
      <c r="L2272" s="10">
        <v>0.84479770827577338</v>
      </c>
      <c r="M2272" s="10">
        <v>0.8145014935446977</v>
      </c>
      <c r="N2272" s="10">
        <v>0.89136300966998327</v>
      </c>
    </row>
    <row r="2273" spans="2:14" x14ac:dyDescent="0.25">
      <c r="B2273" s="3" t="s">
        <v>101</v>
      </c>
      <c r="C2273" s="8">
        <v>0.99999999999999867</v>
      </c>
      <c r="D2273" s="8">
        <v>0.73448600289256449</v>
      </c>
      <c r="E2273" s="8">
        <v>0.82058884804838306</v>
      </c>
      <c r="F2273" s="8">
        <v>0.87326847781882411</v>
      </c>
      <c r="G2273" s="8">
        <v>0.77671960182328037</v>
      </c>
      <c r="H2273" s="8">
        <v>0.86277350118784502</v>
      </c>
      <c r="I2273" s="8">
        <v>0.73477278586851402</v>
      </c>
      <c r="J2273" s="8">
        <v>0.61259610112522833</v>
      </c>
      <c r="K2273" s="8">
        <v>0.82355597713603146</v>
      </c>
      <c r="L2273" s="8">
        <v>0.84332268534952459</v>
      </c>
      <c r="M2273" s="8">
        <v>0.83856179029760292</v>
      </c>
      <c r="N2273" s="8">
        <v>0.84320106896736313</v>
      </c>
    </row>
    <row r="2274" spans="2:14" x14ac:dyDescent="0.25">
      <c r="B2274" s="3" t="s">
        <v>102</v>
      </c>
      <c r="C2274" s="10">
        <v>0.99999999999999911</v>
      </c>
      <c r="D2274" s="10">
        <v>0.74935870355137202</v>
      </c>
      <c r="E2274" s="10">
        <v>0.77273461486616146</v>
      </c>
      <c r="F2274" s="10">
        <v>0.84768207328679146</v>
      </c>
      <c r="G2274" s="10">
        <v>0.78466487372272342</v>
      </c>
      <c r="H2274" s="10">
        <v>0.78729560327681136</v>
      </c>
      <c r="I2274" s="10">
        <v>0.65369329324554093</v>
      </c>
      <c r="J2274" s="10">
        <v>0.6414197872325168</v>
      </c>
      <c r="K2274" s="10">
        <v>0.80542290717574705</v>
      </c>
      <c r="L2274" s="10">
        <v>0.80565595269113854</v>
      </c>
      <c r="M2274" s="10">
        <v>0.82931989653785376</v>
      </c>
      <c r="N2274" s="10">
        <v>0.89685002613459641</v>
      </c>
    </row>
    <row r="2275" spans="2:14" x14ac:dyDescent="0.25">
      <c r="B2275" s="3" t="s">
        <v>103</v>
      </c>
      <c r="C2275" s="8">
        <v>0.99999999999999911</v>
      </c>
      <c r="D2275" s="8">
        <v>0.81127330424413979</v>
      </c>
      <c r="E2275" s="8">
        <v>0.80450117002893318</v>
      </c>
      <c r="F2275" s="8">
        <v>0.8714140166269092</v>
      </c>
      <c r="G2275" s="8">
        <v>0.81316018030514114</v>
      </c>
      <c r="H2275" s="8">
        <v>0.86916849251271633</v>
      </c>
      <c r="I2275" s="8">
        <v>0.80106797640985361</v>
      </c>
      <c r="J2275" s="8">
        <v>0.68091003233503988</v>
      </c>
      <c r="K2275" s="8">
        <v>0.78578845622914795</v>
      </c>
      <c r="L2275" s="8">
        <v>0.78325067173534746</v>
      </c>
      <c r="M2275" s="8">
        <v>0.82767677894230463</v>
      </c>
      <c r="N2275" s="8">
        <v>0.8920259012777001</v>
      </c>
    </row>
    <row r="2276" spans="2:14" x14ac:dyDescent="0.25">
      <c r="B2276" s="3" t="s">
        <v>104</v>
      </c>
      <c r="C2276" s="10">
        <v>1.000000000000004</v>
      </c>
      <c r="D2276" s="10">
        <v>0.73882132562160008</v>
      </c>
      <c r="E2276" s="10">
        <v>0.77590632658760972</v>
      </c>
      <c r="F2276" s="10">
        <v>0.85918580964441049</v>
      </c>
      <c r="G2276" s="10">
        <v>0.78867945702324782</v>
      </c>
      <c r="H2276" s="10">
        <v>0.81893204963895438</v>
      </c>
      <c r="I2276" s="10">
        <v>0.43068350791762688</v>
      </c>
      <c r="J2276" s="10">
        <v>0.47459241570207283</v>
      </c>
      <c r="K2276" s="10">
        <v>0.8573361777402424</v>
      </c>
      <c r="L2276" s="10">
        <v>0.8222960471032571</v>
      </c>
      <c r="M2276" s="10">
        <v>0.88867393262048511</v>
      </c>
      <c r="N2276" s="10">
        <v>0.80349510067563679</v>
      </c>
    </row>
    <row r="2277" spans="2:14" x14ac:dyDescent="0.25">
      <c r="B2277" s="3" t="s">
        <v>105</v>
      </c>
      <c r="C2277" s="8">
        <v>0.99999999999999956</v>
      </c>
      <c r="D2277" s="8">
        <v>0.78084374566072656</v>
      </c>
      <c r="E2277" s="8">
        <v>0.758717122465564</v>
      </c>
      <c r="F2277" s="8">
        <v>0.794984716071233</v>
      </c>
      <c r="G2277" s="8">
        <v>0.70175016638032572</v>
      </c>
      <c r="H2277" s="8">
        <v>0.8629399477450731</v>
      </c>
      <c r="I2277" s="8">
        <v>0.7199754553851917</v>
      </c>
      <c r="J2277" s="8">
        <v>0.64023365330056203</v>
      </c>
      <c r="K2277" s="8">
        <v>0.82313581684762782</v>
      </c>
      <c r="L2277" s="8">
        <v>0.81927552226819744</v>
      </c>
      <c r="M2277" s="8">
        <v>0.86358087976297915</v>
      </c>
      <c r="N2277" s="8">
        <v>0.8644313483229209</v>
      </c>
    </row>
    <row r="2278" spans="2:14" x14ac:dyDescent="0.25">
      <c r="B2278" s="3" t="s">
        <v>106</v>
      </c>
      <c r="C2278" s="10">
        <v>1.0000000000000016</v>
      </c>
      <c r="D2278" s="10">
        <v>0.79412362851462259</v>
      </c>
      <c r="E2278" s="10">
        <v>0.75606552667502946</v>
      </c>
      <c r="F2278" s="10">
        <v>0.82729071225371187</v>
      </c>
      <c r="G2278" s="10">
        <v>0.77823984833015047</v>
      </c>
      <c r="H2278" s="10">
        <v>0.83967180912460881</v>
      </c>
      <c r="I2278" s="10">
        <v>0.67893822885113819</v>
      </c>
      <c r="J2278" s="10">
        <v>0.68350098930831449</v>
      </c>
      <c r="K2278" s="10">
        <v>0.82129591883296926</v>
      </c>
      <c r="L2278" s="10">
        <v>0.82522001015322144</v>
      </c>
      <c r="M2278" s="10">
        <v>0.83744301346742023</v>
      </c>
      <c r="N2278" s="10">
        <v>0.86784319645022912</v>
      </c>
    </row>
    <row r="2279" spans="2:14" x14ac:dyDescent="0.25">
      <c r="B2279" s="3" t="s">
        <v>107</v>
      </c>
      <c r="C2279" s="8">
        <v>0.99999999999999956</v>
      </c>
      <c r="D2279" s="8">
        <v>0.82533516770873561</v>
      </c>
      <c r="E2279" s="8">
        <v>0.80632157491670531</v>
      </c>
      <c r="F2279" s="8">
        <v>0.83722542231084063</v>
      </c>
      <c r="G2279" s="8">
        <v>0.72295845749907828</v>
      </c>
      <c r="H2279" s="8">
        <v>0.87387936614943407</v>
      </c>
      <c r="I2279" s="8">
        <v>0.6412695958618474</v>
      </c>
      <c r="J2279" s="8">
        <v>0.66228021730479192</v>
      </c>
      <c r="K2279" s="8">
        <v>0.81385931068759643</v>
      </c>
      <c r="L2279" s="8">
        <v>0.83854869855528813</v>
      </c>
      <c r="M2279" s="8">
        <v>0.79388056319534805</v>
      </c>
      <c r="N2279" s="8">
        <v>0.89583369415976188</v>
      </c>
    </row>
    <row r="2280" spans="2:14" x14ac:dyDescent="0.25">
      <c r="B2280" s="3" t="s">
        <v>108</v>
      </c>
      <c r="C2280" s="10">
        <v>1.0000000000000007</v>
      </c>
      <c r="D2280" s="10">
        <v>0.76449439949190245</v>
      </c>
      <c r="E2280" s="10">
        <v>0.79628536482817946</v>
      </c>
      <c r="F2280" s="10">
        <v>0.82940159742300201</v>
      </c>
      <c r="G2280" s="10">
        <v>0.68128364554815291</v>
      </c>
      <c r="H2280" s="10">
        <v>0.80679562702828622</v>
      </c>
      <c r="I2280" s="10">
        <v>0.70015706344642281</v>
      </c>
      <c r="J2280" s="10">
        <v>0.59715442161298071</v>
      </c>
      <c r="K2280" s="10">
        <v>0.77905632893071675</v>
      </c>
      <c r="L2280" s="10">
        <v>0.80301918508274917</v>
      </c>
      <c r="M2280" s="10">
        <v>0.81101264324924449</v>
      </c>
      <c r="N2280" s="10">
        <v>0.88659882071870932</v>
      </c>
    </row>
    <row r="2281" spans="2:14" x14ac:dyDescent="0.25">
      <c r="B2281" s="3" t="s">
        <v>109</v>
      </c>
      <c r="C2281" s="8">
        <v>0.99999999999999756</v>
      </c>
      <c r="D2281" s="8">
        <v>0.80868771177644794</v>
      </c>
      <c r="E2281" s="8">
        <v>0.78409472209496689</v>
      </c>
      <c r="F2281" s="8">
        <v>0.870357097526548</v>
      </c>
      <c r="G2281" s="8">
        <v>0.83099915453072148</v>
      </c>
      <c r="H2281" s="8">
        <v>0.85075253378706173</v>
      </c>
      <c r="I2281" s="8">
        <v>0.64839891928351445</v>
      </c>
      <c r="J2281" s="8">
        <v>0.63932823221744106</v>
      </c>
      <c r="K2281" s="8">
        <v>0.86922970131354071</v>
      </c>
      <c r="L2281" s="8">
        <v>0.80721406636802018</v>
      </c>
      <c r="M2281" s="8">
        <v>0.84159890072375831</v>
      </c>
      <c r="N2281" s="8">
        <v>0.86033110937060031</v>
      </c>
    </row>
    <row r="2282" spans="2:14" x14ac:dyDescent="0.25">
      <c r="B2282" s="3" t="s">
        <v>110</v>
      </c>
      <c r="C2282" s="10">
        <v>0.99999999999999989</v>
      </c>
      <c r="D2282" s="10">
        <v>0.76153209371209996</v>
      </c>
      <c r="E2282" s="10">
        <v>0.68628995010605698</v>
      </c>
      <c r="F2282" s="10">
        <v>0.73690911745653076</v>
      </c>
      <c r="G2282" s="10">
        <v>0.59977071361220158</v>
      </c>
      <c r="H2282" s="10">
        <v>0.77335046766442095</v>
      </c>
      <c r="I2282" s="10">
        <v>0.64427703059576469</v>
      </c>
      <c r="J2282" s="10">
        <v>0.51536143049515581</v>
      </c>
      <c r="K2282" s="10">
        <v>0.75373151602907407</v>
      </c>
      <c r="L2282" s="10">
        <v>0.73405856177668449</v>
      </c>
      <c r="M2282" s="10">
        <v>0.82902996668103435</v>
      </c>
      <c r="N2282" s="10">
        <v>0.85351867816664584</v>
      </c>
    </row>
    <row r="2283" spans="2:14" x14ac:dyDescent="0.25">
      <c r="B2283" s="3" t="s">
        <v>111</v>
      </c>
      <c r="C2283" s="8">
        <v>1.0000000000000002</v>
      </c>
      <c r="D2283" s="8">
        <v>0.79609442425470955</v>
      </c>
      <c r="E2283" s="8">
        <v>0.74342227052750254</v>
      </c>
      <c r="F2283" s="8">
        <v>0.88434718453574623</v>
      </c>
      <c r="G2283" s="8">
        <v>0.82083594214568967</v>
      </c>
      <c r="H2283" s="8">
        <v>0.87847117955206944</v>
      </c>
      <c r="I2283" s="8">
        <v>0.74033719855672586</v>
      </c>
      <c r="J2283" s="8">
        <v>0.63893899874030358</v>
      </c>
      <c r="K2283" s="8">
        <v>0.82166938617809482</v>
      </c>
      <c r="L2283" s="8">
        <v>0.84576069699352963</v>
      </c>
      <c r="M2283" s="8">
        <v>0.81156722550993821</v>
      </c>
      <c r="N2283" s="8">
        <v>0.84313211998632509</v>
      </c>
    </row>
    <row r="2284" spans="2:14" x14ac:dyDescent="0.25">
      <c r="B2284" s="3" t="s">
        <v>112</v>
      </c>
      <c r="C2284" s="10">
        <v>1</v>
      </c>
      <c r="D2284" s="10">
        <v>0.81574468796680899</v>
      </c>
      <c r="E2284" s="10">
        <v>0.80253052986382412</v>
      </c>
      <c r="F2284" s="10">
        <v>0.86633927640067865</v>
      </c>
      <c r="G2284" s="10">
        <v>0.84545362210128583</v>
      </c>
      <c r="H2284" s="10">
        <v>0.90561862934223247</v>
      </c>
      <c r="I2284" s="10">
        <v>0.72807338482373418</v>
      </c>
      <c r="J2284" s="10">
        <v>0.62358935082743372</v>
      </c>
      <c r="K2284" s="10">
        <v>0.85909757247492036</v>
      </c>
      <c r="L2284" s="10">
        <v>0.85364420399727092</v>
      </c>
      <c r="M2284" s="10">
        <v>0.83479192304573102</v>
      </c>
      <c r="N2284" s="10">
        <v>0.9171981214145376</v>
      </c>
    </row>
    <row r="2285" spans="2:14" x14ac:dyDescent="0.25">
      <c r="B2285" s="3" t="s">
        <v>113</v>
      </c>
      <c r="C2285" s="8">
        <v>0.99999999999999878</v>
      </c>
      <c r="D2285" s="8">
        <v>0.7706642490768586</v>
      </c>
      <c r="E2285" s="8">
        <v>0.77162741711592031</v>
      </c>
      <c r="F2285" s="8">
        <v>0.85486810818346171</v>
      </c>
      <c r="G2285" s="8">
        <v>0.73105837753024183</v>
      </c>
      <c r="H2285" s="8">
        <v>0.87646208006239779</v>
      </c>
      <c r="I2285" s="8">
        <v>0.7490175659934537</v>
      </c>
      <c r="J2285" s="8">
        <v>0.64040738213136195</v>
      </c>
      <c r="K2285" s="8">
        <v>0.86604983236777666</v>
      </c>
      <c r="L2285" s="8">
        <v>0.83985480153485925</v>
      </c>
      <c r="M2285" s="8">
        <v>0.83286910047962115</v>
      </c>
      <c r="N2285" s="8">
        <v>0.90132260565778544</v>
      </c>
    </row>
    <row r="2286" spans="2:14" x14ac:dyDescent="0.25">
      <c r="B2286" s="3" t="s">
        <v>114</v>
      </c>
      <c r="C2286" s="10">
        <v>0.99999999999999289</v>
      </c>
      <c r="D2286" s="10">
        <v>0.80895461235075128</v>
      </c>
      <c r="E2286" s="10">
        <v>0.82239673367473642</v>
      </c>
      <c r="F2286" s="10">
        <v>0.87422765943566294</v>
      </c>
      <c r="G2286" s="10">
        <v>0.87295970425727187</v>
      </c>
      <c r="H2286" s="10">
        <v>0.80112819825374859</v>
      </c>
      <c r="I2286" s="10">
        <v>0.75820585330603008</v>
      </c>
      <c r="J2286" s="10">
        <v>0.70788346029129157</v>
      </c>
      <c r="K2286" s="10">
        <v>0.83304564005628545</v>
      </c>
      <c r="L2286" s="10">
        <v>0.86690809615502773</v>
      </c>
      <c r="M2286" s="10">
        <v>0.84934286039091755</v>
      </c>
      <c r="N2286" s="10">
        <v>0.86269563195079435</v>
      </c>
    </row>
    <row r="2287" spans="2:14" x14ac:dyDescent="0.25">
      <c r="B2287" s="3" t="s">
        <v>115</v>
      </c>
      <c r="C2287" s="8">
        <v>0.99999999999999944</v>
      </c>
      <c r="D2287" s="8">
        <v>0.80254446765119358</v>
      </c>
      <c r="E2287" s="8">
        <v>0.80574319301134312</v>
      </c>
      <c r="F2287" s="8">
        <v>0.84599490551962198</v>
      </c>
      <c r="G2287" s="8">
        <v>0.85520161449747589</v>
      </c>
      <c r="H2287" s="8">
        <v>0.85500858166575788</v>
      </c>
      <c r="I2287" s="8">
        <v>0.67456503000076373</v>
      </c>
      <c r="J2287" s="8">
        <v>0.61641677824050878</v>
      </c>
      <c r="K2287" s="8">
        <v>0.79866088169177707</v>
      </c>
      <c r="L2287" s="8">
        <v>0.77863949555920386</v>
      </c>
      <c r="M2287" s="8">
        <v>0.84910396857458414</v>
      </c>
      <c r="N2287" s="8">
        <v>0.87061959183146698</v>
      </c>
    </row>
    <row r="2288" spans="2:14" x14ac:dyDescent="0.25">
      <c r="B2288" s="3" t="s">
        <v>116</v>
      </c>
      <c r="C2288" s="10">
        <v>1.0000000000000029</v>
      </c>
      <c r="D2288" s="10">
        <v>0.83238919239862674</v>
      </c>
      <c r="E2288" s="10">
        <v>0.72130099223902855</v>
      </c>
      <c r="F2288" s="10">
        <v>0.87187211561092226</v>
      </c>
      <c r="G2288" s="10">
        <v>0.74488480397580126</v>
      </c>
      <c r="H2288" s="10">
        <v>0.91956761516149788</v>
      </c>
      <c r="I2288" s="10">
        <v>0.69351938391575629</v>
      </c>
      <c r="J2288" s="10">
        <v>0.71507602064735232</v>
      </c>
      <c r="K2288" s="10">
        <v>0.79269932875389781</v>
      </c>
      <c r="L2288" s="10">
        <v>0.87550685619871627</v>
      </c>
      <c r="M2288" s="10">
        <v>0.81442105446625812</v>
      </c>
      <c r="N2288" s="10">
        <v>0.90486073164284009</v>
      </c>
    </row>
    <row r="2289" spans="2:14" x14ac:dyDescent="0.25">
      <c r="B2289" s="3" t="s">
        <v>117</v>
      </c>
      <c r="C2289" s="8">
        <v>1.0000000000000016</v>
      </c>
      <c r="D2289" s="8">
        <v>0.82298862436099718</v>
      </c>
      <c r="E2289" s="8">
        <v>0.80452443297703069</v>
      </c>
      <c r="F2289" s="8">
        <v>0.82546267212364777</v>
      </c>
      <c r="G2289" s="8">
        <v>0.76912099724198446</v>
      </c>
      <c r="H2289" s="8">
        <v>0.92809972539422492</v>
      </c>
      <c r="I2289" s="8">
        <v>0.70052691899199193</v>
      </c>
      <c r="J2289" s="8">
        <v>0.70400596555874084</v>
      </c>
      <c r="K2289" s="8">
        <v>0.78969748828787356</v>
      </c>
      <c r="L2289" s="8">
        <v>0.8529789954849204</v>
      </c>
      <c r="M2289" s="8">
        <v>0.81955935724768569</v>
      </c>
      <c r="N2289" s="8">
        <v>0.9301172622801418</v>
      </c>
    </row>
    <row r="2290" spans="2:14" x14ac:dyDescent="0.25">
      <c r="B2290" s="3" t="s">
        <v>118</v>
      </c>
      <c r="C2290" s="10">
        <v>0.99999999999999822</v>
      </c>
      <c r="D2290" s="10">
        <v>0.81676743287123266</v>
      </c>
      <c r="E2290" s="10">
        <v>0.83433990532315938</v>
      </c>
      <c r="F2290" s="10">
        <v>0.85939418039606197</v>
      </c>
      <c r="G2290" s="10">
        <v>0.77127296156208347</v>
      </c>
      <c r="H2290" s="10">
        <v>0.8617947592906432</v>
      </c>
      <c r="I2290" s="10">
        <v>0.6493254558659497</v>
      </c>
      <c r="J2290" s="10">
        <v>0.58006828325184268</v>
      </c>
      <c r="K2290" s="10">
        <v>0.81939763334918814</v>
      </c>
      <c r="L2290" s="10">
        <v>0.9077844160255818</v>
      </c>
      <c r="M2290" s="10">
        <v>0.78774765991891005</v>
      </c>
      <c r="N2290" s="10">
        <v>0.81277971956150818</v>
      </c>
    </row>
    <row r="2291" spans="2:14" x14ac:dyDescent="0.25">
      <c r="B2291" s="3" t="s">
        <v>119</v>
      </c>
      <c r="C2291" s="8">
        <v>0.99999999999999978</v>
      </c>
      <c r="D2291" s="8">
        <v>0.75443070487092589</v>
      </c>
      <c r="E2291" s="8">
        <v>0.78308499441453217</v>
      </c>
      <c r="F2291" s="8">
        <v>0.83526424441764446</v>
      </c>
      <c r="G2291" s="8">
        <v>0.81876967718803917</v>
      </c>
      <c r="H2291" s="8">
        <v>0.86042252081376336</v>
      </c>
      <c r="I2291" s="8">
        <v>0.6982235445919025</v>
      </c>
      <c r="J2291" s="8">
        <v>0.65910962469759549</v>
      </c>
      <c r="K2291" s="8">
        <v>0.86356368116410309</v>
      </c>
      <c r="L2291" s="8">
        <v>0.78523467893487753</v>
      </c>
      <c r="M2291" s="8">
        <v>0.80514491171880931</v>
      </c>
      <c r="N2291" s="8">
        <v>0.80118525994471101</v>
      </c>
    </row>
    <row r="2292" spans="2:14" x14ac:dyDescent="0.25">
      <c r="B2292" s="3" t="s">
        <v>120</v>
      </c>
      <c r="C2292" s="10">
        <v>1.0000000000000013</v>
      </c>
      <c r="D2292" s="10">
        <v>0.77624900973823496</v>
      </c>
      <c r="E2292" s="10">
        <v>0.76456630515548074</v>
      </c>
      <c r="F2292" s="10">
        <v>0.77098432609543943</v>
      </c>
      <c r="G2292" s="10">
        <v>0.75362655298347936</v>
      </c>
      <c r="H2292" s="10">
        <v>0.7736303946039651</v>
      </c>
      <c r="I2292" s="10">
        <v>0.57109254367037299</v>
      </c>
      <c r="J2292" s="10">
        <v>0.62978519650318943</v>
      </c>
      <c r="K2292" s="10">
        <v>0.83202965996059741</v>
      </c>
      <c r="L2292" s="10">
        <v>0.7768585072278188</v>
      </c>
      <c r="M2292" s="10">
        <v>0.819604624995664</v>
      </c>
      <c r="N2292" s="10">
        <v>0.82668047554297586</v>
      </c>
    </row>
    <row r="2293" spans="2:14" x14ac:dyDescent="0.25">
      <c r="B2293" s="3" t="s">
        <v>121</v>
      </c>
      <c r="C2293" s="8">
        <v>0.99999999999999878</v>
      </c>
      <c r="D2293" s="8">
        <v>0.75423440673364162</v>
      </c>
      <c r="E2293" s="8">
        <v>0.77738655563690851</v>
      </c>
      <c r="F2293" s="8">
        <v>0.88309473733161703</v>
      </c>
      <c r="G2293" s="8">
        <v>0.885487686295649</v>
      </c>
      <c r="H2293" s="8">
        <v>0.87101750125945965</v>
      </c>
      <c r="I2293" s="8">
        <v>0.6991922498888602</v>
      </c>
      <c r="J2293" s="8">
        <v>0.66080717828374913</v>
      </c>
      <c r="K2293" s="8">
        <v>0.81459694276066441</v>
      </c>
      <c r="L2293" s="8">
        <v>0.88795698610387341</v>
      </c>
      <c r="M2293" s="8">
        <v>0.82466588041939082</v>
      </c>
      <c r="N2293" s="8">
        <v>0.85121191804340535</v>
      </c>
    </row>
    <row r="2294" spans="2:14" x14ac:dyDescent="0.25">
      <c r="B2294" s="3" t="s">
        <v>122</v>
      </c>
      <c r="C2294" s="10">
        <v>0.99999999999999967</v>
      </c>
      <c r="D2294" s="10">
        <v>0.83924558063604937</v>
      </c>
      <c r="E2294" s="10">
        <v>0.7504473911606695</v>
      </c>
      <c r="F2294" s="10">
        <v>0.88573420000571246</v>
      </c>
      <c r="G2294" s="10">
        <v>0.73546808898797311</v>
      </c>
      <c r="H2294" s="10">
        <v>0.93145494186444122</v>
      </c>
      <c r="I2294" s="10">
        <v>0.73605665191831782</v>
      </c>
      <c r="J2294" s="10">
        <v>0.67601625354411099</v>
      </c>
      <c r="K2294" s="10">
        <v>0.82382778345781826</v>
      </c>
      <c r="L2294" s="10">
        <v>0.90822553265380845</v>
      </c>
      <c r="M2294" s="10">
        <v>0.87103493542689614</v>
      </c>
      <c r="N2294" s="10">
        <v>0.8628693815554116</v>
      </c>
    </row>
    <row r="2295" spans="2:14" x14ac:dyDescent="0.25">
      <c r="B2295" s="3" t="s">
        <v>123</v>
      </c>
      <c r="C2295" s="8">
        <v>0.99999999999999978</v>
      </c>
      <c r="D2295" s="8">
        <v>0.7548530305611133</v>
      </c>
      <c r="E2295" s="8">
        <v>0.79676975270068595</v>
      </c>
      <c r="F2295" s="8">
        <v>0.85733955314653121</v>
      </c>
      <c r="G2295" s="8">
        <v>0.72337447904235919</v>
      </c>
      <c r="H2295" s="8">
        <v>0.8481636212038457</v>
      </c>
      <c r="I2295" s="8">
        <v>0.66737629129920772</v>
      </c>
      <c r="J2295" s="8">
        <v>0.62605760838360591</v>
      </c>
      <c r="K2295" s="8">
        <v>0.82407299680037815</v>
      </c>
      <c r="L2295" s="8">
        <v>0.81984987308010115</v>
      </c>
      <c r="M2295" s="8">
        <v>0.86013073052846101</v>
      </c>
      <c r="N2295" s="8">
        <v>0.89054042069172668</v>
      </c>
    </row>
    <row r="2296" spans="2:14" x14ac:dyDescent="0.25">
      <c r="B2296" s="3" t="s">
        <v>124</v>
      </c>
      <c r="C2296" s="10">
        <v>1.0000000000000009</v>
      </c>
      <c r="D2296" s="10">
        <v>0.80999742724443646</v>
      </c>
      <c r="E2296" s="10">
        <v>0.79206647983011691</v>
      </c>
      <c r="F2296" s="10">
        <v>0.83170868453003099</v>
      </c>
      <c r="G2296" s="10">
        <v>0.79443862752494665</v>
      </c>
      <c r="H2296" s="10">
        <v>0.88046904182414509</v>
      </c>
      <c r="I2296" s="10">
        <v>0.69389095507836474</v>
      </c>
      <c r="J2296" s="10">
        <v>0.67067668513091472</v>
      </c>
      <c r="K2296" s="10">
        <v>0.81605191659198817</v>
      </c>
      <c r="L2296" s="10">
        <v>0.82059889390876128</v>
      </c>
      <c r="M2296" s="10">
        <v>0.79285434296284096</v>
      </c>
      <c r="N2296" s="10">
        <v>0.84148130900447249</v>
      </c>
    </row>
    <row r="2297" spans="2:14" x14ac:dyDescent="0.25">
      <c r="B2297" s="3" t="s">
        <v>125</v>
      </c>
      <c r="C2297" s="8">
        <v>1.0000000000000007</v>
      </c>
      <c r="D2297" s="8">
        <v>0.82545394408142836</v>
      </c>
      <c r="E2297" s="8">
        <v>0.83344555852791224</v>
      </c>
      <c r="F2297" s="8">
        <v>0.8313135518534136</v>
      </c>
      <c r="G2297" s="8">
        <v>0.81148971006221537</v>
      </c>
      <c r="H2297" s="8">
        <v>0.89359804604075155</v>
      </c>
      <c r="I2297" s="8">
        <v>0.74000822184162063</v>
      </c>
      <c r="J2297" s="8">
        <v>0.66204207046127139</v>
      </c>
      <c r="K2297" s="8">
        <v>0.81268069893690598</v>
      </c>
      <c r="L2297" s="8">
        <v>0.84463277536420134</v>
      </c>
      <c r="M2297" s="8">
        <v>0.78503321387209613</v>
      </c>
      <c r="N2297" s="8">
        <v>0.8435241052789908</v>
      </c>
    </row>
    <row r="2298" spans="2:14" x14ac:dyDescent="0.25">
      <c r="B2298" s="3" t="s">
        <v>126</v>
      </c>
      <c r="C2298" s="10">
        <v>1.0000000000000004</v>
      </c>
      <c r="D2298" s="10">
        <v>0.83713929113220342</v>
      </c>
      <c r="E2298" s="10">
        <v>0.83075654736665383</v>
      </c>
      <c r="F2298" s="10">
        <v>0.85607648294685323</v>
      </c>
      <c r="G2298" s="10">
        <v>0.83656513558760071</v>
      </c>
      <c r="H2298" s="10">
        <v>0.882422934801119</v>
      </c>
      <c r="I2298" s="10">
        <v>0.77899096204984652</v>
      </c>
      <c r="J2298" s="10">
        <v>0.67098159123880774</v>
      </c>
      <c r="K2298" s="10">
        <v>0.82638251855914424</v>
      </c>
      <c r="L2298" s="10">
        <v>0.82532141741073795</v>
      </c>
      <c r="M2298" s="10">
        <v>0.81280953531559252</v>
      </c>
      <c r="N2298" s="10">
        <v>0.89150120919835107</v>
      </c>
    </row>
    <row r="2299" spans="2:14" x14ac:dyDescent="0.25">
      <c r="B2299" s="3" t="s">
        <v>127</v>
      </c>
      <c r="C2299" s="8">
        <v>1</v>
      </c>
      <c r="D2299" s="8">
        <v>0.81360426111099837</v>
      </c>
      <c r="E2299" s="8">
        <v>0.64438911800376519</v>
      </c>
      <c r="F2299" s="8">
        <v>0.84373505504922686</v>
      </c>
      <c r="G2299" s="8">
        <v>0.75473454362191839</v>
      </c>
      <c r="H2299" s="8">
        <v>0.88922801894037973</v>
      </c>
      <c r="I2299" s="8">
        <v>0.6937443916540077</v>
      </c>
      <c r="J2299" s="8">
        <v>0.67973860591723478</v>
      </c>
      <c r="K2299" s="8">
        <v>0.85838156300805479</v>
      </c>
      <c r="L2299" s="8">
        <v>0.77625159322098425</v>
      </c>
      <c r="M2299" s="8">
        <v>0.84579091005795026</v>
      </c>
      <c r="N2299" s="8">
        <v>0.86345594190867381</v>
      </c>
    </row>
    <row r="2300" spans="2:14" x14ac:dyDescent="0.25">
      <c r="B2300" s="3" t="s">
        <v>128</v>
      </c>
      <c r="C2300" s="10">
        <v>1.0000000000000004</v>
      </c>
      <c r="D2300" s="10">
        <v>0.735392322045618</v>
      </c>
      <c r="E2300" s="10">
        <v>0.80507399462643325</v>
      </c>
      <c r="F2300" s="10">
        <v>0.80527324939910272</v>
      </c>
      <c r="G2300" s="10">
        <v>0.7920377314924294</v>
      </c>
      <c r="H2300" s="10">
        <v>0.84223237556210917</v>
      </c>
      <c r="I2300" s="10">
        <v>0.72055856560429954</v>
      </c>
      <c r="J2300" s="10">
        <v>0.71629736303632718</v>
      </c>
      <c r="K2300" s="10">
        <v>0.84066527135264946</v>
      </c>
      <c r="L2300" s="10">
        <v>0.85253460731441011</v>
      </c>
      <c r="M2300" s="10">
        <v>0.81066089842383282</v>
      </c>
      <c r="N2300" s="10">
        <v>0.85685976072205572</v>
      </c>
    </row>
    <row r="2301" spans="2:14" x14ac:dyDescent="0.25">
      <c r="B2301" s="3" t="s">
        <v>129</v>
      </c>
      <c r="C2301" s="8">
        <v>1.0000000000000009</v>
      </c>
      <c r="D2301" s="8">
        <v>0.83346342317104305</v>
      </c>
      <c r="E2301" s="8">
        <v>0.80012397890876219</v>
      </c>
      <c r="F2301" s="8">
        <v>0.86845244757180784</v>
      </c>
      <c r="G2301" s="8">
        <v>0.80809881543974704</v>
      </c>
      <c r="H2301" s="8">
        <v>0.87647240008577509</v>
      </c>
      <c r="I2301" s="8">
        <v>0.71312394139988511</v>
      </c>
      <c r="J2301" s="8">
        <v>0.66809278031942687</v>
      </c>
      <c r="K2301" s="8">
        <v>0.80314332943928413</v>
      </c>
      <c r="L2301" s="8">
        <v>0.87505576654658845</v>
      </c>
      <c r="M2301" s="8">
        <v>0.83032685251646743</v>
      </c>
      <c r="N2301" s="8">
        <v>0.91429764447801798</v>
      </c>
    </row>
    <row r="2302" spans="2:14" x14ac:dyDescent="0.25">
      <c r="B2302" s="3" t="s">
        <v>130</v>
      </c>
      <c r="C2302" s="10">
        <v>1</v>
      </c>
      <c r="D2302" s="10">
        <v>0.80427043468371262</v>
      </c>
      <c r="E2302" s="10">
        <v>0.73666791037341794</v>
      </c>
      <c r="F2302" s="10">
        <v>0.79642655407308283</v>
      </c>
      <c r="G2302" s="10">
        <v>0.82856425265532063</v>
      </c>
      <c r="H2302" s="10">
        <v>0.85885070868880709</v>
      </c>
      <c r="I2302" s="10">
        <v>0.62551572458644278</v>
      </c>
      <c r="J2302" s="10">
        <v>0.67169741019800322</v>
      </c>
      <c r="K2302" s="10">
        <v>0.8466908269265031</v>
      </c>
      <c r="L2302" s="10">
        <v>0.78723305482261419</v>
      </c>
      <c r="M2302" s="10">
        <v>0.87476230574741487</v>
      </c>
      <c r="N2302" s="10">
        <v>0.87606409294895193</v>
      </c>
    </row>
    <row r="2303" spans="2:14" x14ac:dyDescent="0.25">
      <c r="B2303" s="3" t="s">
        <v>131</v>
      </c>
      <c r="C2303" s="8">
        <v>1.0000000000000027</v>
      </c>
      <c r="D2303" s="8">
        <v>0.80821945021403208</v>
      </c>
      <c r="E2303" s="8">
        <v>0.72940680906529387</v>
      </c>
      <c r="F2303" s="8">
        <v>0.88327178186849009</v>
      </c>
      <c r="G2303" s="8">
        <v>0.71996758396931282</v>
      </c>
      <c r="H2303" s="8">
        <v>0.902691158688677</v>
      </c>
      <c r="I2303" s="8">
        <v>0.6800042748231887</v>
      </c>
      <c r="J2303" s="8">
        <v>0.67832414509344563</v>
      </c>
      <c r="K2303" s="8">
        <v>0.84810452612867426</v>
      </c>
      <c r="L2303" s="8">
        <v>0.87352931528688404</v>
      </c>
      <c r="M2303" s="8">
        <v>0.8601395004577358</v>
      </c>
      <c r="N2303" s="8">
        <v>0.84731629674398112</v>
      </c>
    </row>
    <row r="2304" spans="2:14" x14ac:dyDescent="0.25">
      <c r="B2304" s="3" t="s">
        <v>132</v>
      </c>
      <c r="C2304" s="10">
        <v>0.9999999999999879</v>
      </c>
      <c r="D2304" s="10">
        <v>0.81602975263982236</v>
      </c>
      <c r="E2304" s="10">
        <v>0.78978457782887823</v>
      </c>
      <c r="F2304" s="10">
        <v>0.88432670245243672</v>
      </c>
      <c r="G2304" s="10">
        <v>0.72059834014233715</v>
      </c>
      <c r="H2304" s="10">
        <v>0.85720471505102314</v>
      </c>
      <c r="I2304" s="10">
        <v>0.69233730901192891</v>
      </c>
      <c r="J2304" s="10">
        <v>0.59649693524200254</v>
      </c>
      <c r="K2304" s="10">
        <v>0.84835301959944032</v>
      </c>
      <c r="L2304" s="10">
        <v>0.82063785027965463</v>
      </c>
      <c r="M2304" s="10">
        <v>0.83878108106709925</v>
      </c>
      <c r="N2304" s="10">
        <v>0.83812978272779115</v>
      </c>
    </row>
    <row r="2305" spans="2:14" x14ac:dyDescent="0.25">
      <c r="B2305" s="3" t="s">
        <v>133</v>
      </c>
      <c r="C2305" s="8">
        <v>0.99999999999999956</v>
      </c>
      <c r="D2305" s="8">
        <v>0.74344933430328342</v>
      </c>
      <c r="E2305" s="8">
        <v>0.71046659659178424</v>
      </c>
      <c r="F2305" s="8">
        <v>0.82209047111912403</v>
      </c>
      <c r="G2305" s="8">
        <v>0.77683164242704206</v>
      </c>
      <c r="H2305" s="8">
        <v>0.85128307093866151</v>
      </c>
      <c r="I2305" s="8">
        <v>0.65570516712853377</v>
      </c>
      <c r="J2305" s="8">
        <v>0.58957510002835467</v>
      </c>
      <c r="K2305" s="8">
        <v>0.8428803073094524</v>
      </c>
      <c r="L2305" s="8">
        <v>0.76214024149905046</v>
      </c>
      <c r="M2305" s="8">
        <v>0.85373269956272135</v>
      </c>
      <c r="N2305" s="8">
        <v>0.79941334415312881</v>
      </c>
    </row>
    <row r="2306" spans="2:14" x14ac:dyDescent="0.25">
      <c r="B2306" s="3" t="s">
        <v>134</v>
      </c>
      <c r="C2306" s="10">
        <v>1.0000000000000007</v>
      </c>
      <c r="D2306" s="10">
        <v>0.81975051814482713</v>
      </c>
      <c r="E2306" s="10">
        <v>0.85856887116774561</v>
      </c>
      <c r="F2306" s="10">
        <v>0.90918384549618314</v>
      </c>
      <c r="G2306" s="10">
        <v>0.85020584642101615</v>
      </c>
      <c r="H2306" s="10">
        <v>0.88067849694833833</v>
      </c>
      <c r="I2306" s="10">
        <v>0.73068889542346316</v>
      </c>
      <c r="J2306" s="10">
        <v>0.74250892800523283</v>
      </c>
      <c r="K2306" s="10">
        <v>0.79601870753094905</v>
      </c>
      <c r="L2306" s="10">
        <v>0.85469078343020854</v>
      </c>
      <c r="M2306" s="10">
        <v>0.80286178949187526</v>
      </c>
      <c r="N2306" s="10">
        <v>0.9587945096987589</v>
      </c>
    </row>
    <row r="2307" spans="2:14" x14ac:dyDescent="0.25">
      <c r="B2307" s="3" t="s">
        <v>135</v>
      </c>
      <c r="C2307" s="8">
        <v>1.0000000000000002</v>
      </c>
      <c r="D2307" s="8">
        <v>0.77003387684993674</v>
      </c>
      <c r="E2307" s="8">
        <v>0.77476627272477139</v>
      </c>
      <c r="F2307" s="8">
        <v>0.80588904333611044</v>
      </c>
      <c r="G2307" s="8">
        <v>0.78635536576325826</v>
      </c>
      <c r="H2307" s="8">
        <v>0.87358082659195924</v>
      </c>
      <c r="I2307" s="8">
        <v>0.68594512362106408</v>
      </c>
      <c r="J2307" s="8">
        <v>0.64631309085263555</v>
      </c>
      <c r="K2307" s="8">
        <v>0.8542080724049137</v>
      </c>
      <c r="L2307" s="8">
        <v>0.81854562973422851</v>
      </c>
      <c r="M2307" s="8">
        <v>0.85454248672629074</v>
      </c>
      <c r="N2307" s="8">
        <v>0.8394681100187168</v>
      </c>
    </row>
    <row r="2308" spans="2:14" x14ac:dyDescent="0.25">
      <c r="B2308" s="3" t="s">
        <v>136</v>
      </c>
      <c r="C2308" s="10">
        <v>0.99999999999999944</v>
      </c>
      <c r="D2308" s="10">
        <v>0.80135277487903445</v>
      </c>
      <c r="E2308" s="10">
        <v>0.79627114121802123</v>
      </c>
      <c r="F2308" s="10">
        <v>0.87292384683277768</v>
      </c>
      <c r="G2308" s="10">
        <v>0.77849182772782777</v>
      </c>
      <c r="H2308" s="10">
        <v>0.8956790715994899</v>
      </c>
      <c r="I2308" s="10">
        <v>0.69864646648776163</v>
      </c>
      <c r="J2308" s="10">
        <v>0.69351227929330728</v>
      </c>
      <c r="K2308" s="10">
        <v>0.81118364241021412</v>
      </c>
      <c r="L2308" s="10">
        <v>0.83785104762170537</v>
      </c>
      <c r="M2308" s="10">
        <v>0.83187282078564007</v>
      </c>
      <c r="N2308" s="10">
        <v>0.88627917420649638</v>
      </c>
    </row>
    <row r="2309" spans="2:14" x14ac:dyDescent="0.25">
      <c r="B2309" s="3" t="s">
        <v>137</v>
      </c>
      <c r="C2309" s="8">
        <v>1.0000000000000007</v>
      </c>
      <c r="D2309" s="8">
        <v>0.84151610156769874</v>
      </c>
      <c r="E2309" s="8">
        <v>0.78806346625977308</v>
      </c>
      <c r="F2309" s="8">
        <v>0.8755222162225923</v>
      </c>
      <c r="G2309" s="8">
        <v>0.80954813989334828</v>
      </c>
      <c r="H2309" s="8">
        <v>0.84856650127210165</v>
      </c>
      <c r="I2309" s="8">
        <v>0.64820623658215271</v>
      </c>
      <c r="J2309" s="8">
        <v>0.66446680132232638</v>
      </c>
      <c r="K2309" s="8">
        <v>0.8302627883141952</v>
      </c>
      <c r="L2309" s="8">
        <v>0.88300111289410066</v>
      </c>
      <c r="M2309" s="8">
        <v>0.87760298574936813</v>
      </c>
      <c r="N2309" s="8">
        <v>0.88532997730526641</v>
      </c>
    </row>
    <row r="2310" spans="2:14" x14ac:dyDescent="0.25">
      <c r="B2310" s="3" t="s">
        <v>138</v>
      </c>
      <c r="C2310" s="10">
        <v>0.99999999999999944</v>
      </c>
      <c r="D2310" s="10">
        <v>0.77408828974107435</v>
      </c>
      <c r="E2310" s="10">
        <v>0.81321119974475276</v>
      </c>
      <c r="F2310" s="10">
        <v>0.82588136530356493</v>
      </c>
      <c r="G2310" s="10">
        <v>0.77159903952618758</v>
      </c>
      <c r="H2310" s="10">
        <v>0.79777906786753838</v>
      </c>
      <c r="I2310" s="10">
        <v>0.61681686298304483</v>
      </c>
      <c r="J2310" s="10">
        <v>0.56727727630800628</v>
      </c>
      <c r="K2310" s="10">
        <v>0.84002148816462341</v>
      </c>
      <c r="L2310" s="10">
        <v>0.85793543115120585</v>
      </c>
      <c r="M2310" s="10">
        <v>0.85913552256606818</v>
      </c>
      <c r="N2310" s="10">
        <v>0.74926445231194305</v>
      </c>
    </row>
    <row r="2311" spans="2:14" x14ac:dyDescent="0.25">
      <c r="B2311" s="3" t="s">
        <v>139</v>
      </c>
      <c r="C2311" s="8">
        <v>0.99999999999999867</v>
      </c>
      <c r="D2311" s="8">
        <v>0.75799138984455694</v>
      </c>
      <c r="E2311" s="8">
        <v>0.76463948086545319</v>
      </c>
      <c r="F2311" s="8">
        <v>0.80214422823737475</v>
      </c>
      <c r="G2311" s="8">
        <v>0.81773784614806899</v>
      </c>
      <c r="H2311" s="8">
        <v>0.87760588150035279</v>
      </c>
      <c r="I2311" s="8">
        <v>0.52177946235813877</v>
      </c>
      <c r="J2311" s="8">
        <v>0.57234291860943398</v>
      </c>
      <c r="K2311" s="8">
        <v>0.83713682887605767</v>
      </c>
      <c r="L2311" s="8">
        <v>0.85672598904450348</v>
      </c>
      <c r="M2311" s="8">
        <v>0.87639217858608509</v>
      </c>
      <c r="N2311" s="8">
        <v>0.83244694809004816</v>
      </c>
    </row>
    <row r="2312" spans="2:14" x14ac:dyDescent="0.25">
      <c r="B2312" s="3" t="s">
        <v>140</v>
      </c>
      <c r="C2312" s="10">
        <v>0.99999999999999956</v>
      </c>
      <c r="D2312" s="10">
        <v>0.80892526444833324</v>
      </c>
      <c r="E2312" s="10">
        <v>0.71537749770992698</v>
      </c>
      <c r="F2312" s="10">
        <v>0.89170696004719141</v>
      </c>
      <c r="G2312" s="10">
        <v>0.71523819721280024</v>
      </c>
      <c r="H2312" s="10">
        <v>0.87707273080109971</v>
      </c>
      <c r="I2312" s="10">
        <v>0.70603819997618844</v>
      </c>
      <c r="J2312" s="10">
        <v>0.55122906781990799</v>
      </c>
      <c r="K2312" s="10">
        <v>0.85918202294092061</v>
      </c>
      <c r="L2312" s="10">
        <v>0.88071425904087974</v>
      </c>
      <c r="M2312" s="10">
        <v>0.87619221450383689</v>
      </c>
      <c r="N2312" s="10">
        <v>0.81210722981733907</v>
      </c>
    </row>
    <row r="2313" spans="2:14" x14ac:dyDescent="0.25">
      <c r="B2313" s="3" t="s">
        <v>141</v>
      </c>
      <c r="C2313" s="8">
        <v>0.99999999999999978</v>
      </c>
      <c r="D2313" s="8">
        <v>0.78898739960306552</v>
      </c>
      <c r="E2313" s="8">
        <v>0.80440664919610894</v>
      </c>
      <c r="F2313" s="8">
        <v>0.89122469858855891</v>
      </c>
      <c r="G2313" s="8">
        <v>0.7372678468680065</v>
      </c>
      <c r="H2313" s="8">
        <v>0.87742794864676477</v>
      </c>
      <c r="I2313" s="8">
        <v>0.73535630876074642</v>
      </c>
      <c r="J2313" s="8">
        <v>0.67355854412951544</v>
      </c>
      <c r="K2313" s="8">
        <v>0.83487499763790596</v>
      </c>
      <c r="L2313" s="8">
        <v>0.8888269679368519</v>
      </c>
      <c r="M2313" s="8">
        <v>0.85117402416531496</v>
      </c>
      <c r="N2313" s="8">
        <v>0.88023757712005213</v>
      </c>
    </row>
    <row r="2314" spans="2:14" x14ac:dyDescent="0.25">
      <c r="B2314" s="3" t="s">
        <v>142</v>
      </c>
      <c r="C2314" s="10">
        <v>0.99999999999999978</v>
      </c>
      <c r="D2314" s="10">
        <v>0.81874822971576533</v>
      </c>
      <c r="E2314" s="10">
        <v>0.83034417543750816</v>
      </c>
      <c r="F2314" s="10">
        <v>0.89993292450081275</v>
      </c>
      <c r="G2314" s="10">
        <v>0.87436695485676219</v>
      </c>
      <c r="H2314" s="10">
        <v>0.9181016870853842</v>
      </c>
      <c r="I2314" s="10">
        <v>0.73678643115671805</v>
      </c>
      <c r="J2314" s="10">
        <v>0.66384309232694449</v>
      </c>
      <c r="K2314" s="10">
        <v>0.8079064823087716</v>
      </c>
      <c r="L2314" s="10">
        <v>0.86856607300077449</v>
      </c>
      <c r="M2314" s="10">
        <v>0.83448860035835914</v>
      </c>
      <c r="N2314" s="10">
        <v>0.87398081554660667</v>
      </c>
    </row>
    <row r="2315" spans="2:14" x14ac:dyDescent="0.25">
      <c r="B2315" s="3" t="s">
        <v>143</v>
      </c>
      <c r="C2315" s="8">
        <v>1.0000000000000004</v>
      </c>
      <c r="D2315" s="8">
        <v>0.81460992132917198</v>
      </c>
      <c r="E2315" s="8">
        <v>0.77308151076109644</v>
      </c>
      <c r="F2315" s="8">
        <v>0.79856663587356325</v>
      </c>
      <c r="G2315" s="8">
        <v>0.73217340205567716</v>
      </c>
      <c r="H2315" s="8">
        <v>0.83870108834785606</v>
      </c>
      <c r="I2315" s="8">
        <v>0.71100880209972528</v>
      </c>
      <c r="J2315" s="8">
        <v>0.7112184018556662</v>
      </c>
      <c r="K2315" s="8">
        <v>0.82996479968004788</v>
      </c>
      <c r="L2315" s="8">
        <v>0.82579726759349803</v>
      </c>
      <c r="M2315" s="8">
        <v>0.82064789811182437</v>
      </c>
      <c r="N2315" s="8">
        <v>0.88590882894282252</v>
      </c>
    </row>
    <row r="2316" spans="2:14" x14ac:dyDescent="0.25">
      <c r="B2316" s="3" t="s">
        <v>144</v>
      </c>
      <c r="C2316" s="10">
        <v>1</v>
      </c>
      <c r="D2316" s="10">
        <v>0.82473195772986629</v>
      </c>
      <c r="E2316" s="10">
        <v>0.8293792979109389</v>
      </c>
      <c r="F2316" s="10">
        <v>0.882478195244492</v>
      </c>
      <c r="G2316" s="10">
        <v>0.81121938997051068</v>
      </c>
      <c r="H2316" s="10">
        <v>0.86145547975205305</v>
      </c>
      <c r="I2316" s="10">
        <v>0.59264096452251536</v>
      </c>
      <c r="J2316" s="10">
        <v>0.58175747311808357</v>
      </c>
      <c r="K2316" s="10">
        <v>0.82173192627116198</v>
      </c>
      <c r="L2316" s="10">
        <v>0.84051467376221334</v>
      </c>
      <c r="M2316" s="10">
        <v>0.85302527195328059</v>
      </c>
      <c r="N2316" s="10">
        <v>0.8125541469441504</v>
      </c>
    </row>
    <row r="2317" spans="2:14" x14ac:dyDescent="0.25">
      <c r="B2317" s="3" t="s">
        <v>145</v>
      </c>
      <c r="C2317" s="8">
        <v>1</v>
      </c>
      <c r="D2317" s="8">
        <v>0.77020177898679643</v>
      </c>
      <c r="E2317" s="8">
        <v>0.75701270912335294</v>
      </c>
      <c r="F2317" s="8">
        <v>0.90129543812536494</v>
      </c>
      <c r="G2317" s="8">
        <v>0.84560062725297136</v>
      </c>
      <c r="H2317" s="8">
        <v>0.86687889721939904</v>
      </c>
      <c r="I2317" s="8">
        <v>0.77077485632253895</v>
      </c>
      <c r="J2317" s="8">
        <v>0.70851434413121117</v>
      </c>
      <c r="K2317" s="8">
        <v>0.79053426803349014</v>
      </c>
      <c r="L2317" s="8">
        <v>0.87280855610371733</v>
      </c>
      <c r="M2317" s="8">
        <v>0.81988248397807473</v>
      </c>
      <c r="N2317" s="8">
        <v>0.92130643720242811</v>
      </c>
    </row>
    <row r="2318" spans="2:14" x14ac:dyDescent="0.25">
      <c r="B2318" s="3" t="s">
        <v>146</v>
      </c>
      <c r="C2318" s="10">
        <v>1.0000000000000007</v>
      </c>
      <c r="D2318" s="10">
        <v>0.78706509116048684</v>
      </c>
      <c r="E2318" s="10">
        <v>0.78032184947539618</v>
      </c>
      <c r="F2318" s="10">
        <v>0.89376653843477349</v>
      </c>
      <c r="G2318" s="10">
        <v>0.72853125329860546</v>
      </c>
      <c r="H2318" s="10">
        <v>0.8549519264623624</v>
      </c>
      <c r="I2318" s="10">
        <v>0.75177546903764447</v>
      </c>
      <c r="J2318" s="10">
        <v>0.61044019065210409</v>
      </c>
      <c r="K2318" s="10">
        <v>0.77990488848966033</v>
      </c>
      <c r="L2318" s="10">
        <v>0.86863349690465896</v>
      </c>
      <c r="M2318" s="10">
        <v>0.81215773770249433</v>
      </c>
      <c r="N2318" s="10">
        <v>0.90483914484455186</v>
      </c>
    </row>
    <row r="2319" spans="2:14" x14ac:dyDescent="0.25">
      <c r="B2319" s="3" t="s">
        <v>147</v>
      </c>
      <c r="C2319" s="8">
        <v>0.99999999999999978</v>
      </c>
      <c r="D2319" s="8">
        <v>0.78475581984157672</v>
      </c>
      <c r="E2319" s="8">
        <v>0.77807808399876954</v>
      </c>
      <c r="F2319" s="8">
        <v>0.85021100566415631</v>
      </c>
      <c r="G2319" s="8">
        <v>0.73655147793270292</v>
      </c>
      <c r="H2319" s="8">
        <v>0.80207481242537282</v>
      </c>
      <c r="I2319" s="8">
        <v>0.673374028826487</v>
      </c>
      <c r="J2319" s="8">
        <v>0.56565697281488014</v>
      </c>
      <c r="K2319" s="8">
        <v>0.83100400249877326</v>
      </c>
      <c r="L2319" s="8">
        <v>0.88549959135772016</v>
      </c>
      <c r="M2319" s="8">
        <v>0.83474402119510549</v>
      </c>
      <c r="N2319" s="8">
        <v>0.84550873447917729</v>
      </c>
    </row>
    <row r="2320" spans="2:14" x14ac:dyDescent="0.25">
      <c r="B2320" s="3" t="s">
        <v>148</v>
      </c>
      <c r="C2320" s="10">
        <v>0.99999999999999967</v>
      </c>
      <c r="D2320" s="10">
        <v>0.78641352770101847</v>
      </c>
      <c r="E2320" s="10">
        <v>0.75024057888711826</v>
      </c>
      <c r="F2320" s="10">
        <v>0.81785548507005101</v>
      </c>
      <c r="G2320" s="10">
        <v>0.77022013248838628</v>
      </c>
      <c r="H2320" s="10">
        <v>0.88202680184250004</v>
      </c>
      <c r="I2320" s="10">
        <v>0.72380490839496958</v>
      </c>
      <c r="J2320" s="10">
        <v>0.66395263724048914</v>
      </c>
      <c r="K2320" s="10">
        <v>0.84834311650071292</v>
      </c>
      <c r="L2320" s="10">
        <v>0.85896099430756478</v>
      </c>
      <c r="M2320" s="10">
        <v>0.85258414566567275</v>
      </c>
      <c r="N2320" s="10">
        <v>0.86975392955898001</v>
      </c>
    </row>
    <row r="2321" spans="2:14" x14ac:dyDescent="0.25">
      <c r="B2321" s="3" t="s">
        <v>149</v>
      </c>
      <c r="C2321" s="8">
        <v>1.0000000000000002</v>
      </c>
      <c r="D2321" s="8">
        <v>0.71865676608297302</v>
      </c>
      <c r="E2321" s="8">
        <v>0.71747695588139782</v>
      </c>
      <c r="F2321" s="8">
        <v>0.83259809445229016</v>
      </c>
      <c r="G2321" s="8">
        <v>0.74903128207933023</v>
      </c>
      <c r="H2321" s="8">
        <v>0.89106279761666818</v>
      </c>
      <c r="I2321" s="8">
        <v>0.67818870678969778</v>
      </c>
      <c r="J2321" s="8">
        <v>0.63338310147081966</v>
      </c>
      <c r="K2321" s="8">
        <v>0.81854937855356436</v>
      </c>
      <c r="L2321" s="8">
        <v>0.84307352879178077</v>
      </c>
      <c r="M2321" s="8">
        <v>0.80671128575280093</v>
      </c>
      <c r="N2321" s="8">
        <v>0.93020647070144524</v>
      </c>
    </row>
    <row r="2322" spans="2:14" x14ac:dyDescent="0.25">
      <c r="B2322" s="3" t="s">
        <v>150</v>
      </c>
      <c r="C2322" s="10">
        <v>0.99999999999999989</v>
      </c>
      <c r="D2322" s="10">
        <v>0.8538745698020288</v>
      </c>
      <c r="E2322" s="10">
        <v>0.84165245890558105</v>
      </c>
      <c r="F2322" s="10">
        <v>0.83798710527178422</v>
      </c>
      <c r="G2322" s="10">
        <v>0.81267673708555477</v>
      </c>
      <c r="H2322" s="10">
        <v>0.8770191353882183</v>
      </c>
      <c r="I2322" s="10">
        <v>0.6909248209517852</v>
      </c>
      <c r="J2322" s="10">
        <v>0.69399997040417205</v>
      </c>
      <c r="K2322" s="10">
        <v>0.87189359816464407</v>
      </c>
      <c r="L2322" s="10">
        <v>0.84973629701502762</v>
      </c>
      <c r="M2322" s="10">
        <v>0.86539682036111898</v>
      </c>
      <c r="N2322" s="10">
        <v>0.89065530518352576</v>
      </c>
    </row>
    <row r="2323" spans="2:14" x14ac:dyDescent="0.25">
      <c r="B2323" s="3" t="s">
        <v>151</v>
      </c>
      <c r="C2323" s="8">
        <v>1.0000000000000004</v>
      </c>
      <c r="D2323" s="8">
        <v>0.80777468113238193</v>
      </c>
      <c r="E2323" s="8">
        <v>0.71448419589128986</v>
      </c>
      <c r="F2323" s="8">
        <v>0.88934060933601633</v>
      </c>
      <c r="G2323" s="8">
        <v>0.74618520389891141</v>
      </c>
      <c r="H2323" s="8">
        <v>0.86773611484364321</v>
      </c>
      <c r="I2323" s="8">
        <v>0.6905203192965349</v>
      </c>
      <c r="J2323" s="8">
        <v>0.65734297301092248</v>
      </c>
      <c r="K2323" s="8">
        <v>0.82270025533283153</v>
      </c>
      <c r="L2323" s="8">
        <v>0.80226180741987052</v>
      </c>
      <c r="M2323" s="8">
        <v>0.82929452664103676</v>
      </c>
      <c r="N2323" s="8">
        <v>0.90358764267269676</v>
      </c>
    </row>
    <row r="2324" spans="2:14" x14ac:dyDescent="0.25">
      <c r="B2324" s="3" t="s">
        <v>152</v>
      </c>
      <c r="C2324" s="10">
        <v>1.0000000000000002</v>
      </c>
      <c r="D2324" s="10">
        <v>0.80522193456784896</v>
      </c>
      <c r="E2324" s="10">
        <v>0.75773970178770955</v>
      </c>
      <c r="F2324" s="10">
        <v>0.86190573915115298</v>
      </c>
      <c r="G2324" s="10">
        <v>0.7468705738154362</v>
      </c>
      <c r="H2324" s="10">
        <v>0.84804055652899057</v>
      </c>
      <c r="I2324" s="10">
        <v>0.59702711729966318</v>
      </c>
      <c r="J2324" s="10">
        <v>0.52815453934208256</v>
      </c>
      <c r="K2324" s="10">
        <v>0.85248493165879757</v>
      </c>
      <c r="L2324" s="10">
        <v>0.82700405771232122</v>
      </c>
      <c r="M2324" s="10">
        <v>0.83719800970014135</v>
      </c>
      <c r="N2324" s="10">
        <v>0.79091120767379741</v>
      </c>
    </row>
    <row r="2325" spans="2:14" x14ac:dyDescent="0.25">
      <c r="B2325" s="3" t="s">
        <v>153</v>
      </c>
      <c r="C2325" s="8">
        <v>1.0000000000000002</v>
      </c>
      <c r="D2325" s="8">
        <v>0.76211908905513459</v>
      </c>
      <c r="E2325" s="8">
        <v>0.77427524060807829</v>
      </c>
      <c r="F2325" s="8">
        <v>0.90745766983742981</v>
      </c>
      <c r="G2325" s="8">
        <v>0.75479086882436586</v>
      </c>
      <c r="H2325" s="8">
        <v>0.82110676505685221</v>
      </c>
      <c r="I2325" s="8">
        <v>0.58930904345217561</v>
      </c>
      <c r="J2325" s="8">
        <v>0.53707043987982528</v>
      </c>
      <c r="K2325" s="8">
        <v>0.84004282044171819</v>
      </c>
      <c r="L2325" s="8">
        <v>0.81460594963380051</v>
      </c>
      <c r="M2325" s="8">
        <v>0.87052287518049087</v>
      </c>
      <c r="N2325" s="8">
        <v>0.86330863343447084</v>
      </c>
    </row>
    <row r="2326" spans="2:14" x14ac:dyDescent="0.25">
      <c r="B2326" s="3" t="s">
        <v>154</v>
      </c>
      <c r="C2326" s="10">
        <v>1.0000000000000007</v>
      </c>
      <c r="D2326" s="10">
        <v>0.78203530344296845</v>
      </c>
      <c r="E2326" s="10">
        <v>0.76873383180541233</v>
      </c>
      <c r="F2326" s="10">
        <v>0.83833523852602065</v>
      </c>
      <c r="G2326" s="10">
        <v>0.79473880844215095</v>
      </c>
      <c r="H2326" s="10">
        <v>0.82516392412757844</v>
      </c>
      <c r="I2326" s="10">
        <v>0.58475014935869296</v>
      </c>
      <c r="J2326" s="10">
        <v>0.6033016427752298</v>
      </c>
      <c r="K2326" s="10">
        <v>0.83316071921714718</v>
      </c>
      <c r="L2326" s="10">
        <v>0.84514069151064253</v>
      </c>
      <c r="M2326" s="10">
        <v>0.84632800447490453</v>
      </c>
      <c r="N2326" s="10">
        <v>0.85860057703959725</v>
      </c>
    </row>
    <row r="2327" spans="2:14" x14ac:dyDescent="0.25">
      <c r="B2327" s="3" t="s">
        <v>155</v>
      </c>
      <c r="C2327" s="8">
        <v>1.0000000000000011</v>
      </c>
      <c r="D2327" s="8">
        <v>0.74411797385798573</v>
      </c>
      <c r="E2327" s="8">
        <v>0.82788683453920786</v>
      </c>
      <c r="F2327" s="8">
        <v>0.85593494453107399</v>
      </c>
      <c r="G2327" s="8">
        <v>0.78534084972174689</v>
      </c>
      <c r="H2327" s="8">
        <v>0.8477019657201188</v>
      </c>
      <c r="I2327" s="8">
        <v>0.69439221916385707</v>
      </c>
      <c r="J2327" s="8">
        <v>0.65995192338590836</v>
      </c>
      <c r="K2327" s="8">
        <v>0.82564529747628945</v>
      </c>
      <c r="L2327" s="8">
        <v>0.88751053473499975</v>
      </c>
      <c r="M2327" s="8">
        <v>0.83487488423762202</v>
      </c>
      <c r="N2327" s="8">
        <v>0.91444370391650465</v>
      </c>
    </row>
    <row r="2328" spans="2:14" x14ac:dyDescent="0.25">
      <c r="B2328" s="3" t="s">
        <v>156</v>
      </c>
      <c r="C2328" s="10">
        <v>1.0000000000000002</v>
      </c>
      <c r="D2328" s="10">
        <v>0.84156691166801445</v>
      </c>
      <c r="E2328" s="10">
        <v>0.8436220941966287</v>
      </c>
      <c r="F2328" s="10">
        <v>0.83815516458544381</v>
      </c>
      <c r="G2328" s="10">
        <v>0.7249075855565601</v>
      </c>
      <c r="H2328" s="10">
        <v>0.8832783691990348</v>
      </c>
      <c r="I2328" s="10">
        <v>0.78341498827896339</v>
      </c>
      <c r="J2328" s="10">
        <v>0.71046283627736617</v>
      </c>
      <c r="K2328" s="10">
        <v>0.86090718708660852</v>
      </c>
      <c r="L2328" s="10">
        <v>0.88155928917966164</v>
      </c>
      <c r="M2328" s="10">
        <v>0.87920220465362686</v>
      </c>
      <c r="N2328" s="10">
        <v>0.92658763829870039</v>
      </c>
    </row>
    <row r="2329" spans="2:14" x14ac:dyDescent="0.25">
      <c r="B2329" s="3" t="s">
        <v>157</v>
      </c>
      <c r="C2329" s="8">
        <v>1.0000000000000004</v>
      </c>
      <c r="D2329" s="8">
        <v>0.79833959077906147</v>
      </c>
      <c r="E2329" s="8">
        <v>0.73779057501389089</v>
      </c>
      <c r="F2329" s="8">
        <v>0.81030437371909758</v>
      </c>
      <c r="G2329" s="8">
        <v>0.70040018590337372</v>
      </c>
      <c r="H2329" s="8">
        <v>0.84710456585037686</v>
      </c>
      <c r="I2329" s="8">
        <v>0.73072397355263818</v>
      </c>
      <c r="J2329" s="8">
        <v>0.61939514301410892</v>
      </c>
      <c r="K2329" s="8">
        <v>0.73043175858337361</v>
      </c>
      <c r="L2329" s="8">
        <v>0.75130386321174991</v>
      </c>
      <c r="M2329" s="8">
        <v>0.82450087000941941</v>
      </c>
      <c r="N2329" s="8">
        <v>0.80977334367359988</v>
      </c>
    </row>
    <row r="2330" spans="2:14" x14ac:dyDescent="0.25">
      <c r="B2330" s="3" t="s">
        <v>158</v>
      </c>
      <c r="C2330" s="10">
        <v>1.0000000000000004</v>
      </c>
      <c r="D2330" s="10">
        <v>0.63720657361386379</v>
      </c>
      <c r="E2330" s="10">
        <v>0.7512286331548913</v>
      </c>
      <c r="F2330" s="10">
        <v>0.87125509712935578</v>
      </c>
      <c r="G2330" s="10">
        <v>0.76723591831556071</v>
      </c>
      <c r="H2330" s="10">
        <v>0.7449710724187093</v>
      </c>
      <c r="I2330" s="10">
        <v>0.69596691167423852</v>
      </c>
      <c r="J2330" s="10">
        <v>0.5349250923462423</v>
      </c>
      <c r="K2330" s="10">
        <v>0.81156614244383352</v>
      </c>
      <c r="L2330" s="10">
        <v>0.81459078179472866</v>
      </c>
      <c r="M2330" s="10">
        <v>0.85086161953697659</v>
      </c>
      <c r="N2330" s="10">
        <v>0.84036639729477347</v>
      </c>
    </row>
    <row r="2331" spans="2:14" x14ac:dyDescent="0.25">
      <c r="B2331" s="3" t="s">
        <v>159</v>
      </c>
      <c r="C2331" s="8">
        <v>1.0000000000000002</v>
      </c>
      <c r="D2331" s="8">
        <v>0.84893245439273213</v>
      </c>
      <c r="E2331" s="8">
        <v>0.77770371171572117</v>
      </c>
      <c r="F2331" s="8">
        <v>0.82742200158458334</v>
      </c>
      <c r="G2331" s="8">
        <v>0.81650056585459108</v>
      </c>
      <c r="H2331" s="8">
        <v>0.86569728002431068</v>
      </c>
      <c r="I2331" s="8">
        <v>0.69137838380159833</v>
      </c>
      <c r="J2331" s="8">
        <v>0.65603378317462469</v>
      </c>
      <c r="K2331" s="8">
        <v>0.80541600291205073</v>
      </c>
      <c r="L2331" s="8">
        <v>0.83557208897443369</v>
      </c>
      <c r="M2331" s="8">
        <v>0.82063501764034386</v>
      </c>
      <c r="N2331" s="8">
        <v>0.84640456446470003</v>
      </c>
    </row>
    <row r="2332" spans="2:14" x14ac:dyDescent="0.25">
      <c r="B2332" s="3" t="s">
        <v>160</v>
      </c>
      <c r="C2332" s="10">
        <v>1.0000000000000002</v>
      </c>
      <c r="D2332" s="10">
        <v>0.78252623079981753</v>
      </c>
      <c r="E2332" s="10">
        <v>0.74622225978507961</v>
      </c>
      <c r="F2332" s="10">
        <v>0.88079545737216847</v>
      </c>
      <c r="G2332" s="10">
        <v>0.77598703054235052</v>
      </c>
      <c r="H2332" s="10">
        <v>0.84639917260318953</v>
      </c>
      <c r="I2332" s="10">
        <v>0.74055997617048397</v>
      </c>
      <c r="J2332" s="10">
        <v>0.62020564150291491</v>
      </c>
      <c r="K2332" s="10">
        <v>0.76381845961636596</v>
      </c>
      <c r="L2332" s="10">
        <v>0.85492208721517537</v>
      </c>
      <c r="M2332" s="10">
        <v>0.8147568598406425</v>
      </c>
      <c r="N2332" s="10">
        <v>0.91493648020627938</v>
      </c>
    </row>
    <row r="2333" spans="2:14" x14ac:dyDescent="0.25">
      <c r="B2333" s="3" t="s">
        <v>161</v>
      </c>
      <c r="C2333" s="8">
        <v>1.0000000000000007</v>
      </c>
      <c r="D2333" s="8">
        <v>0.74908795582934395</v>
      </c>
      <c r="E2333" s="8">
        <v>0.73364689609865186</v>
      </c>
      <c r="F2333" s="8">
        <v>0.8297137337466306</v>
      </c>
      <c r="G2333" s="8">
        <v>0.83245010949500753</v>
      </c>
      <c r="H2333" s="8">
        <v>0.8376185977271482</v>
      </c>
      <c r="I2333" s="8">
        <v>0.53967378941615263</v>
      </c>
      <c r="J2333" s="8">
        <v>0.40811214256190947</v>
      </c>
      <c r="K2333" s="8">
        <v>0.85127346179616104</v>
      </c>
      <c r="L2333" s="8">
        <v>0.85088941124407147</v>
      </c>
      <c r="M2333" s="8">
        <v>0.88994404353745804</v>
      </c>
      <c r="N2333" s="8">
        <v>0.74447658263568683</v>
      </c>
    </row>
    <row r="2334" spans="2:14" x14ac:dyDescent="0.25">
      <c r="B2334" s="3" t="s">
        <v>162</v>
      </c>
      <c r="C2334" s="10">
        <v>0.999999999999999</v>
      </c>
      <c r="D2334" s="10">
        <v>0.73318344705167071</v>
      </c>
      <c r="E2334" s="10">
        <v>0.83245321270091388</v>
      </c>
      <c r="F2334" s="10">
        <v>0.84753329690679791</v>
      </c>
      <c r="G2334" s="10">
        <v>0.79095742385566659</v>
      </c>
      <c r="H2334" s="10">
        <v>0.8162565274633935</v>
      </c>
      <c r="I2334" s="10">
        <v>0.69877490633421635</v>
      </c>
      <c r="J2334" s="10">
        <v>0.6406103967414245</v>
      </c>
      <c r="K2334" s="10">
        <v>0.77612865078917226</v>
      </c>
      <c r="L2334" s="10">
        <v>0.79751360744371258</v>
      </c>
      <c r="M2334" s="10">
        <v>0.80042759709735112</v>
      </c>
      <c r="N2334" s="10">
        <v>0.85494427408184714</v>
      </c>
    </row>
    <row r="2335" spans="2:14" x14ac:dyDescent="0.25">
      <c r="B2335" s="3" t="s">
        <v>163</v>
      </c>
      <c r="C2335" s="8">
        <v>0.99999999999999956</v>
      </c>
      <c r="D2335" s="8">
        <v>0.84936818011599924</v>
      </c>
      <c r="E2335" s="8">
        <v>0.79034414820361465</v>
      </c>
      <c r="F2335" s="8">
        <v>0.75110819599091261</v>
      </c>
      <c r="G2335" s="8">
        <v>0.79798204819424101</v>
      </c>
      <c r="H2335" s="8">
        <v>0.8556623316382338</v>
      </c>
      <c r="I2335" s="8">
        <v>0.72834682625996627</v>
      </c>
      <c r="J2335" s="8">
        <v>0.7183573595801912</v>
      </c>
      <c r="K2335" s="8">
        <v>0.86346838842840212</v>
      </c>
      <c r="L2335" s="8">
        <v>0.86866732044414985</v>
      </c>
      <c r="M2335" s="8">
        <v>0.83156868591221678</v>
      </c>
      <c r="N2335" s="8">
        <v>0.90507988983327758</v>
      </c>
    </row>
    <row r="2336" spans="2:14" x14ac:dyDescent="0.25">
      <c r="B2336" s="3" t="s">
        <v>164</v>
      </c>
      <c r="C2336" s="10">
        <v>1.0000000000000004</v>
      </c>
      <c r="D2336" s="10">
        <v>0.81231988467655458</v>
      </c>
      <c r="E2336" s="10">
        <v>0.76548599133130446</v>
      </c>
      <c r="F2336" s="10">
        <v>0.90684906478846117</v>
      </c>
      <c r="G2336" s="10">
        <v>0.81078050982939642</v>
      </c>
      <c r="H2336" s="10">
        <v>0.8533432649548921</v>
      </c>
      <c r="I2336" s="10">
        <v>0.68443197041506987</v>
      </c>
      <c r="J2336" s="10">
        <v>0.65869042255018329</v>
      </c>
      <c r="K2336" s="10">
        <v>0.8111309632478042</v>
      </c>
      <c r="L2336" s="10">
        <v>0.78919842103571558</v>
      </c>
      <c r="M2336" s="10">
        <v>0.84747852377600419</v>
      </c>
      <c r="N2336" s="10">
        <v>0.87362085345946572</v>
      </c>
    </row>
    <row r="2337" spans="2:14" x14ac:dyDescent="0.25">
      <c r="B2337" s="3" t="s">
        <v>165</v>
      </c>
      <c r="C2337" s="8">
        <v>0.99999999999999956</v>
      </c>
      <c r="D2337" s="8">
        <v>0.83904581373868303</v>
      </c>
      <c r="E2337" s="8">
        <v>0.79828384217668069</v>
      </c>
      <c r="F2337" s="8">
        <v>0.87844971441390096</v>
      </c>
      <c r="G2337" s="8">
        <v>0.78116768511492185</v>
      </c>
      <c r="H2337" s="8">
        <v>0.91212365349637525</v>
      </c>
      <c r="I2337" s="8">
        <v>0.78618220277187723</v>
      </c>
      <c r="J2337" s="8">
        <v>0.71463196410337271</v>
      </c>
      <c r="K2337" s="8">
        <v>0.82622283453455203</v>
      </c>
      <c r="L2337" s="8">
        <v>0.82450499871699456</v>
      </c>
      <c r="M2337" s="8">
        <v>0.82212627281051975</v>
      </c>
      <c r="N2337" s="8">
        <v>0.9278632384037151</v>
      </c>
    </row>
    <row r="2338" spans="2:14" x14ac:dyDescent="0.25">
      <c r="B2338" s="3" t="s">
        <v>166</v>
      </c>
      <c r="C2338" s="10">
        <v>1.0000000000000009</v>
      </c>
      <c r="D2338" s="10">
        <v>0.70557491930743022</v>
      </c>
      <c r="E2338" s="10">
        <v>0.71510261786850049</v>
      </c>
      <c r="F2338" s="10">
        <v>0.82015702995970796</v>
      </c>
      <c r="G2338" s="10">
        <v>0.77604072188924944</v>
      </c>
      <c r="H2338" s="10">
        <v>0.78913966126637825</v>
      </c>
      <c r="I2338" s="10">
        <v>0.65155212427466669</v>
      </c>
      <c r="J2338" s="10">
        <v>0.56412303293113941</v>
      </c>
      <c r="K2338" s="10">
        <v>0.85605840827932156</v>
      </c>
      <c r="L2338" s="10">
        <v>0.79042553978488461</v>
      </c>
      <c r="M2338" s="10">
        <v>0.84234794125112555</v>
      </c>
      <c r="N2338" s="10">
        <v>0.77084510077957136</v>
      </c>
    </row>
    <row r="2339" spans="2:14" x14ac:dyDescent="0.25">
      <c r="B2339" s="3" t="s">
        <v>167</v>
      </c>
      <c r="C2339" s="8">
        <v>0.99999999999999556</v>
      </c>
      <c r="D2339" s="8">
        <v>0.79266513603657596</v>
      </c>
      <c r="E2339" s="8">
        <v>0.84460542639619041</v>
      </c>
      <c r="F2339" s="8">
        <v>0.87476452471789634</v>
      </c>
      <c r="G2339" s="8">
        <v>0.76543221243193271</v>
      </c>
      <c r="H2339" s="8">
        <v>0.86447705836652566</v>
      </c>
      <c r="I2339" s="8">
        <v>0.58644188696426303</v>
      </c>
      <c r="J2339" s="8">
        <v>0.56339084097386238</v>
      </c>
      <c r="K2339" s="8">
        <v>0.86061582038599371</v>
      </c>
      <c r="L2339" s="8">
        <v>0.82701553157965202</v>
      </c>
      <c r="M2339" s="8">
        <v>0.8614435340568013</v>
      </c>
      <c r="N2339" s="8">
        <v>0.81636135717970804</v>
      </c>
    </row>
    <row r="2340" spans="2:14" x14ac:dyDescent="0.25">
      <c r="B2340" s="3" t="s">
        <v>168</v>
      </c>
      <c r="C2340" s="10">
        <v>0.99999999999999978</v>
      </c>
      <c r="D2340" s="10">
        <v>0.69733208784639222</v>
      </c>
      <c r="E2340" s="10">
        <v>0.6963469041012379</v>
      </c>
      <c r="F2340" s="10">
        <v>0.70616360180006721</v>
      </c>
      <c r="G2340" s="10">
        <v>0.76859808650537154</v>
      </c>
      <c r="H2340" s="10">
        <v>0.77375566839267029</v>
      </c>
      <c r="I2340" s="10">
        <v>0.63278746856850632</v>
      </c>
      <c r="J2340" s="10">
        <v>0.64098665014032097</v>
      </c>
      <c r="K2340" s="10">
        <v>0.84200437105060366</v>
      </c>
      <c r="L2340" s="10">
        <v>0.76672963625515389</v>
      </c>
      <c r="M2340" s="10">
        <v>0.86488707981636503</v>
      </c>
      <c r="N2340" s="10">
        <v>0.83082097144990441</v>
      </c>
    </row>
    <row r="2341" spans="2:14" x14ac:dyDescent="0.25">
      <c r="B2341" s="3" t="s">
        <v>169</v>
      </c>
      <c r="C2341" s="8">
        <v>1.0000000000000007</v>
      </c>
      <c r="D2341" s="8">
        <v>0.81994574455135427</v>
      </c>
      <c r="E2341" s="8">
        <v>0.78496766711773369</v>
      </c>
      <c r="F2341" s="8">
        <v>0.76973697129428775</v>
      </c>
      <c r="G2341" s="8">
        <v>0.77603707487086127</v>
      </c>
      <c r="H2341" s="8">
        <v>0.87204157234620561</v>
      </c>
      <c r="I2341" s="8">
        <v>0.70773114448580232</v>
      </c>
      <c r="J2341" s="8">
        <v>0.71191941835623296</v>
      </c>
      <c r="K2341" s="8">
        <v>0.8004327491250689</v>
      </c>
      <c r="L2341" s="8">
        <v>0.86718266750459883</v>
      </c>
      <c r="M2341" s="8">
        <v>0.82440814059772705</v>
      </c>
      <c r="N2341" s="8">
        <v>0.90054501558477873</v>
      </c>
    </row>
    <row r="2342" spans="2:14" x14ac:dyDescent="0.25">
      <c r="B2342" s="3" t="s">
        <v>170</v>
      </c>
      <c r="C2342" s="10">
        <v>1.0000000000000002</v>
      </c>
      <c r="D2342" s="10">
        <v>0.88571772027213469</v>
      </c>
      <c r="E2342" s="10">
        <v>0.77262058905356568</v>
      </c>
      <c r="F2342" s="10">
        <v>0.82459015599889807</v>
      </c>
      <c r="G2342" s="10">
        <v>0.77394666856161776</v>
      </c>
      <c r="H2342" s="10">
        <v>0.91800581291899463</v>
      </c>
      <c r="I2342" s="10">
        <v>0.74337701611784679</v>
      </c>
      <c r="J2342" s="10">
        <v>0.7217188588020077</v>
      </c>
      <c r="K2342" s="10">
        <v>0.81972672186444995</v>
      </c>
      <c r="L2342" s="10">
        <v>0.85914517217602326</v>
      </c>
      <c r="M2342" s="10">
        <v>0.86245318381238101</v>
      </c>
      <c r="N2342" s="10">
        <v>0.96854943164478069</v>
      </c>
    </row>
    <row r="2343" spans="2:14" x14ac:dyDescent="0.25">
      <c r="B2343" s="3" t="s">
        <v>171</v>
      </c>
      <c r="C2343" s="8">
        <v>0.99999999999999756</v>
      </c>
      <c r="D2343" s="8">
        <v>0.77592667964939854</v>
      </c>
      <c r="E2343" s="8">
        <v>0.75004155458137689</v>
      </c>
      <c r="F2343" s="8">
        <v>0.78191972622524097</v>
      </c>
      <c r="G2343" s="8">
        <v>0.74931675572430789</v>
      </c>
      <c r="H2343" s="8">
        <v>0.88151617676675487</v>
      </c>
      <c r="I2343" s="8">
        <v>0.68719267382556071</v>
      </c>
      <c r="J2343" s="8">
        <v>0.66532774833547581</v>
      </c>
      <c r="K2343" s="8">
        <v>0.82725314568508079</v>
      </c>
      <c r="L2343" s="8">
        <v>0.8296527687413916</v>
      </c>
      <c r="M2343" s="8">
        <v>0.85481653649402012</v>
      </c>
      <c r="N2343" s="8">
        <v>0.89360924484362969</v>
      </c>
    </row>
    <row r="2344" spans="2:14" x14ac:dyDescent="0.25">
      <c r="B2344" s="3" t="s">
        <v>172</v>
      </c>
      <c r="C2344" s="10">
        <v>1.000000000000002</v>
      </c>
      <c r="D2344" s="10">
        <v>0.78102082479101209</v>
      </c>
      <c r="E2344" s="10">
        <v>0.84633798001668958</v>
      </c>
      <c r="F2344" s="10">
        <v>0.8503235659512941</v>
      </c>
      <c r="G2344" s="10">
        <v>0.81730101420974599</v>
      </c>
      <c r="H2344" s="10">
        <v>0.90478211583724943</v>
      </c>
      <c r="I2344" s="10">
        <v>0.71056839655857085</v>
      </c>
      <c r="J2344" s="10">
        <v>0.67453096928314804</v>
      </c>
      <c r="K2344" s="10">
        <v>0.8353793544189011</v>
      </c>
      <c r="L2344" s="10">
        <v>0.83611002206920471</v>
      </c>
      <c r="M2344" s="10">
        <v>0.82154931424301836</v>
      </c>
      <c r="N2344" s="10">
        <v>0.91003073934906176</v>
      </c>
    </row>
    <row r="2345" spans="2:14" x14ac:dyDescent="0.25">
      <c r="B2345" s="3" t="s">
        <v>173</v>
      </c>
      <c r="C2345" s="8">
        <v>0.99999999999999933</v>
      </c>
      <c r="D2345" s="8">
        <v>0.75591434236831501</v>
      </c>
      <c r="E2345" s="8">
        <v>0.76777238840193085</v>
      </c>
      <c r="F2345" s="8">
        <v>0.86515754316202786</v>
      </c>
      <c r="G2345" s="8">
        <v>0.68184654314351811</v>
      </c>
      <c r="H2345" s="8">
        <v>0.87041305961727733</v>
      </c>
      <c r="I2345" s="8">
        <v>0.64374961406529541</v>
      </c>
      <c r="J2345" s="8">
        <v>0.56760067843214523</v>
      </c>
      <c r="K2345" s="8">
        <v>0.84421501479954597</v>
      </c>
      <c r="L2345" s="8">
        <v>0.92561761135472298</v>
      </c>
      <c r="M2345" s="8">
        <v>0.86819459379640673</v>
      </c>
      <c r="N2345" s="8">
        <v>0.86528131949194409</v>
      </c>
    </row>
    <row r="2346" spans="2:14" x14ac:dyDescent="0.25">
      <c r="B2346" s="3" t="s">
        <v>174</v>
      </c>
      <c r="C2346" s="10">
        <v>1.0000000000000031</v>
      </c>
      <c r="D2346" s="10">
        <v>0.77738066421961749</v>
      </c>
      <c r="E2346" s="10">
        <v>0.76685372462003409</v>
      </c>
      <c r="F2346" s="10">
        <v>0.81445436854868891</v>
      </c>
      <c r="G2346" s="10">
        <v>0.8047697874193479</v>
      </c>
      <c r="H2346" s="10">
        <v>0.82430061839345459</v>
      </c>
      <c r="I2346" s="10">
        <v>0.57951344267873772</v>
      </c>
      <c r="J2346" s="10">
        <v>0.55289746017611285</v>
      </c>
      <c r="K2346" s="10">
        <v>0.79670509734357231</v>
      </c>
      <c r="L2346" s="10">
        <v>0.83356303818203248</v>
      </c>
      <c r="M2346" s="10">
        <v>0.83963211784337155</v>
      </c>
      <c r="N2346" s="10">
        <v>0.75892448857041561</v>
      </c>
    </row>
    <row r="2347" spans="2:14" x14ac:dyDescent="0.25">
      <c r="B2347" s="3" t="s">
        <v>175</v>
      </c>
      <c r="C2347" s="8">
        <v>0.99999999999999978</v>
      </c>
      <c r="D2347" s="8">
        <v>0.69456772161058589</v>
      </c>
      <c r="E2347" s="8">
        <v>0.76210321367818623</v>
      </c>
      <c r="F2347" s="8">
        <v>0.9136439766426655</v>
      </c>
      <c r="G2347" s="8">
        <v>0.73853091639595314</v>
      </c>
      <c r="H2347" s="8">
        <v>0.84153538024671859</v>
      </c>
      <c r="I2347" s="8">
        <v>0.61540396121515051</v>
      </c>
      <c r="J2347" s="8">
        <v>0.53037712823691896</v>
      </c>
      <c r="K2347" s="8">
        <v>0.79716089266970647</v>
      </c>
      <c r="L2347" s="8">
        <v>0.8455172286702255</v>
      </c>
      <c r="M2347" s="8">
        <v>0.83503042104389147</v>
      </c>
      <c r="N2347" s="8">
        <v>0.82288322527855584</v>
      </c>
    </row>
    <row r="2348" spans="2:14" x14ac:dyDescent="0.25">
      <c r="B2348" s="3" t="s">
        <v>176</v>
      </c>
      <c r="C2348" s="10">
        <v>1.0000000000000004</v>
      </c>
      <c r="D2348" s="10">
        <v>0.80790004561972273</v>
      </c>
      <c r="E2348" s="10">
        <v>0.80644471956719666</v>
      </c>
      <c r="F2348" s="10">
        <v>0.802761021262413</v>
      </c>
      <c r="G2348" s="10">
        <v>0.68738166687759594</v>
      </c>
      <c r="H2348" s="10">
        <v>0.7815166700174061</v>
      </c>
      <c r="I2348" s="10">
        <v>0.75534430974560862</v>
      </c>
      <c r="J2348" s="10">
        <v>0.69136110404011319</v>
      </c>
      <c r="K2348" s="10">
        <v>0.83571053052751376</v>
      </c>
      <c r="L2348" s="10">
        <v>0.79654769144261806</v>
      </c>
      <c r="M2348" s="10">
        <v>0.81022183998618702</v>
      </c>
      <c r="N2348" s="10">
        <v>0.8899585924204132</v>
      </c>
    </row>
    <row r="2349" spans="2:14" x14ac:dyDescent="0.25">
      <c r="B2349" s="3" t="s">
        <v>177</v>
      </c>
      <c r="C2349" s="8">
        <v>1</v>
      </c>
      <c r="D2349" s="8">
        <v>0.82479727325518659</v>
      </c>
      <c r="E2349" s="8">
        <v>0.81731383877199326</v>
      </c>
      <c r="F2349" s="8">
        <v>0.86225817026293161</v>
      </c>
      <c r="G2349" s="8">
        <v>0.79719244858685101</v>
      </c>
      <c r="H2349" s="8">
        <v>0.82730239400823513</v>
      </c>
      <c r="I2349" s="8">
        <v>0.71633964749912482</v>
      </c>
      <c r="J2349" s="8">
        <v>0.65536028200423901</v>
      </c>
      <c r="K2349" s="8">
        <v>0.80061468921672241</v>
      </c>
      <c r="L2349" s="8">
        <v>0.86589799879928553</v>
      </c>
      <c r="M2349" s="8">
        <v>0.85277135193195941</v>
      </c>
      <c r="N2349" s="8">
        <v>0.86851138973521358</v>
      </c>
    </row>
    <row r="2350" spans="2:14" x14ac:dyDescent="0.25">
      <c r="B2350" s="3" t="s">
        <v>178</v>
      </c>
      <c r="C2350" s="10">
        <v>0.99999999999999978</v>
      </c>
      <c r="D2350" s="10">
        <v>0.78294985277824858</v>
      </c>
      <c r="E2350" s="10">
        <v>0.75870060557163688</v>
      </c>
      <c r="F2350" s="10">
        <v>0.78289565816079199</v>
      </c>
      <c r="G2350" s="10">
        <v>0.6666094915974603</v>
      </c>
      <c r="H2350" s="10">
        <v>0.87177294504921077</v>
      </c>
      <c r="I2350" s="10">
        <v>0.67361641420513507</v>
      </c>
      <c r="J2350" s="10">
        <v>0.59696132465910323</v>
      </c>
      <c r="K2350" s="10">
        <v>0.77075419299630088</v>
      </c>
      <c r="L2350" s="10">
        <v>0.78333562311369487</v>
      </c>
      <c r="M2350" s="10">
        <v>0.81808200663090613</v>
      </c>
      <c r="N2350" s="10">
        <v>0.8876951133052986</v>
      </c>
    </row>
    <row r="2351" spans="2:14" x14ac:dyDescent="0.25">
      <c r="B2351" s="3" t="s">
        <v>179</v>
      </c>
      <c r="C2351" s="8">
        <v>0.99999999999999789</v>
      </c>
      <c r="D2351" s="8">
        <v>0.72919362790986264</v>
      </c>
      <c r="E2351" s="8">
        <v>0.70017434924823874</v>
      </c>
      <c r="F2351" s="8">
        <v>0.85465862241155888</v>
      </c>
      <c r="G2351" s="8">
        <v>0.7119255822636541</v>
      </c>
      <c r="H2351" s="8">
        <v>0.81919741431543869</v>
      </c>
      <c r="I2351" s="8">
        <v>0.66930572065087734</v>
      </c>
      <c r="J2351" s="8">
        <v>0.63201935617627536</v>
      </c>
      <c r="K2351" s="8">
        <v>0.82012776470919446</v>
      </c>
      <c r="L2351" s="8">
        <v>0.81017698316414721</v>
      </c>
      <c r="M2351" s="8">
        <v>0.87025836231392006</v>
      </c>
      <c r="N2351" s="8">
        <v>0.84601114912440334</v>
      </c>
    </row>
    <row r="2352" spans="2:14" x14ac:dyDescent="0.25">
      <c r="B2352" s="3" t="s">
        <v>180</v>
      </c>
      <c r="C2352" s="10">
        <v>1.0000000000000004</v>
      </c>
      <c r="D2352" s="10">
        <v>0.78824948385867655</v>
      </c>
      <c r="E2352" s="10">
        <v>0.73950289859664209</v>
      </c>
      <c r="F2352" s="10">
        <v>0.84715782018991737</v>
      </c>
      <c r="G2352" s="10">
        <v>0.77421496629727171</v>
      </c>
      <c r="H2352" s="10">
        <v>0.89967384884624912</v>
      </c>
      <c r="I2352" s="10">
        <v>0.67520765331215016</v>
      </c>
      <c r="J2352" s="10">
        <v>0.63859082661170607</v>
      </c>
      <c r="K2352" s="10">
        <v>0.77913890666278096</v>
      </c>
      <c r="L2352" s="10">
        <v>0.8055815486696446</v>
      </c>
      <c r="M2352" s="10">
        <v>0.77641709274059567</v>
      </c>
      <c r="N2352" s="10">
        <v>0.91265814681063784</v>
      </c>
    </row>
    <row r="2353" spans="2:14" x14ac:dyDescent="0.25">
      <c r="B2353" s="3" t="s">
        <v>181</v>
      </c>
      <c r="C2353" s="8">
        <v>1.0000000000000011</v>
      </c>
      <c r="D2353" s="8">
        <v>0.78174081296578013</v>
      </c>
      <c r="E2353" s="8">
        <v>0.8188832441822691</v>
      </c>
      <c r="F2353" s="8">
        <v>0.86974985185989406</v>
      </c>
      <c r="G2353" s="8">
        <v>0.84678641317689718</v>
      </c>
      <c r="H2353" s="8">
        <v>0.83800020234094186</v>
      </c>
      <c r="I2353" s="8">
        <v>0.69922335900123023</v>
      </c>
      <c r="J2353" s="8">
        <v>0.64596325058382886</v>
      </c>
      <c r="K2353" s="8">
        <v>0.80113021427307129</v>
      </c>
      <c r="L2353" s="8">
        <v>0.86597622016570253</v>
      </c>
      <c r="M2353" s="8">
        <v>0.84758175283024439</v>
      </c>
      <c r="N2353" s="8">
        <v>0.87433437328603381</v>
      </c>
    </row>
    <row r="2354" spans="2:14" x14ac:dyDescent="0.25">
      <c r="B2354" s="3" t="s">
        <v>182</v>
      </c>
      <c r="C2354" s="10">
        <v>0.99999999999999656</v>
      </c>
      <c r="D2354" s="10">
        <v>0.79107128873209864</v>
      </c>
      <c r="E2354" s="10">
        <v>0.80999306487759826</v>
      </c>
      <c r="F2354" s="10">
        <v>0.83846177863303761</v>
      </c>
      <c r="G2354" s="10">
        <v>0.77986740639803931</v>
      </c>
      <c r="H2354" s="10">
        <v>0.89642334181642802</v>
      </c>
      <c r="I2354" s="10">
        <v>0.68115926559927764</v>
      </c>
      <c r="J2354" s="10">
        <v>0.65060782668621964</v>
      </c>
      <c r="K2354" s="10">
        <v>0.84692952765713647</v>
      </c>
      <c r="L2354" s="10">
        <v>0.88013373211162182</v>
      </c>
      <c r="M2354" s="10">
        <v>0.82532281479932823</v>
      </c>
      <c r="N2354" s="10">
        <v>0.87434262949123254</v>
      </c>
    </row>
    <row r="2355" spans="2:14" x14ac:dyDescent="0.25">
      <c r="B2355" s="3" t="s">
        <v>183</v>
      </c>
      <c r="C2355" s="8">
        <v>0.99999999999999978</v>
      </c>
      <c r="D2355" s="8">
        <v>0.78145096272720926</v>
      </c>
      <c r="E2355" s="8">
        <v>0.74699579176723774</v>
      </c>
      <c r="F2355" s="8">
        <v>0.86423926196623424</v>
      </c>
      <c r="G2355" s="8">
        <v>0.78254771678485546</v>
      </c>
      <c r="H2355" s="8">
        <v>0.90586992266358346</v>
      </c>
      <c r="I2355" s="8">
        <v>0.71944532361712177</v>
      </c>
      <c r="J2355" s="8">
        <v>0.69140967409011045</v>
      </c>
      <c r="K2355" s="8">
        <v>0.83305770605170493</v>
      </c>
      <c r="L2355" s="8">
        <v>0.7982834921737797</v>
      </c>
      <c r="M2355" s="8">
        <v>0.84439395148855112</v>
      </c>
      <c r="N2355" s="8">
        <v>0.89199062598259471</v>
      </c>
    </row>
    <row r="2356" spans="2:14" x14ac:dyDescent="0.25">
      <c r="B2356" s="3" t="s">
        <v>184</v>
      </c>
      <c r="C2356" s="10">
        <v>0.999999999999999</v>
      </c>
      <c r="D2356" s="10">
        <v>0.77369216407037777</v>
      </c>
      <c r="E2356" s="10">
        <v>0.83626123004325148</v>
      </c>
      <c r="F2356" s="10">
        <v>0.79515219320189312</v>
      </c>
      <c r="G2356" s="10">
        <v>0.80569286829462605</v>
      </c>
      <c r="H2356" s="10">
        <v>0.85817272803598632</v>
      </c>
      <c r="I2356" s="10">
        <v>0.67250931464612318</v>
      </c>
      <c r="J2356" s="10">
        <v>0.58446114323506781</v>
      </c>
      <c r="K2356" s="10">
        <v>0.84112250085819251</v>
      </c>
      <c r="L2356" s="10">
        <v>0.81668513514227525</v>
      </c>
      <c r="M2356" s="10">
        <v>0.8411986057681714</v>
      </c>
      <c r="N2356" s="10">
        <v>0.8581904323595384</v>
      </c>
    </row>
    <row r="2357" spans="2:14" x14ac:dyDescent="0.25">
      <c r="B2357" s="3" t="s">
        <v>185</v>
      </c>
      <c r="C2357" s="8">
        <v>1.0000000000000007</v>
      </c>
      <c r="D2357" s="8">
        <v>0.75908000135256914</v>
      </c>
      <c r="E2357" s="8">
        <v>0.75989079554119066</v>
      </c>
      <c r="F2357" s="8">
        <v>0.860269803852583</v>
      </c>
      <c r="G2357" s="8">
        <v>0.76561788227573191</v>
      </c>
      <c r="H2357" s="8">
        <v>0.87611543033717199</v>
      </c>
      <c r="I2357" s="8">
        <v>0.6467707543573249</v>
      </c>
      <c r="J2357" s="8">
        <v>0.51712673450299496</v>
      </c>
      <c r="K2357" s="8">
        <v>0.88222880527656533</v>
      </c>
      <c r="L2357" s="8">
        <v>0.89764664480454093</v>
      </c>
      <c r="M2357" s="8">
        <v>0.8536251628095507</v>
      </c>
      <c r="N2357" s="8">
        <v>0.85649662807824856</v>
      </c>
    </row>
    <row r="2358" spans="2:14" x14ac:dyDescent="0.25">
      <c r="B2358" s="3" t="s">
        <v>186</v>
      </c>
      <c r="C2358" s="10">
        <v>0.99999999999999944</v>
      </c>
      <c r="D2358" s="10">
        <v>0.80026868933892803</v>
      </c>
      <c r="E2358" s="10">
        <v>0.79777767343226325</v>
      </c>
      <c r="F2358" s="10">
        <v>0.84585444636125429</v>
      </c>
      <c r="G2358" s="10">
        <v>0.75285892147099587</v>
      </c>
      <c r="H2358" s="10">
        <v>0.81714297710610617</v>
      </c>
      <c r="I2358" s="10">
        <v>0.61402661553217563</v>
      </c>
      <c r="J2358" s="10">
        <v>0.69971054096738594</v>
      </c>
      <c r="K2358" s="10">
        <v>0.80633964891407406</v>
      </c>
      <c r="L2358" s="10">
        <v>0.79898830107983299</v>
      </c>
      <c r="M2358" s="10">
        <v>0.85439940587665253</v>
      </c>
      <c r="N2358" s="10">
        <v>0.82487215760927035</v>
      </c>
    </row>
    <row r="2359" spans="2:14" x14ac:dyDescent="0.25">
      <c r="B2359" s="3" t="s">
        <v>187</v>
      </c>
      <c r="C2359" s="8">
        <v>1.0000000000000002</v>
      </c>
      <c r="D2359" s="8">
        <v>0.80538354017415503</v>
      </c>
      <c r="E2359" s="8">
        <v>0.9011839245625517</v>
      </c>
      <c r="F2359" s="8">
        <v>0.84714352886452904</v>
      </c>
      <c r="G2359" s="8">
        <v>0.77127032010163998</v>
      </c>
      <c r="H2359" s="8">
        <v>0.84944062299206768</v>
      </c>
      <c r="I2359" s="8">
        <v>0.76594171164530689</v>
      </c>
      <c r="J2359" s="8">
        <v>0.69176513674148454</v>
      </c>
      <c r="K2359" s="8">
        <v>0.85541921316854752</v>
      </c>
      <c r="L2359" s="8">
        <v>0.84910371229976556</v>
      </c>
      <c r="M2359" s="8">
        <v>0.85395469138692226</v>
      </c>
      <c r="N2359" s="8">
        <v>0.88848044971392526</v>
      </c>
    </row>
    <row r="2360" spans="2:14" x14ac:dyDescent="0.25">
      <c r="B2360" s="3" t="s">
        <v>188</v>
      </c>
      <c r="C2360" s="10">
        <v>0.99999999999999944</v>
      </c>
      <c r="D2360" s="10">
        <v>0.80947708398877705</v>
      </c>
      <c r="E2360" s="10">
        <v>0.85415832890503829</v>
      </c>
      <c r="F2360" s="10">
        <v>0.92283710848079403</v>
      </c>
      <c r="G2360" s="10">
        <v>0.79106468286870513</v>
      </c>
      <c r="H2360" s="10">
        <v>0.8620877740778139</v>
      </c>
      <c r="I2360" s="10">
        <v>0.66373078505595251</v>
      </c>
      <c r="J2360" s="10">
        <v>0.68489742644514751</v>
      </c>
      <c r="K2360" s="10">
        <v>0.84332016404321097</v>
      </c>
      <c r="L2360" s="10">
        <v>0.88277496190312588</v>
      </c>
      <c r="M2360" s="10">
        <v>0.84166847541625067</v>
      </c>
      <c r="N2360" s="10">
        <v>0.90716118100457499</v>
      </c>
    </row>
    <row r="2361" spans="2:14" x14ac:dyDescent="0.25">
      <c r="B2361" s="3" t="s">
        <v>189</v>
      </c>
      <c r="C2361" s="8">
        <v>0.99999999999999956</v>
      </c>
      <c r="D2361" s="8">
        <v>0.794107216736054</v>
      </c>
      <c r="E2361" s="8">
        <v>0.74658675785288509</v>
      </c>
      <c r="F2361" s="8">
        <v>0.90023196699120112</v>
      </c>
      <c r="G2361" s="8">
        <v>0.77676512345742776</v>
      </c>
      <c r="H2361" s="8">
        <v>0.89138109132171184</v>
      </c>
      <c r="I2361" s="8">
        <v>0.57760690979848794</v>
      </c>
      <c r="J2361" s="8">
        <v>0.54245398404830725</v>
      </c>
      <c r="K2361" s="8">
        <v>0.88870340600124387</v>
      </c>
      <c r="L2361" s="8">
        <v>0.89164850204330359</v>
      </c>
      <c r="M2361" s="8">
        <v>0.8786895508377236</v>
      </c>
      <c r="N2361" s="8">
        <v>0.82792836497830746</v>
      </c>
    </row>
    <row r="2362" spans="2:14" x14ac:dyDescent="0.25">
      <c r="B2362" s="3" t="s">
        <v>190</v>
      </c>
      <c r="C2362" s="10">
        <v>1.0000000000000036</v>
      </c>
      <c r="D2362" s="10">
        <v>0.78623674475524929</v>
      </c>
      <c r="E2362" s="10">
        <v>0.76592687384107072</v>
      </c>
      <c r="F2362" s="10">
        <v>0.84879249148512104</v>
      </c>
      <c r="G2362" s="10">
        <v>0.68252084779007405</v>
      </c>
      <c r="H2362" s="10">
        <v>0.79338404671948926</v>
      </c>
      <c r="I2362" s="10">
        <v>0.67738744833860487</v>
      </c>
      <c r="J2362" s="10">
        <v>0.66469164253632884</v>
      </c>
      <c r="K2362" s="10">
        <v>0.78522464752001275</v>
      </c>
      <c r="L2362" s="10">
        <v>0.80734658335735554</v>
      </c>
      <c r="M2362" s="10">
        <v>0.83611471713147945</v>
      </c>
      <c r="N2362" s="10">
        <v>0.82234577119340868</v>
      </c>
    </row>
    <row r="2363" spans="2:14" x14ac:dyDescent="0.25">
      <c r="B2363" s="3" t="s">
        <v>191</v>
      </c>
      <c r="C2363" s="8">
        <v>1.0000000000000018</v>
      </c>
      <c r="D2363" s="8">
        <v>0.82604685663535293</v>
      </c>
      <c r="E2363" s="8">
        <v>0.75093394089546761</v>
      </c>
      <c r="F2363" s="8">
        <v>0.85020303888767346</v>
      </c>
      <c r="G2363" s="8">
        <v>0.7820282574439138</v>
      </c>
      <c r="H2363" s="8">
        <v>0.85352720771109547</v>
      </c>
      <c r="I2363" s="8">
        <v>0.64824467046493517</v>
      </c>
      <c r="J2363" s="8">
        <v>0.56694481377143402</v>
      </c>
      <c r="K2363" s="8">
        <v>0.80383830001714629</v>
      </c>
      <c r="L2363" s="8">
        <v>0.83852498896988059</v>
      </c>
      <c r="M2363" s="8">
        <v>0.81528309549339628</v>
      </c>
      <c r="N2363" s="8">
        <v>0.80169721094035562</v>
      </c>
    </row>
    <row r="2364" spans="2:14" x14ac:dyDescent="0.25">
      <c r="B2364" s="3" t="s">
        <v>192</v>
      </c>
      <c r="C2364" s="10">
        <v>0.99999999999999889</v>
      </c>
      <c r="D2364" s="10">
        <v>0.7998574588012165</v>
      </c>
      <c r="E2364" s="10">
        <v>0.77613670355147002</v>
      </c>
      <c r="F2364" s="10">
        <v>0.90192141213462251</v>
      </c>
      <c r="G2364" s="10">
        <v>0.75519732612433044</v>
      </c>
      <c r="H2364" s="10">
        <v>0.84746712457292517</v>
      </c>
      <c r="I2364" s="10">
        <v>0.7132874615155973</v>
      </c>
      <c r="J2364" s="10">
        <v>0.66339493906828639</v>
      </c>
      <c r="K2364" s="10">
        <v>0.87268218457632796</v>
      </c>
      <c r="L2364" s="10">
        <v>0.91461170064951935</v>
      </c>
      <c r="M2364" s="10">
        <v>0.86366898998611297</v>
      </c>
      <c r="N2364" s="10">
        <v>0.93402207415786853</v>
      </c>
    </row>
    <row r="2365" spans="2:14" x14ac:dyDescent="0.25">
      <c r="B2365" s="3" t="s">
        <v>193</v>
      </c>
      <c r="C2365" s="8">
        <v>0.99999999999999889</v>
      </c>
      <c r="D2365" s="8">
        <v>0.83324098843961636</v>
      </c>
      <c r="E2365" s="8">
        <v>0.79518605615813598</v>
      </c>
      <c r="F2365" s="8">
        <v>0.82653294614163308</v>
      </c>
      <c r="G2365" s="8">
        <v>0.79867597281445424</v>
      </c>
      <c r="H2365" s="8">
        <v>0.87959157452297343</v>
      </c>
      <c r="I2365" s="8">
        <v>0.60486236823551032</v>
      </c>
      <c r="J2365" s="8">
        <v>0.54450588193757354</v>
      </c>
      <c r="K2365" s="8">
        <v>0.81447615748760382</v>
      </c>
      <c r="L2365" s="8">
        <v>0.84999344459224357</v>
      </c>
      <c r="M2365" s="8">
        <v>0.86021815146740144</v>
      </c>
      <c r="N2365" s="8">
        <v>0.82774746401446253</v>
      </c>
    </row>
    <row r="2366" spans="2:14" x14ac:dyDescent="0.25">
      <c r="B2366" s="3" t="s">
        <v>194</v>
      </c>
      <c r="C2366" s="10">
        <v>1.0000000000000007</v>
      </c>
      <c r="D2366" s="10">
        <v>0.84548931356551016</v>
      </c>
      <c r="E2366" s="10">
        <v>0.82588378045356836</v>
      </c>
      <c r="F2366" s="10">
        <v>0.77762304746629618</v>
      </c>
      <c r="G2366" s="10">
        <v>0.76278076695181807</v>
      </c>
      <c r="H2366" s="10">
        <v>0.8912435787917915</v>
      </c>
      <c r="I2366" s="10">
        <v>0.65700952003985946</v>
      </c>
      <c r="J2366" s="10">
        <v>0.61951223546170364</v>
      </c>
      <c r="K2366" s="10">
        <v>0.81999377128107043</v>
      </c>
      <c r="L2366" s="10">
        <v>0.85822502764419095</v>
      </c>
      <c r="M2366" s="10">
        <v>0.84593444302017229</v>
      </c>
      <c r="N2366" s="10">
        <v>0.8363680888265288</v>
      </c>
    </row>
    <row r="2367" spans="2:14" x14ac:dyDescent="0.25">
      <c r="B2367" s="3" t="s">
        <v>195</v>
      </c>
      <c r="C2367" s="8">
        <v>1</v>
      </c>
      <c r="D2367" s="8">
        <v>0.83456991466995645</v>
      </c>
      <c r="E2367" s="8">
        <v>0.77549751787596155</v>
      </c>
      <c r="F2367" s="8">
        <v>0.81746822652169782</v>
      </c>
      <c r="G2367" s="8">
        <v>0.81010504782858328</v>
      </c>
      <c r="H2367" s="8">
        <v>0.86270148141036573</v>
      </c>
      <c r="I2367" s="8">
        <v>0.72478248934168987</v>
      </c>
      <c r="J2367" s="8">
        <v>0.71838505735147984</v>
      </c>
      <c r="K2367" s="8">
        <v>0.81668979095840111</v>
      </c>
      <c r="L2367" s="8">
        <v>0.82419175346649509</v>
      </c>
      <c r="M2367" s="8">
        <v>0.82411180579943821</v>
      </c>
      <c r="N2367" s="8">
        <v>0.9187313415811964</v>
      </c>
    </row>
    <row r="2368" spans="2:14" x14ac:dyDescent="0.25">
      <c r="B2368" s="3" t="s">
        <v>196</v>
      </c>
      <c r="C2368" s="10">
        <v>0.99999999999999978</v>
      </c>
      <c r="D2368" s="10">
        <v>0.81584766997526847</v>
      </c>
      <c r="E2368" s="10">
        <v>0.74157470803546521</v>
      </c>
      <c r="F2368" s="10">
        <v>0.87436068175263859</v>
      </c>
      <c r="G2368" s="10">
        <v>0.77739452428686906</v>
      </c>
      <c r="H2368" s="10">
        <v>0.88730877714829093</v>
      </c>
      <c r="I2368" s="10">
        <v>0.64751807895146052</v>
      </c>
      <c r="J2368" s="10">
        <v>0.67191813056356786</v>
      </c>
      <c r="K2368" s="10">
        <v>0.86614642902968009</v>
      </c>
      <c r="L2368" s="10">
        <v>0.88746032833828292</v>
      </c>
      <c r="M2368" s="10">
        <v>0.85190676294934775</v>
      </c>
      <c r="N2368" s="10">
        <v>0.85804546517602176</v>
      </c>
    </row>
    <row r="2369" spans="2:14" x14ac:dyDescent="0.25">
      <c r="B2369" s="3" t="s">
        <v>197</v>
      </c>
      <c r="C2369" s="8">
        <v>0.99999999999999956</v>
      </c>
      <c r="D2369" s="8">
        <v>0.83435513764410274</v>
      </c>
      <c r="E2369" s="8">
        <v>0.82173860162350609</v>
      </c>
      <c r="F2369" s="8">
        <v>0.8726885589126202</v>
      </c>
      <c r="G2369" s="8">
        <v>0.81653614818246334</v>
      </c>
      <c r="H2369" s="8">
        <v>0.88518636081642887</v>
      </c>
      <c r="I2369" s="8">
        <v>0.71796650925419958</v>
      </c>
      <c r="J2369" s="8">
        <v>0.6941452040222672</v>
      </c>
      <c r="K2369" s="8">
        <v>0.80190990462634137</v>
      </c>
      <c r="L2369" s="8">
        <v>0.83545533385002813</v>
      </c>
      <c r="M2369" s="8">
        <v>0.82033461586317924</v>
      </c>
      <c r="N2369" s="8">
        <v>0.89552989496081148</v>
      </c>
    </row>
    <row r="2370" spans="2:14" x14ac:dyDescent="0.25">
      <c r="B2370" s="3" t="s">
        <v>198</v>
      </c>
      <c r="C2370" s="10">
        <v>1</v>
      </c>
      <c r="D2370" s="10">
        <v>0.82160152640858797</v>
      </c>
      <c r="E2370" s="10">
        <v>0.74639575794172253</v>
      </c>
      <c r="F2370" s="10">
        <v>0.84690204601940411</v>
      </c>
      <c r="G2370" s="10">
        <v>0.75547256017529052</v>
      </c>
      <c r="H2370" s="10">
        <v>0.90767897083504667</v>
      </c>
      <c r="I2370" s="10">
        <v>0.62331341492253378</v>
      </c>
      <c r="J2370" s="10">
        <v>0.59849253287340265</v>
      </c>
      <c r="K2370" s="10">
        <v>0.82212661212660498</v>
      </c>
      <c r="L2370" s="10">
        <v>0.88463809515610337</v>
      </c>
      <c r="M2370" s="10">
        <v>0.84044262476068243</v>
      </c>
      <c r="N2370" s="10">
        <v>0.86993044197339675</v>
      </c>
    </row>
    <row r="2371" spans="2:14" x14ac:dyDescent="0.25">
      <c r="B2371" s="3" t="s">
        <v>199</v>
      </c>
      <c r="C2371" s="8">
        <v>1.0000000000000007</v>
      </c>
      <c r="D2371" s="8">
        <v>0.83205442562053733</v>
      </c>
      <c r="E2371" s="8">
        <v>0.81301554189443537</v>
      </c>
      <c r="F2371" s="8">
        <v>0.85465691381211795</v>
      </c>
      <c r="G2371" s="8">
        <v>0.81380680136488559</v>
      </c>
      <c r="H2371" s="8">
        <v>0.8631174320758962</v>
      </c>
      <c r="I2371" s="8">
        <v>0.68781927063095449</v>
      </c>
      <c r="J2371" s="8">
        <v>0.63483322357087379</v>
      </c>
      <c r="K2371" s="8">
        <v>0.85650264701442969</v>
      </c>
      <c r="L2371" s="8">
        <v>0.85781556733509745</v>
      </c>
      <c r="M2371" s="8">
        <v>0.88159204257684032</v>
      </c>
      <c r="N2371" s="8">
        <v>0.87464262292233175</v>
      </c>
    </row>
    <row r="2372" spans="2:14" x14ac:dyDescent="0.25">
      <c r="B2372" s="3" t="s">
        <v>200</v>
      </c>
      <c r="C2372" s="10">
        <v>0.99999999999999856</v>
      </c>
      <c r="D2372" s="10">
        <v>0.82095590442617516</v>
      </c>
      <c r="E2372" s="10">
        <v>0.77192799190966577</v>
      </c>
      <c r="F2372" s="10">
        <v>0.87437588568632096</v>
      </c>
      <c r="G2372" s="10">
        <v>0.83104213108271219</v>
      </c>
      <c r="H2372" s="10">
        <v>0.8812947918405416</v>
      </c>
      <c r="I2372" s="10">
        <v>0.73846388118109885</v>
      </c>
      <c r="J2372" s="10">
        <v>0.69482323543795987</v>
      </c>
      <c r="K2372" s="10">
        <v>0.86714403795405803</v>
      </c>
      <c r="L2372" s="10">
        <v>0.79148453531604246</v>
      </c>
      <c r="M2372" s="10">
        <v>0.84813425665560205</v>
      </c>
      <c r="N2372" s="10">
        <v>0.91335251176087762</v>
      </c>
    </row>
    <row r="2373" spans="2:14" x14ac:dyDescent="0.25">
      <c r="B2373" s="3" t="s">
        <v>201</v>
      </c>
      <c r="C2373" s="8">
        <v>1</v>
      </c>
      <c r="D2373" s="8">
        <v>0.83407357083532563</v>
      </c>
      <c r="E2373" s="8">
        <v>0.83139363036573732</v>
      </c>
      <c r="F2373" s="8">
        <v>0.79188004935313738</v>
      </c>
      <c r="G2373" s="8">
        <v>0.72294469158262209</v>
      </c>
      <c r="H2373" s="8">
        <v>0.8829736026117988</v>
      </c>
      <c r="I2373" s="8">
        <v>0.69118024901146324</v>
      </c>
      <c r="J2373" s="8">
        <v>0.63508652399653853</v>
      </c>
      <c r="K2373" s="8">
        <v>0.80452475045212968</v>
      </c>
      <c r="L2373" s="8">
        <v>0.86351304531922712</v>
      </c>
      <c r="M2373" s="8">
        <v>0.80870322946505124</v>
      </c>
      <c r="N2373" s="8">
        <v>0.89540757269872384</v>
      </c>
    </row>
    <row r="2374" spans="2:14" x14ac:dyDescent="0.25">
      <c r="B2374" s="3" t="s">
        <v>202</v>
      </c>
      <c r="C2374" s="10">
        <v>1.0000000000000013</v>
      </c>
      <c r="D2374" s="10">
        <v>0.86336072645660145</v>
      </c>
      <c r="E2374" s="10">
        <v>0.77413304919200687</v>
      </c>
      <c r="F2374" s="10">
        <v>0.76743588897625603</v>
      </c>
      <c r="G2374" s="10">
        <v>0.71710517169601151</v>
      </c>
      <c r="H2374" s="10">
        <v>0.87480543097793739</v>
      </c>
      <c r="I2374" s="10">
        <v>0.77530682654548611</v>
      </c>
      <c r="J2374" s="10">
        <v>0.7382269165044606</v>
      </c>
      <c r="K2374" s="10">
        <v>0.78574545124370498</v>
      </c>
      <c r="L2374" s="10">
        <v>0.84873622160320528</v>
      </c>
      <c r="M2374" s="10">
        <v>0.83329295438742135</v>
      </c>
      <c r="N2374" s="10">
        <v>0.91595109079642956</v>
      </c>
    </row>
    <row r="2375" spans="2:14" x14ac:dyDescent="0.25">
      <c r="B2375" s="3" t="s">
        <v>203</v>
      </c>
      <c r="C2375" s="8">
        <v>0.99999999999999856</v>
      </c>
      <c r="D2375" s="8">
        <v>0.76595055323887962</v>
      </c>
      <c r="E2375" s="8">
        <v>0.80132386524227595</v>
      </c>
      <c r="F2375" s="8">
        <v>0.83766324132832093</v>
      </c>
      <c r="G2375" s="8">
        <v>0.75004139438401463</v>
      </c>
      <c r="H2375" s="8">
        <v>0.8720146776766543</v>
      </c>
      <c r="I2375" s="8">
        <v>0.58544443536605173</v>
      </c>
      <c r="J2375" s="8">
        <v>0.5853795185237759</v>
      </c>
      <c r="K2375" s="8">
        <v>0.81825693138606459</v>
      </c>
      <c r="L2375" s="8">
        <v>0.83342902817624609</v>
      </c>
      <c r="M2375" s="8">
        <v>0.83499431294955406</v>
      </c>
      <c r="N2375" s="8">
        <v>0.83943538472531254</v>
      </c>
    </row>
    <row r="2376" spans="2:14" x14ac:dyDescent="0.25">
      <c r="B2376" s="3" t="s">
        <v>204</v>
      </c>
      <c r="C2376" s="10">
        <v>1</v>
      </c>
      <c r="D2376" s="10">
        <v>0.73176866240718874</v>
      </c>
      <c r="E2376" s="10">
        <v>0.87732768925296201</v>
      </c>
      <c r="F2376" s="10">
        <v>0.84810314688457067</v>
      </c>
      <c r="G2376" s="10">
        <v>0.83469469345424785</v>
      </c>
      <c r="H2376" s="10">
        <v>0.84063629493203174</v>
      </c>
      <c r="I2376" s="10">
        <v>0.6414979442172597</v>
      </c>
      <c r="J2376" s="10">
        <v>0.56948453940295296</v>
      </c>
      <c r="K2376" s="10">
        <v>0.87873832511511418</v>
      </c>
      <c r="L2376" s="10">
        <v>0.87591102735183879</v>
      </c>
      <c r="M2376" s="10">
        <v>0.86640278019606609</v>
      </c>
      <c r="N2376" s="10">
        <v>0.7845816310919137</v>
      </c>
    </row>
    <row r="2377" spans="2:14" x14ac:dyDescent="0.25">
      <c r="B2377" s="3" t="s">
        <v>205</v>
      </c>
      <c r="C2377" s="8">
        <v>0.99999999999999944</v>
      </c>
      <c r="D2377" s="8">
        <v>0.78999808182762532</v>
      </c>
      <c r="E2377" s="8">
        <v>0.71198140611766658</v>
      </c>
      <c r="F2377" s="8">
        <v>0.90473619803703142</v>
      </c>
      <c r="G2377" s="8">
        <v>0.84690655248220537</v>
      </c>
      <c r="H2377" s="8">
        <v>0.84667467566353105</v>
      </c>
      <c r="I2377" s="8">
        <v>0.74879283150638321</v>
      </c>
      <c r="J2377" s="8">
        <v>0.71370026844714729</v>
      </c>
      <c r="K2377" s="8">
        <v>0.8416611419153891</v>
      </c>
      <c r="L2377" s="8">
        <v>0.86667667497584522</v>
      </c>
      <c r="M2377" s="8">
        <v>0.80985420828621479</v>
      </c>
      <c r="N2377" s="8">
        <v>0.88475339724955249</v>
      </c>
    </row>
    <row r="2378" spans="2:14" x14ac:dyDescent="0.25">
      <c r="B2378" s="3" t="s">
        <v>206</v>
      </c>
      <c r="C2378" s="10">
        <v>1.0000000000000009</v>
      </c>
      <c r="D2378" s="10">
        <v>0.73903554032900276</v>
      </c>
      <c r="E2378" s="10">
        <v>0.83127542667135568</v>
      </c>
      <c r="F2378" s="10">
        <v>0.8001326146551736</v>
      </c>
      <c r="G2378" s="10">
        <v>0.8013637232438825</v>
      </c>
      <c r="H2378" s="10">
        <v>0.89191841393022542</v>
      </c>
      <c r="I2378" s="10">
        <v>0.76074092877964938</v>
      </c>
      <c r="J2378" s="10">
        <v>0.69598065789813846</v>
      </c>
      <c r="K2378" s="10">
        <v>0.7990014218206215</v>
      </c>
      <c r="L2378" s="10">
        <v>0.79617684689347901</v>
      </c>
      <c r="M2378" s="10">
        <v>0.76030030769738088</v>
      </c>
      <c r="N2378" s="10">
        <v>0.87958387351819822</v>
      </c>
    </row>
    <row r="2379" spans="2:14" x14ac:dyDescent="0.25">
      <c r="B2379" s="3" t="s">
        <v>207</v>
      </c>
      <c r="C2379" s="8">
        <v>0.99999999999999956</v>
      </c>
      <c r="D2379" s="8">
        <v>0.84046531796706003</v>
      </c>
      <c r="E2379" s="8">
        <v>0.77802415726103857</v>
      </c>
      <c r="F2379" s="8">
        <v>0.87552110894010404</v>
      </c>
      <c r="G2379" s="8">
        <v>0.78399749452547507</v>
      </c>
      <c r="H2379" s="8">
        <v>0.87701005744331073</v>
      </c>
      <c r="I2379" s="8">
        <v>0.6950114813719388</v>
      </c>
      <c r="J2379" s="8">
        <v>0.64974392330578667</v>
      </c>
      <c r="K2379" s="8">
        <v>0.81808293971471102</v>
      </c>
      <c r="L2379" s="8">
        <v>0.87347207930143456</v>
      </c>
      <c r="M2379" s="8">
        <v>0.84633457051701533</v>
      </c>
      <c r="N2379" s="8">
        <v>0.93325970389212742</v>
      </c>
    </row>
    <row r="2380" spans="2:14" x14ac:dyDescent="0.25">
      <c r="B2380" s="3" t="s">
        <v>208</v>
      </c>
      <c r="C2380" s="10">
        <v>1.0000000000000004</v>
      </c>
      <c r="D2380" s="10">
        <v>0.73301704676459711</v>
      </c>
      <c r="E2380" s="10">
        <v>0.79585332068857861</v>
      </c>
      <c r="F2380" s="10">
        <v>0.82344717301505888</v>
      </c>
      <c r="G2380" s="10">
        <v>0.70844932286133711</v>
      </c>
      <c r="H2380" s="10">
        <v>0.84606196475903683</v>
      </c>
      <c r="I2380" s="10">
        <v>0.51851103390929099</v>
      </c>
      <c r="J2380" s="10">
        <v>0.59930508262214355</v>
      </c>
      <c r="K2380" s="10">
        <v>0.80607157738518054</v>
      </c>
      <c r="L2380" s="10">
        <v>0.83702121223268267</v>
      </c>
      <c r="M2380" s="10">
        <v>0.84173898112557166</v>
      </c>
      <c r="N2380" s="10">
        <v>0.85588170575132094</v>
      </c>
    </row>
    <row r="2381" spans="2:14" x14ac:dyDescent="0.25">
      <c r="B2381" s="3" t="s">
        <v>209</v>
      </c>
      <c r="C2381" s="8">
        <v>1.0000000000000011</v>
      </c>
      <c r="D2381" s="8">
        <v>0.77502268814381625</v>
      </c>
      <c r="E2381" s="8">
        <v>0.82263229265465299</v>
      </c>
      <c r="F2381" s="8">
        <v>0.84714227001988152</v>
      </c>
      <c r="G2381" s="8">
        <v>0.8447815864842233</v>
      </c>
      <c r="H2381" s="8">
        <v>0.88586307435018985</v>
      </c>
      <c r="I2381" s="8">
        <v>0.60695887524798509</v>
      </c>
      <c r="J2381" s="8">
        <v>0.62403747709435997</v>
      </c>
      <c r="K2381" s="8">
        <v>0.82194631184829114</v>
      </c>
      <c r="L2381" s="8">
        <v>0.86894105807345601</v>
      </c>
      <c r="M2381" s="8">
        <v>0.84282377168709366</v>
      </c>
      <c r="N2381" s="8">
        <v>0.84069260479778396</v>
      </c>
    </row>
    <row r="2382" spans="2:14" x14ac:dyDescent="0.25">
      <c r="B2382" s="3" t="s">
        <v>210</v>
      </c>
      <c r="C2382" s="10">
        <v>1.0000000000000004</v>
      </c>
      <c r="D2382" s="10">
        <v>0.80170024392043238</v>
      </c>
      <c r="E2382" s="10">
        <v>0.74209464189421581</v>
      </c>
      <c r="F2382" s="10">
        <v>0.77475336150403062</v>
      </c>
      <c r="G2382" s="10">
        <v>0.61104818244325154</v>
      </c>
      <c r="H2382" s="10">
        <v>0.84921568272005277</v>
      </c>
      <c r="I2382" s="10">
        <v>0.69836310503008281</v>
      </c>
      <c r="J2382" s="10">
        <v>0.53938751143736774</v>
      </c>
      <c r="K2382" s="10">
        <v>0.81377705643384934</v>
      </c>
      <c r="L2382" s="10">
        <v>0.83607682312338294</v>
      </c>
      <c r="M2382" s="10">
        <v>0.83241684965150997</v>
      </c>
      <c r="N2382" s="10">
        <v>0.87585314944115289</v>
      </c>
    </row>
    <row r="2383" spans="2:14" x14ac:dyDescent="0.25">
      <c r="B2383" s="3" t="s">
        <v>211</v>
      </c>
      <c r="C2383" s="8">
        <v>0.99999999999999889</v>
      </c>
      <c r="D2383" s="8">
        <v>0.81884459131755361</v>
      </c>
      <c r="E2383" s="8">
        <v>0.77810938054235113</v>
      </c>
      <c r="F2383" s="8">
        <v>0.81801137442985827</v>
      </c>
      <c r="G2383" s="8">
        <v>0.72712243678232336</v>
      </c>
      <c r="H2383" s="8">
        <v>0.86237999661566156</v>
      </c>
      <c r="I2383" s="8">
        <v>0.60583020620126582</v>
      </c>
      <c r="J2383" s="8">
        <v>0.61785677699602914</v>
      </c>
      <c r="K2383" s="8">
        <v>0.82838238588572488</v>
      </c>
      <c r="L2383" s="8">
        <v>0.83611799792209496</v>
      </c>
      <c r="M2383" s="8">
        <v>0.83892852689010011</v>
      </c>
      <c r="N2383" s="8">
        <v>0.81741429155006873</v>
      </c>
    </row>
    <row r="2384" spans="2:14" x14ac:dyDescent="0.25">
      <c r="B2384" s="3" t="s">
        <v>212</v>
      </c>
      <c r="C2384" s="10">
        <v>0.99999999999999611</v>
      </c>
      <c r="D2384" s="10">
        <v>0.71611862980280083</v>
      </c>
      <c r="E2384" s="10">
        <v>0.7820265340052921</v>
      </c>
      <c r="F2384" s="10">
        <v>0.88061922411887628</v>
      </c>
      <c r="G2384" s="10">
        <v>0.75419052683798082</v>
      </c>
      <c r="H2384" s="10">
        <v>0.84247873586041078</v>
      </c>
      <c r="I2384" s="10">
        <v>0.62848466699804917</v>
      </c>
      <c r="J2384" s="10">
        <v>0.54622366975766801</v>
      </c>
      <c r="K2384" s="10">
        <v>0.80653533580239034</v>
      </c>
      <c r="L2384" s="10">
        <v>0.84349877004468465</v>
      </c>
      <c r="M2384" s="10">
        <v>0.79858877324436151</v>
      </c>
      <c r="N2384" s="10">
        <v>0.82970568239446996</v>
      </c>
    </row>
    <row r="2385" spans="2:14" x14ac:dyDescent="0.25">
      <c r="B2385" s="3" t="s">
        <v>213</v>
      </c>
      <c r="C2385" s="8">
        <v>1.0000000000000004</v>
      </c>
      <c r="D2385" s="8">
        <v>0.82918752836285325</v>
      </c>
      <c r="E2385" s="8">
        <v>0.75346914750891436</v>
      </c>
      <c r="F2385" s="8">
        <v>0.84293437162755258</v>
      </c>
      <c r="G2385" s="8">
        <v>0.73576300818972384</v>
      </c>
      <c r="H2385" s="8">
        <v>0.88859267437601308</v>
      </c>
      <c r="I2385" s="8">
        <v>0.72058048263417873</v>
      </c>
      <c r="J2385" s="8">
        <v>0.68217322395820723</v>
      </c>
      <c r="K2385" s="8">
        <v>0.85393716431963984</v>
      </c>
      <c r="L2385" s="8">
        <v>0.83383916980847494</v>
      </c>
      <c r="M2385" s="8">
        <v>0.84309156225677595</v>
      </c>
      <c r="N2385" s="8">
        <v>0.89047790562650597</v>
      </c>
    </row>
    <row r="2386" spans="2:14" x14ac:dyDescent="0.25">
      <c r="B2386" s="3" t="s">
        <v>214</v>
      </c>
      <c r="C2386" s="10">
        <v>0.99999999999999856</v>
      </c>
      <c r="D2386" s="10">
        <v>0.77031332836349942</v>
      </c>
      <c r="E2386" s="10">
        <v>0.70349925630636934</v>
      </c>
      <c r="F2386" s="10">
        <v>0.86385671591705948</v>
      </c>
      <c r="G2386" s="10">
        <v>0.63689013488946311</v>
      </c>
      <c r="H2386" s="10">
        <v>0.89382498094080243</v>
      </c>
      <c r="I2386" s="10">
        <v>0.61337579385058871</v>
      </c>
      <c r="J2386" s="10">
        <v>0.56413360807667301</v>
      </c>
      <c r="K2386" s="10">
        <v>0.7989572190368156</v>
      </c>
      <c r="L2386" s="10">
        <v>0.81637533750748692</v>
      </c>
      <c r="M2386" s="10">
        <v>0.80499821754090728</v>
      </c>
      <c r="N2386" s="10">
        <v>0.90471247089536555</v>
      </c>
    </row>
    <row r="2387" spans="2:14" x14ac:dyDescent="0.25">
      <c r="B2387" s="3" t="s">
        <v>215</v>
      </c>
      <c r="C2387" s="8">
        <v>0.99999999999999978</v>
      </c>
      <c r="D2387" s="8">
        <v>0.79768289649607038</v>
      </c>
      <c r="E2387" s="8">
        <v>0.74405280170726418</v>
      </c>
      <c r="F2387" s="8">
        <v>0.93024038172456591</v>
      </c>
      <c r="G2387" s="8">
        <v>0.75601012837870396</v>
      </c>
      <c r="H2387" s="8">
        <v>0.9026015878862208</v>
      </c>
      <c r="I2387" s="8">
        <v>0.72800624094331468</v>
      </c>
      <c r="J2387" s="8">
        <v>0.63748617176866296</v>
      </c>
      <c r="K2387" s="8">
        <v>0.83192429483887631</v>
      </c>
      <c r="L2387" s="8">
        <v>0.86312037022259613</v>
      </c>
      <c r="M2387" s="8">
        <v>0.85336936808568553</v>
      </c>
      <c r="N2387" s="8">
        <v>0.89206452390230573</v>
      </c>
    </row>
    <row r="2388" spans="2:14" x14ac:dyDescent="0.25">
      <c r="B2388" s="3" t="s">
        <v>216</v>
      </c>
      <c r="C2388" s="10">
        <v>0.99999999999999845</v>
      </c>
      <c r="D2388" s="10">
        <v>0.8025679184311969</v>
      </c>
      <c r="E2388" s="10">
        <v>0.7529499217239759</v>
      </c>
      <c r="F2388" s="10">
        <v>0.84919486696810997</v>
      </c>
      <c r="G2388" s="10">
        <v>0.77851427457011135</v>
      </c>
      <c r="H2388" s="10">
        <v>0.84232896353918363</v>
      </c>
      <c r="I2388" s="10">
        <v>0.70096031236564105</v>
      </c>
      <c r="J2388" s="10">
        <v>0.71478955361893359</v>
      </c>
      <c r="K2388" s="10">
        <v>0.83075724447077393</v>
      </c>
      <c r="L2388" s="10">
        <v>0.84923163471883922</v>
      </c>
      <c r="M2388" s="10">
        <v>0.87239226227649391</v>
      </c>
      <c r="N2388" s="10">
        <v>0.8909399536528646</v>
      </c>
    </row>
    <row r="2389" spans="2:14" x14ac:dyDescent="0.25">
      <c r="B2389" s="3" t="s">
        <v>217</v>
      </c>
      <c r="C2389" s="8">
        <v>1.0000000000000004</v>
      </c>
      <c r="D2389" s="8">
        <v>0.80727665076383692</v>
      </c>
      <c r="E2389" s="8">
        <v>0.78151760450391383</v>
      </c>
      <c r="F2389" s="8">
        <v>0.89361547344166226</v>
      </c>
      <c r="G2389" s="8">
        <v>0.7328508797233052</v>
      </c>
      <c r="H2389" s="8">
        <v>0.81485662576295537</v>
      </c>
      <c r="I2389" s="8">
        <v>0.71045343547818973</v>
      </c>
      <c r="J2389" s="8">
        <v>0.63999133964208532</v>
      </c>
      <c r="K2389" s="8">
        <v>0.86141538151276553</v>
      </c>
      <c r="L2389" s="8">
        <v>0.86573568510333931</v>
      </c>
      <c r="M2389" s="8">
        <v>0.8660500133857274</v>
      </c>
      <c r="N2389" s="8">
        <v>0.90392770692774183</v>
      </c>
    </row>
    <row r="2390" spans="2:14" x14ac:dyDescent="0.25">
      <c r="B2390" s="3" t="s">
        <v>218</v>
      </c>
      <c r="C2390" s="10">
        <v>0.999999999999999</v>
      </c>
      <c r="D2390" s="10">
        <v>0.81005226076899306</v>
      </c>
      <c r="E2390" s="10">
        <v>0.70367154862316161</v>
      </c>
      <c r="F2390" s="10">
        <v>0.83242913616341041</v>
      </c>
      <c r="G2390" s="10">
        <v>0.7322875038264981</v>
      </c>
      <c r="H2390" s="10">
        <v>0.84555167321871083</v>
      </c>
      <c r="I2390" s="10">
        <v>0.69105076260868592</v>
      </c>
      <c r="J2390" s="10">
        <v>0.66342629611722492</v>
      </c>
      <c r="K2390" s="10">
        <v>0.85307678212988702</v>
      </c>
      <c r="L2390" s="10">
        <v>0.81808199416955862</v>
      </c>
      <c r="M2390" s="10">
        <v>0.88446084248547974</v>
      </c>
      <c r="N2390" s="10">
        <v>0.86001587524872125</v>
      </c>
    </row>
    <row r="2391" spans="2:14" x14ac:dyDescent="0.25">
      <c r="B2391" s="3" t="s">
        <v>219</v>
      </c>
      <c r="C2391" s="8">
        <v>1.0000000000000018</v>
      </c>
      <c r="D2391" s="8">
        <v>0.71086145910931253</v>
      </c>
      <c r="E2391" s="8">
        <v>0.75464734687821866</v>
      </c>
      <c r="F2391" s="8">
        <v>0.8341071235009041</v>
      </c>
      <c r="G2391" s="8">
        <v>0.7596503400166208</v>
      </c>
      <c r="H2391" s="8">
        <v>0.84596976474107066</v>
      </c>
      <c r="I2391" s="8">
        <v>0.63622347881679642</v>
      </c>
      <c r="J2391" s="8">
        <v>0.55507526012283437</v>
      </c>
      <c r="K2391" s="8">
        <v>0.84505941814354379</v>
      </c>
      <c r="L2391" s="8">
        <v>0.8212595058615304</v>
      </c>
      <c r="M2391" s="8">
        <v>0.85301440157914643</v>
      </c>
      <c r="N2391" s="8">
        <v>0.75256537181944771</v>
      </c>
    </row>
    <row r="2392" spans="2:14" x14ac:dyDescent="0.25">
      <c r="B2392" s="3" t="s">
        <v>220</v>
      </c>
      <c r="C2392" s="10">
        <v>1.0000000000000002</v>
      </c>
      <c r="D2392" s="10">
        <v>0.82424218522812098</v>
      </c>
      <c r="E2392" s="10">
        <v>0.80650016535811075</v>
      </c>
      <c r="F2392" s="10">
        <v>0.89751173593256606</v>
      </c>
      <c r="G2392" s="10">
        <v>0.75354509879224729</v>
      </c>
      <c r="H2392" s="10">
        <v>0.8676828881880696</v>
      </c>
      <c r="I2392" s="10">
        <v>0.6313803727326216</v>
      </c>
      <c r="J2392" s="10">
        <v>0.65035824242577456</v>
      </c>
      <c r="K2392" s="10">
        <v>0.81111088698377698</v>
      </c>
      <c r="L2392" s="10">
        <v>0.88113743324322835</v>
      </c>
      <c r="M2392" s="10">
        <v>0.86982785672986385</v>
      </c>
      <c r="N2392" s="10">
        <v>0.86590128587608228</v>
      </c>
    </row>
    <row r="2393" spans="2:14" x14ac:dyDescent="0.25">
      <c r="B2393" s="3" t="s">
        <v>221</v>
      </c>
      <c r="C2393" s="8">
        <v>1.0000000000000009</v>
      </c>
      <c r="D2393" s="8">
        <v>0.82277693522774364</v>
      </c>
      <c r="E2393" s="8">
        <v>0.83794115083704546</v>
      </c>
      <c r="F2393" s="8">
        <v>0.79935023252310011</v>
      </c>
      <c r="G2393" s="8">
        <v>0.83433657298701658</v>
      </c>
      <c r="H2393" s="8">
        <v>0.87123692614416048</v>
      </c>
      <c r="I2393" s="8">
        <v>0.63632493922552336</v>
      </c>
      <c r="J2393" s="8">
        <v>0.62198203008934072</v>
      </c>
      <c r="K2393" s="8">
        <v>0.83800203975750698</v>
      </c>
      <c r="L2393" s="8">
        <v>0.8759062029455994</v>
      </c>
      <c r="M2393" s="8">
        <v>0.84919678063139836</v>
      </c>
      <c r="N2393" s="8">
        <v>0.8713834072195451</v>
      </c>
    </row>
    <row r="2394" spans="2:14" x14ac:dyDescent="0.25">
      <c r="B2394" s="3" t="s">
        <v>222</v>
      </c>
      <c r="C2394" s="10">
        <v>1.0000000000000004</v>
      </c>
      <c r="D2394" s="10">
        <v>0.79737825286078268</v>
      </c>
      <c r="E2394" s="10">
        <v>0.83897803392278514</v>
      </c>
      <c r="F2394" s="10">
        <v>0.84208414056923275</v>
      </c>
      <c r="G2394" s="10">
        <v>0.78103375752719939</v>
      </c>
      <c r="H2394" s="10">
        <v>0.81934252563412557</v>
      </c>
      <c r="I2394" s="10">
        <v>0.62494031893948154</v>
      </c>
      <c r="J2394" s="10">
        <v>0.63403920804186598</v>
      </c>
      <c r="K2394" s="10">
        <v>0.84752258686026904</v>
      </c>
      <c r="L2394" s="10">
        <v>0.81081824063368835</v>
      </c>
      <c r="M2394" s="10">
        <v>0.82632077184270447</v>
      </c>
      <c r="N2394" s="10">
        <v>0.92346381315983228</v>
      </c>
    </row>
    <row r="2395" spans="2:14" x14ac:dyDescent="0.25">
      <c r="B2395" s="3" t="s">
        <v>223</v>
      </c>
      <c r="C2395" s="8">
        <v>1.0000000000000004</v>
      </c>
      <c r="D2395" s="8">
        <v>0.7985865949939277</v>
      </c>
      <c r="E2395" s="8">
        <v>0.82377557520104949</v>
      </c>
      <c r="F2395" s="8">
        <v>0.80888835588780805</v>
      </c>
      <c r="G2395" s="8">
        <v>0.76167216673565985</v>
      </c>
      <c r="H2395" s="8">
        <v>0.88396240535646231</v>
      </c>
      <c r="I2395" s="8">
        <v>0.55850963621579008</v>
      </c>
      <c r="J2395" s="8">
        <v>0.58562489102139836</v>
      </c>
      <c r="K2395" s="8">
        <v>0.8363381918823487</v>
      </c>
      <c r="L2395" s="8">
        <v>0.87289006761350552</v>
      </c>
      <c r="M2395" s="8">
        <v>0.82452953516551875</v>
      </c>
      <c r="N2395" s="8">
        <v>0.91568494565067138</v>
      </c>
    </row>
    <row r="2396" spans="2:14" x14ac:dyDescent="0.25">
      <c r="B2396" s="3" t="s">
        <v>224</v>
      </c>
      <c r="C2396" s="10">
        <v>0.99999999999999922</v>
      </c>
      <c r="D2396" s="10">
        <v>0.81363340183936783</v>
      </c>
      <c r="E2396" s="10">
        <v>0.83091185941927626</v>
      </c>
      <c r="F2396" s="10">
        <v>0.81933027739127962</v>
      </c>
      <c r="G2396" s="10">
        <v>0.84062446625671183</v>
      </c>
      <c r="H2396" s="10">
        <v>0.87354371786808638</v>
      </c>
      <c r="I2396" s="10">
        <v>0.66647785738443954</v>
      </c>
      <c r="J2396" s="10">
        <v>0.66542322236735585</v>
      </c>
      <c r="K2396" s="10">
        <v>0.79935712637035328</v>
      </c>
      <c r="L2396" s="10">
        <v>0.87090569553404873</v>
      </c>
      <c r="M2396" s="10">
        <v>0.81295005602177273</v>
      </c>
      <c r="N2396" s="10">
        <v>0.84728578230711982</v>
      </c>
    </row>
    <row r="2397" spans="2:14" x14ac:dyDescent="0.25">
      <c r="B2397" s="3" t="s">
        <v>225</v>
      </c>
      <c r="C2397" s="8">
        <v>0.99999999999999944</v>
      </c>
      <c r="D2397" s="8">
        <v>0.83078684012974313</v>
      </c>
      <c r="E2397" s="8">
        <v>0.78465894650016854</v>
      </c>
      <c r="F2397" s="8">
        <v>0.83765954666894016</v>
      </c>
      <c r="G2397" s="8">
        <v>0.70397073728770787</v>
      </c>
      <c r="H2397" s="8">
        <v>0.87721822876421129</v>
      </c>
      <c r="I2397" s="8">
        <v>0.69080964824435642</v>
      </c>
      <c r="J2397" s="8">
        <v>0.61473144064657215</v>
      </c>
      <c r="K2397" s="8">
        <v>0.8303742806849107</v>
      </c>
      <c r="L2397" s="8">
        <v>0.90170667443384767</v>
      </c>
      <c r="M2397" s="8">
        <v>0.83087614595791681</v>
      </c>
      <c r="N2397" s="8">
        <v>0.86418577924590168</v>
      </c>
    </row>
    <row r="2398" spans="2:14" x14ac:dyDescent="0.25">
      <c r="B2398" s="3" t="s">
        <v>226</v>
      </c>
      <c r="C2398" s="10">
        <v>1.0000000000000002</v>
      </c>
      <c r="D2398" s="10">
        <v>0.88783043303227593</v>
      </c>
      <c r="E2398" s="10">
        <v>0.8491520856059237</v>
      </c>
      <c r="F2398" s="10">
        <v>0.90881255455518717</v>
      </c>
      <c r="G2398" s="10">
        <v>0.734508165571784</v>
      </c>
      <c r="H2398" s="10">
        <v>0.8376709411731178</v>
      </c>
      <c r="I2398" s="10">
        <v>0.74395802129232513</v>
      </c>
      <c r="J2398" s="10">
        <v>0.69613321866910949</v>
      </c>
      <c r="K2398" s="10">
        <v>0.85800143561865616</v>
      </c>
      <c r="L2398" s="10">
        <v>0.86196794534025689</v>
      </c>
      <c r="M2398" s="10">
        <v>0.89108595634110954</v>
      </c>
      <c r="N2398" s="10">
        <v>0.8942523342426385</v>
      </c>
    </row>
    <row r="2399" spans="2:14" x14ac:dyDescent="0.25">
      <c r="B2399" s="3" t="s">
        <v>227</v>
      </c>
      <c r="C2399" s="8">
        <v>0.99999999999999889</v>
      </c>
      <c r="D2399" s="8">
        <v>0.80500326906276232</v>
      </c>
      <c r="E2399" s="8">
        <v>0.75340515470227787</v>
      </c>
      <c r="F2399" s="8">
        <v>0.78784061952040851</v>
      </c>
      <c r="G2399" s="8">
        <v>0.78030608890605047</v>
      </c>
      <c r="H2399" s="8">
        <v>0.8651763583898967</v>
      </c>
      <c r="I2399" s="8">
        <v>0.61253149460990142</v>
      </c>
      <c r="J2399" s="8">
        <v>0.67123055838177892</v>
      </c>
      <c r="K2399" s="8">
        <v>0.76499745264300079</v>
      </c>
      <c r="L2399" s="8">
        <v>0.83451684201610876</v>
      </c>
      <c r="M2399" s="8">
        <v>0.80960456667148561</v>
      </c>
      <c r="N2399" s="8">
        <v>0.8751742340801002</v>
      </c>
    </row>
    <row r="2400" spans="2:14" x14ac:dyDescent="0.25">
      <c r="B2400" s="3" t="s">
        <v>228</v>
      </c>
      <c r="C2400" s="10">
        <v>1.0000000000000004</v>
      </c>
      <c r="D2400" s="10">
        <v>0.71325718603533794</v>
      </c>
      <c r="E2400" s="10">
        <v>0.81039671939038638</v>
      </c>
      <c r="F2400" s="10">
        <v>0.93248879885031277</v>
      </c>
      <c r="G2400" s="10">
        <v>0.78021619958702815</v>
      </c>
      <c r="H2400" s="10">
        <v>0.81089226050693086</v>
      </c>
      <c r="I2400" s="10">
        <v>0.54405411674234938</v>
      </c>
      <c r="J2400" s="10">
        <v>0.52157126570436341</v>
      </c>
      <c r="K2400" s="10">
        <v>0.81837870229986587</v>
      </c>
      <c r="L2400" s="10">
        <v>0.86141750154309915</v>
      </c>
      <c r="M2400" s="10">
        <v>0.85810912095890479</v>
      </c>
      <c r="N2400" s="10">
        <v>0.83871808757072175</v>
      </c>
    </row>
    <row r="2401" spans="2:14" x14ac:dyDescent="0.25">
      <c r="B2401" s="3" t="s">
        <v>229</v>
      </c>
      <c r="C2401" s="8">
        <v>1.0000000000000031</v>
      </c>
      <c r="D2401" s="8">
        <v>0.78466856595675183</v>
      </c>
      <c r="E2401" s="8">
        <v>0.82387071127146205</v>
      </c>
      <c r="F2401" s="8">
        <v>0.80774702721890235</v>
      </c>
      <c r="G2401" s="8">
        <v>0.69668241905997408</v>
      </c>
      <c r="H2401" s="8">
        <v>0.8313837820373442</v>
      </c>
      <c r="I2401" s="8">
        <v>0.61073476636250534</v>
      </c>
      <c r="J2401" s="8">
        <v>0.53834143158132897</v>
      </c>
      <c r="K2401" s="8">
        <v>0.82573727272471253</v>
      </c>
      <c r="L2401" s="8">
        <v>0.88107971993859246</v>
      </c>
      <c r="M2401" s="8">
        <v>0.86926906508739832</v>
      </c>
      <c r="N2401" s="8">
        <v>0.83615794168469737</v>
      </c>
    </row>
    <row r="2402" spans="2:14" x14ac:dyDescent="0.25">
      <c r="B2402" s="3" t="s">
        <v>230</v>
      </c>
      <c r="C2402" s="10">
        <v>0.99999999999999845</v>
      </c>
      <c r="D2402" s="10">
        <v>0.77750745601300419</v>
      </c>
      <c r="E2402" s="10">
        <v>0.79144197349595979</v>
      </c>
      <c r="F2402" s="10">
        <v>0.81280575638328612</v>
      </c>
      <c r="G2402" s="10">
        <v>0.70354227664842528</v>
      </c>
      <c r="H2402" s="10">
        <v>0.82917787579884372</v>
      </c>
      <c r="I2402" s="10">
        <v>0.67161698797544123</v>
      </c>
      <c r="J2402" s="10">
        <v>0.61939293783901805</v>
      </c>
      <c r="K2402" s="10">
        <v>0.79309821357893218</v>
      </c>
      <c r="L2402" s="10">
        <v>0.85923832400121725</v>
      </c>
      <c r="M2402" s="10">
        <v>0.82940964492319613</v>
      </c>
      <c r="N2402" s="10">
        <v>0.8369830422927923</v>
      </c>
    </row>
    <row r="2403" spans="2:14" x14ac:dyDescent="0.25">
      <c r="B2403" s="3" t="s">
        <v>231</v>
      </c>
      <c r="C2403" s="8">
        <v>0.99999999999999978</v>
      </c>
      <c r="D2403" s="8">
        <v>0.83200054334230855</v>
      </c>
      <c r="E2403" s="8">
        <v>0.77562856490889731</v>
      </c>
      <c r="F2403" s="8">
        <v>0.82507391117604056</v>
      </c>
      <c r="G2403" s="8">
        <v>0.74166302088696101</v>
      </c>
      <c r="H2403" s="8">
        <v>0.89684711596894051</v>
      </c>
      <c r="I2403" s="8">
        <v>0.67619804335002998</v>
      </c>
      <c r="J2403" s="8">
        <v>0.60488189310282692</v>
      </c>
      <c r="K2403" s="8">
        <v>0.86583843791676907</v>
      </c>
      <c r="L2403" s="8">
        <v>0.86561694903623043</v>
      </c>
      <c r="M2403" s="8">
        <v>0.85523726450942417</v>
      </c>
      <c r="N2403" s="8">
        <v>0.83604728344381907</v>
      </c>
    </row>
    <row r="2404" spans="2:14" x14ac:dyDescent="0.25">
      <c r="B2404" s="3" t="s">
        <v>232</v>
      </c>
      <c r="C2404" s="10">
        <v>0.99999999999999933</v>
      </c>
      <c r="D2404" s="10">
        <v>0.74621260548036494</v>
      </c>
      <c r="E2404" s="10">
        <v>0.7681825703916263</v>
      </c>
      <c r="F2404" s="10">
        <v>0.89641906362672297</v>
      </c>
      <c r="G2404" s="10">
        <v>0.69155886561119839</v>
      </c>
      <c r="H2404" s="10">
        <v>0.87377223777734636</v>
      </c>
      <c r="I2404" s="10">
        <v>0.6209969726813066</v>
      </c>
      <c r="J2404" s="10">
        <v>0.60787887785107964</v>
      </c>
      <c r="K2404" s="10">
        <v>0.82492233643167823</v>
      </c>
      <c r="L2404" s="10">
        <v>0.87805825785800462</v>
      </c>
      <c r="M2404" s="10">
        <v>0.81426817039149013</v>
      </c>
      <c r="N2404" s="10">
        <v>0.89347671469733192</v>
      </c>
    </row>
    <row r="2405" spans="2:14" x14ac:dyDescent="0.25">
      <c r="B2405" s="3" t="s">
        <v>233</v>
      </c>
      <c r="C2405" s="8">
        <v>0.999999999999999</v>
      </c>
      <c r="D2405" s="8">
        <v>0.77682385455064296</v>
      </c>
      <c r="E2405" s="8">
        <v>0.71612560011230308</v>
      </c>
      <c r="F2405" s="8">
        <v>0.8784986287639952</v>
      </c>
      <c r="G2405" s="8">
        <v>0.74812353727795278</v>
      </c>
      <c r="H2405" s="8">
        <v>0.89742049526336165</v>
      </c>
      <c r="I2405" s="8">
        <v>0.74253030858595581</v>
      </c>
      <c r="J2405" s="8">
        <v>0.68345698416515366</v>
      </c>
      <c r="K2405" s="8">
        <v>0.82060092315016842</v>
      </c>
      <c r="L2405" s="8">
        <v>0.79232616186205795</v>
      </c>
      <c r="M2405" s="8">
        <v>0.80189400310372372</v>
      </c>
      <c r="N2405" s="8">
        <v>0.90175663629702418</v>
      </c>
    </row>
    <row r="2406" spans="2:14" x14ac:dyDescent="0.25">
      <c r="B2406" s="3" t="s">
        <v>234</v>
      </c>
      <c r="C2406" s="10">
        <v>1.0000000000000016</v>
      </c>
      <c r="D2406" s="10">
        <v>0.78476531604940802</v>
      </c>
      <c r="E2406" s="10">
        <v>0.77725325164903158</v>
      </c>
      <c r="F2406" s="10">
        <v>0.82773989934551695</v>
      </c>
      <c r="G2406" s="10">
        <v>0.78512806620619802</v>
      </c>
      <c r="H2406" s="10">
        <v>0.90501778228656626</v>
      </c>
      <c r="I2406" s="10">
        <v>0.64807973356357496</v>
      </c>
      <c r="J2406" s="10">
        <v>0.61659695891220978</v>
      </c>
      <c r="K2406" s="10">
        <v>0.86511190513426861</v>
      </c>
      <c r="L2406" s="10">
        <v>0.90093291557640198</v>
      </c>
      <c r="M2406" s="10">
        <v>0.88019761098699945</v>
      </c>
      <c r="N2406" s="10">
        <v>0.87859233923093882</v>
      </c>
    </row>
    <row r="2407" spans="2:14" x14ac:dyDescent="0.25">
      <c r="B2407" s="3" t="s">
        <v>235</v>
      </c>
      <c r="C2407" s="8">
        <v>1.0000000000000002</v>
      </c>
      <c r="D2407" s="8">
        <v>0.75877268159548106</v>
      </c>
      <c r="E2407" s="8">
        <v>0.74564461564994111</v>
      </c>
      <c r="F2407" s="8">
        <v>0.85968736934083612</v>
      </c>
      <c r="G2407" s="8">
        <v>0.81356382135110772</v>
      </c>
      <c r="H2407" s="8">
        <v>0.83439767716422908</v>
      </c>
      <c r="I2407" s="8">
        <v>0.63983789557534898</v>
      </c>
      <c r="J2407" s="8">
        <v>0.68107501591573449</v>
      </c>
      <c r="K2407" s="8">
        <v>0.82425439334180084</v>
      </c>
      <c r="L2407" s="8">
        <v>0.83778129176144367</v>
      </c>
      <c r="M2407" s="8">
        <v>0.83076343680580933</v>
      </c>
      <c r="N2407" s="8">
        <v>0.8663267404474283</v>
      </c>
    </row>
    <row r="2408" spans="2:14" x14ac:dyDescent="0.25">
      <c r="B2408" s="3" t="s">
        <v>236</v>
      </c>
      <c r="C2408" s="10">
        <v>0.99999999999999911</v>
      </c>
      <c r="D2408" s="10">
        <v>0.88843530278867677</v>
      </c>
      <c r="E2408" s="10">
        <v>0.80197705537638764</v>
      </c>
      <c r="F2408" s="10">
        <v>0.85070958452811396</v>
      </c>
      <c r="G2408" s="10">
        <v>0.81158285716377476</v>
      </c>
      <c r="H2408" s="10">
        <v>0.84672955818876317</v>
      </c>
      <c r="I2408" s="10">
        <v>0.75738157313657861</v>
      </c>
      <c r="J2408" s="10">
        <v>0.72672255457005774</v>
      </c>
      <c r="K2408" s="10">
        <v>0.79032654184449846</v>
      </c>
      <c r="L2408" s="10">
        <v>0.90581376117766321</v>
      </c>
      <c r="M2408" s="10">
        <v>0.83482360323120708</v>
      </c>
      <c r="N2408" s="10">
        <v>0.93873115370298876</v>
      </c>
    </row>
    <row r="2409" spans="2:14" x14ac:dyDescent="0.25">
      <c r="B2409" s="3" t="s">
        <v>237</v>
      </c>
      <c r="C2409" s="8">
        <v>1.0000000000000004</v>
      </c>
      <c r="D2409" s="8">
        <v>0.77162413103078953</v>
      </c>
      <c r="E2409" s="8">
        <v>0.71940699800087149</v>
      </c>
      <c r="F2409" s="8">
        <v>0.8434982261042766</v>
      </c>
      <c r="G2409" s="8">
        <v>0.74123288240652385</v>
      </c>
      <c r="H2409" s="8">
        <v>0.85678483690998997</v>
      </c>
      <c r="I2409" s="8">
        <v>0.72037991117334788</v>
      </c>
      <c r="J2409" s="8">
        <v>0.65923823622027355</v>
      </c>
      <c r="K2409" s="8">
        <v>0.81677650916987077</v>
      </c>
      <c r="L2409" s="8">
        <v>0.8102978248190762</v>
      </c>
      <c r="M2409" s="8">
        <v>0.82661361698586899</v>
      </c>
      <c r="N2409" s="8">
        <v>0.92300014218095872</v>
      </c>
    </row>
    <row r="2410" spans="2:14" x14ac:dyDescent="0.25">
      <c r="B2410" s="3" t="s">
        <v>238</v>
      </c>
      <c r="C2410" s="10">
        <v>0.99999999999999734</v>
      </c>
      <c r="D2410" s="10">
        <v>0.7862111395890734</v>
      </c>
      <c r="E2410" s="10">
        <v>0.80958137349462833</v>
      </c>
      <c r="F2410" s="10">
        <v>0.84239855271287412</v>
      </c>
      <c r="G2410" s="10">
        <v>0.80460472574005526</v>
      </c>
      <c r="H2410" s="10">
        <v>0.82752140715189171</v>
      </c>
      <c r="I2410" s="10">
        <v>0.7098014537384113</v>
      </c>
      <c r="J2410" s="10">
        <v>0.6558530065507272</v>
      </c>
      <c r="K2410" s="10">
        <v>0.84387915193580387</v>
      </c>
      <c r="L2410" s="10">
        <v>0.83091799604807282</v>
      </c>
      <c r="M2410" s="10">
        <v>0.82958827702338578</v>
      </c>
      <c r="N2410" s="10">
        <v>0.79831892212990507</v>
      </c>
    </row>
    <row r="2411" spans="2:14" x14ac:dyDescent="0.25">
      <c r="B2411" s="3" t="s">
        <v>239</v>
      </c>
      <c r="C2411" s="8">
        <v>1</v>
      </c>
      <c r="D2411" s="8">
        <v>0.74496097491657165</v>
      </c>
      <c r="E2411" s="8">
        <v>0.81349319880569737</v>
      </c>
      <c r="F2411" s="8">
        <v>0.8835235664603891</v>
      </c>
      <c r="G2411" s="8">
        <v>0.76197974901323606</v>
      </c>
      <c r="H2411" s="8">
        <v>0.86011163848358596</v>
      </c>
      <c r="I2411" s="8">
        <v>0.6696581821201103</v>
      </c>
      <c r="J2411" s="8">
        <v>0.59971504380277563</v>
      </c>
      <c r="K2411" s="8">
        <v>0.82101286472345114</v>
      </c>
      <c r="L2411" s="8">
        <v>0.84841837198841119</v>
      </c>
      <c r="M2411" s="8">
        <v>0.80283576197805628</v>
      </c>
      <c r="N2411" s="8">
        <v>0.85222501241739868</v>
      </c>
    </row>
    <row r="2412" spans="2:14" x14ac:dyDescent="0.25">
      <c r="B2412" s="3" t="s">
        <v>240</v>
      </c>
      <c r="C2412" s="10">
        <v>1.0000000000000004</v>
      </c>
      <c r="D2412" s="10">
        <v>0.81900776902319583</v>
      </c>
      <c r="E2412" s="10">
        <v>0.77405624032299758</v>
      </c>
      <c r="F2412" s="10">
        <v>0.86128352952337495</v>
      </c>
      <c r="G2412" s="10">
        <v>0.81448467441829664</v>
      </c>
      <c r="H2412" s="10">
        <v>0.86092233600752954</v>
      </c>
      <c r="I2412" s="10">
        <v>0.60134282382013171</v>
      </c>
      <c r="J2412" s="10">
        <v>0.54893231618394978</v>
      </c>
      <c r="K2412" s="10">
        <v>0.77870550526058258</v>
      </c>
      <c r="L2412" s="10">
        <v>0.84691752799876996</v>
      </c>
      <c r="M2412" s="10">
        <v>0.81822124285303177</v>
      </c>
      <c r="N2412" s="10">
        <v>0.80240414113800618</v>
      </c>
    </row>
    <row r="2413" spans="2:14" x14ac:dyDescent="0.25">
      <c r="B2413" s="3" t="s">
        <v>241</v>
      </c>
      <c r="C2413" s="8">
        <v>0.99999999999999878</v>
      </c>
      <c r="D2413" s="8">
        <v>0.776363442351239</v>
      </c>
      <c r="E2413" s="8">
        <v>0.7228452436366456</v>
      </c>
      <c r="F2413" s="8">
        <v>0.85977785914582239</v>
      </c>
      <c r="G2413" s="8">
        <v>0.72325590204570711</v>
      </c>
      <c r="H2413" s="8">
        <v>0.83978510528086803</v>
      </c>
      <c r="I2413" s="8">
        <v>0.66335737516079696</v>
      </c>
      <c r="J2413" s="8">
        <v>0.5722465355538715</v>
      </c>
      <c r="K2413" s="8">
        <v>0.83578317674520153</v>
      </c>
      <c r="L2413" s="8">
        <v>0.8626810347880064</v>
      </c>
      <c r="M2413" s="8">
        <v>0.84125518274601085</v>
      </c>
      <c r="N2413" s="8">
        <v>0.87259932499706216</v>
      </c>
    </row>
    <row r="2414" spans="2:14" x14ac:dyDescent="0.25">
      <c r="B2414" s="3" t="s">
        <v>242</v>
      </c>
      <c r="C2414" s="10">
        <v>1.0000000000000009</v>
      </c>
      <c r="D2414" s="10">
        <v>0.82000374429104683</v>
      </c>
      <c r="E2414" s="10">
        <v>0.76737357398144823</v>
      </c>
      <c r="F2414" s="10">
        <v>0.86251094137054851</v>
      </c>
      <c r="G2414" s="10">
        <v>0.79629720640602741</v>
      </c>
      <c r="H2414" s="10">
        <v>0.86563582742240164</v>
      </c>
      <c r="I2414" s="10">
        <v>0.74547943609906042</v>
      </c>
      <c r="J2414" s="10">
        <v>0.6721339613224121</v>
      </c>
      <c r="K2414" s="10">
        <v>0.82065826859127755</v>
      </c>
      <c r="L2414" s="10">
        <v>0.85922413820937704</v>
      </c>
      <c r="M2414" s="10">
        <v>0.83762709854119854</v>
      </c>
      <c r="N2414" s="10">
        <v>0.88126330054527657</v>
      </c>
    </row>
    <row r="2415" spans="2:14" x14ac:dyDescent="0.25">
      <c r="B2415" s="3" t="s">
        <v>243</v>
      </c>
      <c r="C2415" s="8">
        <v>1.0000000000000007</v>
      </c>
      <c r="D2415" s="8">
        <v>0.78979071677314583</v>
      </c>
      <c r="E2415" s="8">
        <v>0.81852071944629545</v>
      </c>
      <c r="F2415" s="8">
        <v>0.81100631141202228</v>
      </c>
      <c r="G2415" s="8">
        <v>0.78980584287626199</v>
      </c>
      <c r="H2415" s="8">
        <v>0.84484248038851839</v>
      </c>
      <c r="I2415" s="8">
        <v>0.73517679645566048</v>
      </c>
      <c r="J2415" s="8">
        <v>0.64319805944278363</v>
      </c>
      <c r="K2415" s="8">
        <v>0.83257686527166497</v>
      </c>
      <c r="L2415" s="8">
        <v>0.85867406066791019</v>
      </c>
      <c r="M2415" s="8">
        <v>0.81369862647600744</v>
      </c>
      <c r="N2415" s="8">
        <v>0.89414084150737638</v>
      </c>
    </row>
    <row r="2416" spans="2:14" x14ac:dyDescent="0.25">
      <c r="B2416" s="3" t="s">
        <v>244</v>
      </c>
      <c r="C2416" s="10">
        <v>1</v>
      </c>
      <c r="D2416" s="10">
        <v>0.73178720892436477</v>
      </c>
      <c r="E2416" s="10">
        <v>0.72111109369046389</v>
      </c>
      <c r="F2416" s="10">
        <v>0.87087237117300753</v>
      </c>
      <c r="G2416" s="10">
        <v>0.77934352192541656</v>
      </c>
      <c r="H2416" s="10">
        <v>0.88374810040057505</v>
      </c>
      <c r="I2416" s="10">
        <v>0.68686696200337027</v>
      </c>
      <c r="J2416" s="10">
        <v>0.60561475383582486</v>
      </c>
      <c r="K2416" s="10">
        <v>0.85659431316681955</v>
      </c>
      <c r="L2416" s="10">
        <v>0.83431233497188706</v>
      </c>
      <c r="M2416" s="10">
        <v>0.8502017466404812</v>
      </c>
      <c r="N2416" s="10">
        <v>0.86021806460439554</v>
      </c>
    </row>
    <row r="2417" spans="2:14" x14ac:dyDescent="0.25">
      <c r="B2417" s="3" t="s">
        <v>245</v>
      </c>
      <c r="C2417" s="8">
        <v>0.99999999999999978</v>
      </c>
      <c r="D2417" s="8">
        <v>0.82429640030494478</v>
      </c>
      <c r="E2417" s="8">
        <v>0.72287862171012462</v>
      </c>
      <c r="F2417" s="8">
        <v>0.8170749636779302</v>
      </c>
      <c r="G2417" s="8">
        <v>0.76052283715390556</v>
      </c>
      <c r="H2417" s="8">
        <v>0.86418478501157014</v>
      </c>
      <c r="I2417" s="8">
        <v>0.76137774435090055</v>
      </c>
      <c r="J2417" s="8">
        <v>0.68940473581222361</v>
      </c>
      <c r="K2417" s="8">
        <v>0.81064627915765386</v>
      </c>
      <c r="L2417" s="8">
        <v>0.77692724508639099</v>
      </c>
      <c r="M2417" s="8">
        <v>0.83584694947846239</v>
      </c>
      <c r="N2417" s="8">
        <v>0.87400076318536035</v>
      </c>
    </row>
    <row r="2418" spans="2:14" x14ac:dyDescent="0.25">
      <c r="B2418" s="3" t="s">
        <v>246</v>
      </c>
      <c r="C2418" s="10">
        <v>0.99999999999999878</v>
      </c>
      <c r="D2418" s="10">
        <v>0.77477903517192515</v>
      </c>
      <c r="E2418" s="10">
        <v>0.81922615746380001</v>
      </c>
      <c r="F2418" s="10">
        <v>0.79444333547177681</v>
      </c>
      <c r="G2418" s="10">
        <v>0.7154572377575682</v>
      </c>
      <c r="H2418" s="10">
        <v>0.80559146470983478</v>
      </c>
      <c r="I2418" s="10">
        <v>0.63377592830564844</v>
      </c>
      <c r="J2418" s="10">
        <v>0.64520633775229452</v>
      </c>
      <c r="K2418" s="10">
        <v>0.77911356998518222</v>
      </c>
      <c r="L2418" s="10">
        <v>0.79590268761406135</v>
      </c>
      <c r="M2418" s="10">
        <v>0.81692311436865306</v>
      </c>
      <c r="N2418" s="10">
        <v>0.90553741716788105</v>
      </c>
    </row>
    <row r="2419" spans="2:14" x14ac:dyDescent="0.25">
      <c r="B2419" s="3" t="s">
        <v>247</v>
      </c>
      <c r="C2419" s="8">
        <v>1.0000000000000002</v>
      </c>
      <c r="D2419" s="8">
        <v>0.76909400562276198</v>
      </c>
      <c r="E2419" s="8">
        <v>0.71750151309005472</v>
      </c>
      <c r="F2419" s="8">
        <v>0.86255490122718259</v>
      </c>
      <c r="G2419" s="8">
        <v>0.76144981005785839</v>
      </c>
      <c r="H2419" s="8">
        <v>0.83698545026397286</v>
      </c>
      <c r="I2419" s="8">
        <v>0.64493360566571545</v>
      </c>
      <c r="J2419" s="8">
        <v>0.57580445651413514</v>
      </c>
      <c r="K2419" s="8">
        <v>0.85072507609885817</v>
      </c>
      <c r="L2419" s="8">
        <v>0.83431924523013046</v>
      </c>
      <c r="M2419" s="8">
        <v>0.88918673562922079</v>
      </c>
      <c r="N2419" s="8">
        <v>0.83948231900670034</v>
      </c>
    </row>
    <row r="2420" spans="2:14" x14ac:dyDescent="0.25">
      <c r="B2420" s="3" t="s">
        <v>248</v>
      </c>
      <c r="C2420" s="10">
        <v>0.999999999999999</v>
      </c>
      <c r="D2420" s="10">
        <v>0.79732453689443317</v>
      </c>
      <c r="E2420" s="10">
        <v>0.76021965568370287</v>
      </c>
      <c r="F2420" s="10">
        <v>0.90480871810892916</v>
      </c>
      <c r="G2420" s="10">
        <v>0.75345403225705321</v>
      </c>
      <c r="H2420" s="10">
        <v>0.87066971574196228</v>
      </c>
      <c r="I2420" s="10">
        <v>0.64847755117036154</v>
      </c>
      <c r="J2420" s="10">
        <v>0.64902604513110285</v>
      </c>
      <c r="K2420" s="10">
        <v>0.78016198898905953</v>
      </c>
      <c r="L2420" s="10">
        <v>0.81483946647419025</v>
      </c>
      <c r="M2420" s="10">
        <v>0.84777205149929424</v>
      </c>
      <c r="N2420" s="10">
        <v>0.86301560752062356</v>
      </c>
    </row>
    <row r="2421" spans="2:14" x14ac:dyDescent="0.25">
      <c r="B2421" s="3" t="s">
        <v>249</v>
      </c>
      <c r="C2421" s="8">
        <v>1.0000000000000027</v>
      </c>
      <c r="D2421" s="8">
        <v>0.76893017617360737</v>
      </c>
      <c r="E2421" s="8">
        <v>0.79727607013902335</v>
      </c>
      <c r="F2421" s="8">
        <v>0.81028829029719907</v>
      </c>
      <c r="G2421" s="8">
        <v>0.74389795566602002</v>
      </c>
      <c r="H2421" s="8">
        <v>0.87429303864195052</v>
      </c>
      <c r="I2421" s="8">
        <v>0.66932275015594833</v>
      </c>
      <c r="J2421" s="8">
        <v>0.52278141680753698</v>
      </c>
      <c r="K2421" s="8">
        <v>0.78228756891011109</v>
      </c>
      <c r="L2421" s="8">
        <v>0.86567845947278421</v>
      </c>
      <c r="M2421" s="8">
        <v>0.83905696559426568</v>
      </c>
      <c r="N2421" s="8">
        <v>0.88090650098716961</v>
      </c>
    </row>
    <row r="2422" spans="2:14" x14ac:dyDescent="0.25">
      <c r="B2422" s="3" t="s">
        <v>250</v>
      </c>
      <c r="C2422" s="10">
        <v>1.0000000000000173</v>
      </c>
      <c r="D2422" s="10">
        <v>0.7942402433238791</v>
      </c>
      <c r="E2422" s="10">
        <v>0.78749501803998312</v>
      </c>
      <c r="F2422" s="10">
        <v>0.83055852695406196</v>
      </c>
      <c r="G2422" s="10">
        <v>0.74608381576017491</v>
      </c>
      <c r="H2422" s="10">
        <v>0.79372140169768546</v>
      </c>
      <c r="I2422" s="10">
        <v>0.63898000129533128</v>
      </c>
      <c r="J2422" s="10">
        <v>0.66304224472177087</v>
      </c>
      <c r="K2422" s="10">
        <v>0.84523146264536353</v>
      </c>
      <c r="L2422" s="10">
        <v>0.83937275507297293</v>
      </c>
      <c r="M2422" s="10">
        <v>0.85473910795877406</v>
      </c>
      <c r="N2422" s="10">
        <v>0.85965208558600348</v>
      </c>
    </row>
    <row r="2423" spans="2:14" x14ac:dyDescent="0.25">
      <c r="B2423" s="3" t="s">
        <v>251</v>
      </c>
      <c r="C2423" s="8">
        <v>1.0000000000000002</v>
      </c>
      <c r="D2423" s="8">
        <v>0.84597697873266486</v>
      </c>
      <c r="E2423" s="8">
        <v>0.69810546080424662</v>
      </c>
      <c r="F2423" s="8">
        <v>0.82881795059063124</v>
      </c>
      <c r="G2423" s="8">
        <v>0.82308479194872397</v>
      </c>
      <c r="H2423" s="8">
        <v>0.90710657608998713</v>
      </c>
      <c r="I2423" s="8">
        <v>0.68459713773713005</v>
      </c>
      <c r="J2423" s="8">
        <v>0.66399272370465479</v>
      </c>
      <c r="K2423" s="8">
        <v>0.85713544992321611</v>
      </c>
      <c r="L2423" s="8">
        <v>0.85201368920708764</v>
      </c>
      <c r="M2423" s="8">
        <v>0.86792705483117216</v>
      </c>
      <c r="N2423" s="8">
        <v>0.85014667787448717</v>
      </c>
    </row>
    <row r="2424" spans="2:14" x14ac:dyDescent="0.25">
      <c r="B2424" s="3" t="s">
        <v>252</v>
      </c>
      <c r="C2424" s="10">
        <v>1.0000000000000053</v>
      </c>
      <c r="D2424" s="10">
        <v>0.78896379452096654</v>
      </c>
      <c r="E2424" s="10">
        <v>0.83065401790802984</v>
      </c>
      <c r="F2424" s="10">
        <v>0.88372730901630514</v>
      </c>
      <c r="G2424" s="10">
        <v>0.72067002298530192</v>
      </c>
      <c r="H2424" s="10">
        <v>0.84440739138296639</v>
      </c>
      <c r="I2424" s="10">
        <v>0.57927265125398775</v>
      </c>
      <c r="J2424" s="10">
        <v>0.45225256923650037</v>
      </c>
      <c r="K2424" s="10">
        <v>0.81927913161102472</v>
      </c>
      <c r="L2424" s="10">
        <v>0.84855494649265673</v>
      </c>
      <c r="M2424" s="10">
        <v>0.87528154150768556</v>
      </c>
      <c r="N2424" s="10">
        <v>0.79222243710417517</v>
      </c>
    </row>
    <row r="2425" spans="2:14" x14ac:dyDescent="0.25">
      <c r="B2425" s="3" t="s">
        <v>253</v>
      </c>
      <c r="C2425" s="8">
        <v>0.99999999999999978</v>
      </c>
      <c r="D2425" s="8">
        <v>0.77423752698601045</v>
      </c>
      <c r="E2425" s="8">
        <v>0.69025959371517287</v>
      </c>
      <c r="F2425" s="8">
        <v>0.92493878467543567</v>
      </c>
      <c r="G2425" s="8">
        <v>0.76711176011574234</v>
      </c>
      <c r="H2425" s="8">
        <v>0.88674819264173155</v>
      </c>
      <c r="I2425" s="8">
        <v>0.67767785441273154</v>
      </c>
      <c r="J2425" s="8">
        <v>0.69138674065370376</v>
      </c>
      <c r="K2425" s="8">
        <v>0.78708561727526494</v>
      </c>
      <c r="L2425" s="8">
        <v>0.84439709607029023</v>
      </c>
      <c r="M2425" s="8">
        <v>0.7814554073741361</v>
      </c>
      <c r="N2425" s="8">
        <v>0.89965554545344584</v>
      </c>
    </row>
    <row r="2426" spans="2:14" x14ac:dyDescent="0.25">
      <c r="B2426" s="3" t="s">
        <v>254</v>
      </c>
      <c r="C2426" s="10">
        <v>1.0000000000000002</v>
      </c>
      <c r="D2426" s="10">
        <v>0.84808000256717531</v>
      </c>
      <c r="E2426" s="10">
        <v>0.83932537719562617</v>
      </c>
      <c r="F2426" s="10">
        <v>0.83839447129830091</v>
      </c>
      <c r="G2426" s="10">
        <v>0.83048300645068829</v>
      </c>
      <c r="H2426" s="10">
        <v>0.88972988368106898</v>
      </c>
      <c r="I2426" s="10">
        <v>0.6642880315029942</v>
      </c>
      <c r="J2426" s="10">
        <v>0.65500088353856034</v>
      </c>
      <c r="K2426" s="10">
        <v>0.8426231809111655</v>
      </c>
      <c r="L2426" s="10">
        <v>0.85551528505303764</v>
      </c>
      <c r="M2426" s="10">
        <v>0.80966621596197008</v>
      </c>
      <c r="N2426" s="10">
        <v>0.87563843557443055</v>
      </c>
    </row>
    <row r="2427" spans="2:14" x14ac:dyDescent="0.25">
      <c r="B2427" s="3" t="s">
        <v>255</v>
      </c>
      <c r="C2427" s="8">
        <v>1.0000000000000009</v>
      </c>
      <c r="D2427" s="8">
        <v>0.79488254310330719</v>
      </c>
      <c r="E2427" s="8">
        <v>0.76117318060805095</v>
      </c>
      <c r="F2427" s="8">
        <v>0.91960709163567178</v>
      </c>
      <c r="G2427" s="8">
        <v>0.81343450222590585</v>
      </c>
      <c r="H2427" s="8">
        <v>0.89757523385677662</v>
      </c>
      <c r="I2427" s="8">
        <v>0.66773737784021414</v>
      </c>
      <c r="J2427" s="8">
        <v>0.70339030646716172</v>
      </c>
      <c r="K2427" s="8">
        <v>0.82353895876270666</v>
      </c>
      <c r="L2427" s="8">
        <v>0.89549985100762464</v>
      </c>
      <c r="M2427" s="8">
        <v>0.83797973438946394</v>
      </c>
      <c r="N2427" s="8">
        <v>0.91805323403282957</v>
      </c>
    </row>
    <row r="2428" spans="2:14" x14ac:dyDescent="0.25">
      <c r="B2428" s="3" t="s">
        <v>256</v>
      </c>
      <c r="C2428" s="10">
        <v>1.0000000000000009</v>
      </c>
      <c r="D2428" s="10">
        <v>0.74698936211520228</v>
      </c>
      <c r="E2428" s="10">
        <v>0.67333327154070721</v>
      </c>
      <c r="F2428" s="10">
        <v>0.84245246984794464</v>
      </c>
      <c r="G2428" s="10">
        <v>0.78978245994971197</v>
      </c>
      <c r="H2428" s="10">
        <v>0.90076317996312216</v>
      </c>
      <c r="I2428" s="10">
        <v>0.6771233730983951</v>
      </c>
      <c r="J2428" s="10">
        <v>0.66224190872095834</v>
      </c>
      <c r="K2428" s="10">
        <v>0.84823218592184013</v>
      </c>
      <c r="L2428" s="10">
        <v>0.80557378165204041</v>
      </c>
      <c r="M2428" s="10">
        <v>0.86067178151939105</v>
      </c>
      <c r="N2428" s="10">
        <v>0.80908209101443951</v>
      </c>
    </row>
    <row r="2429" spans="2:14" x14ac:dyDescent="0.25">
      <c r="B2429" s="3" t="s">
        <v>257</v>
      </c>
      <c r="C2429" s="8">
        <v>1.0000000000000009</v>
      </c>
      <c r="D2429" s="8">
        <v>0.83019349242767404</v>
      </c>
      <c r="E2429" s="8">
        <v>0.7661125797219881</v>
      </c>
      <c r="F2429" s="8">
        <v>0.87648751696732052</v>
      </c>
      <c r="G2429" s="8">
        <v>0.77330764141197583</v>
      </c>
      <c r="H2429" s="8">
        <v>0.8721078191183893</v>
      </c>
      <c r="I2429" s="8">
        <v>0.66690930612001342</v>
      </c>
      <c r="J2429" s="8">
        <v>0.67564306950424802</v>
      </c>
      <c r="K2429" s="8">
        <v>0.80515957800174931</v>
      </c>
      <c r="L2429" s="8">
        <v>0.8324481976880953</v>
      </c>
      <c r="M2429" s="8">
        <v>0.80549586988226318</v>
      </c>
      <c r="N2429" s="8">
        <v>0.92709445323728124</v>
      </c>
    </row>
    <row r="2430" spans="2:14" x14ac:dyDescent="0.25">
      <c r="B2430" s="3" t="s">
        <v>258</v>
      </c>
      <c r="C2430" s="10">
        <v>1.0000000000000002</v>
      </c>
      <c r="D2430" s="10">
        <v>0.77183455302766335</v>
      </c>
      <c r="E2430" s="10">
        <v>0.79230801614588175</v>
      </c>
      <c r="F2430" s="10">
        <v>0.79344167673986921</v>
      </c>
      <c r="G2430" s="10">
        <v>0.77200197898821166</v>
      </c>
      <c r="H2430" s="10">
        <v>0.79104845329699569</v>
      </c>
      <c r="I2430" s="10">
        <v>0.60837711891578883</v>
      </c>
      <c r="J2430" s="10">
        <v>0.57573370585638284</v>
      </c>
      <c r="K2430" s="10">
        <v>0.80878966528740481</v>
      </c>
      <c r="L2430" s="10">
        <v>0.81088028224313469</v>
      </c>
      <c r="M2430" s="10">
        <v>0.85096783485646077</v>
      </c>
      <c r="N2430" s="10">
        <v>0.93340280120919894</v>
      </c>
    </row>
    <row r="2431" spans="2:14" x14ac:dyDescent="0.25">
      <c r="B2431" s="3" t="s">
        <v>259</v>
      </c>
      <c r="C2431" s="8">
        <v>1.0000000000000011</v>
      </c>
      <c r="D2431" s="8">
        <v>0.73467317779185481</v>
      </c>
      <c r="E2431" s="8">
        <v>0.72852318156456919</v>
      </c>
      <c r="F2431" s="8">
        <v>0.84809302587243673</v>
      </c>
      <c r="G2431" s="8">
        <v>0.69295893156032329</v>
      </c>
      <c r="H2431" s="8">
        <v>0.81379984311280451</v>
      </c>
      <c r="I2431" s="8">
        <v>0.63919624478721293</v>
      </c>
      <c r="J2431" s="8">
        <v>0.52052573270976665</v>
      </c>
      <c r="K2431" s="8">
        <v>0.84175717470318667</v>
      </c>
      <c r="L2431" s="8">
        <v>0.82101285525486378</v>
      </c>
      <c r="M2431" s="8">
        <v>0.84847724449907058</v>
      </c>
      <c r="N2431" s="8">
        <v>0.81799817954402487</v>
      </c>
    </row>
    <row r="2432" spans="2:14" x14ac:dyDescent="0.25">
      <c r="B2432" s="3" t="s">
        <v>260</v>
      </c>
      <c r="C2432" s="10">
        <v>0.99999999999999956</v>
      </c>
      <c r="D2432" s="10">
        <v>0.80924451925324992</v>
      </c>
      <c r="E2432" s="10">
        <v>0.79990559158069707</v>
      </c>
      <c r="F2432" s="10">
        <v>0.84952865264757982</v>
      </c>
      <c r="G2432" s="10">
        <v>0.77272157786730711</v>
      </c>
      <c r="H2432" s="10">
        <v>0.88372920370435037</v>
      </c>
      <c r="I2432" s="10">
        <v>0.73097009272447078</v>
      </c>
      <c r="J2432" s="10">
        <v>0.61749312636382259</v>
      </c>
      <c r="K2432" s="10">
        <v>0.83561793980542665</v>
      </c>
      <c r="L2432" s="10">
        <v>0.87567059367177724</v>
      </c>
      <c r="M2432" s="10">
        <v>0.80233161675321174</v>
      </c>
      <c r="N2432" s="10">
        <v>0.86609210323027952</v>
      </c>
    </row>
    <row r="2433" spans="2:14" x14ac:dyDescent="0.25">
      <c r="B2433" s="3" t="s">
        <v>261</v>
      </c>
      <c r="C2433" s="8">
        <v>0.99999999999999978</v>
      </c>
      <c r="D2433" s="8">
        <v>0.87860783502710815</v>
      </c>
      <c r="E2433" s="8">
        <v>0.81854132619696851</v>
      </c>
      <c r="F2433" s="8">
        <v>0.85032444700074206</v>
      </c>
      <c r="G2433" s="8">
        <v>0.80062131911254764</v>
      </c>
      <c r="H2433" s="8">
        <v>0.91858325036263788</v>
      </c>
      <c r="I2433" s="8">
        <v>0.82287450842575804</v>
      </c>
      <c r="J2433" s="8">
        <v>0.76624216526089961</v>
      </c>
      <c r="K2433" s="8">
        <v>0.81413166814868643</v>
      </c>
      <c r="L2433" s="8">
        <v>0.87737241227352403</v>
      </c>
      <c r="M2433" s="8">
        <v>0.82238110823294286</v>
      </c>
      <c r="N2433" s="8">
        <v>0.91588212668996027</v>
      </c>
    </row>
    <row r="2434" spans="2:14" x14ac:dyDescent="0.25">
      <c r="B2434" s="3" t="s">
        <v>262</v>
      </c>
      <c r="C2434" s="10">
        <v>0.99999999999999822</v>
      </c>
      <c r="D2434" s="10">
        <v>0.77110686420503627</v>
      </c>
      <c r="E2434" s="10">
        <v>0.8278843484085967</v>
      </c>
      <c r="F2434" s="10">
        <v>0.87579660139770221</v>
      </c>
      <c r="G2434" s="10">
        <v>0.71056131797265043</v>
      </c>
      <c r="H2434" s="10">
        <v>0.78147184567610883</v>
      </c>
      <c r="I2434" s="10">
        <v>0.75188231825989738</v>
      </c>
      <c r="J2434" s="10">
        <v>0.66670220528603186</v>
      </c>
      <c r="K2434" s="10">
        <v>0.82766867523761023</v>
      </c>
      <c r="L2434" s="10">
        <v>0.86157578544153091</v>
      </c>
      <c r="M2434" s="10">
        <v>0.78667538726322328</v>
      </c>
      <c r="N2434" s="10">
        <v>0.87127444827210887</v>
      </c>
    </row>
    <row r="2435" spans="2:14" x14ac:dyDescent="0.25">
      <c r="B2435" s="3" t="s">
        <v>263</v>
      </c>
      <c r="C2435" s="8">
        <v>1.0000000000000007</v>
      </c>
      <c r="D2435" s="8">
        <v>0.81515571444233603</v>
      </c>
      <c r="E2435" s="8">
        <v>0.75534578226220783</v>
      </c>
      <c r="F2435" s="8">
        <v>0.80525144447051411</v>
      </c>
      <c r="G2435" s="8">
        <v>0.81471284520509424</v>
      </c>
      <c r="H2435" s="8">
        <v>0.82920109275075615</v>
      </c>
      <c r="I2435" s="8">
        <v>0.72283633748962284</v>
      </c>
      <c r="J2435" s="8">
        <v>0.67083467453043966</v>
      </c>
      <c r="K2435" s="8">
        <v>0.80339467335308445</v>
      </c>
      <c r="L2435" s="8">
        <v>0.85999523114602072</v>
      </c>
      <c r="M2435" s="8">
        <v>0.85149238893976054</v>
      </c>
      <c r="N2435" s="8">
        <v>0.89771579905511778</v>
      </c>
    </row>
    <row r="2436" spans="2:14" x14ac:dyDescent="0.25">
      <c r="B2436" s="3" t="s">
        <v>264</v>
      </c>
      <c r="C2436" s="10">
        <v>1</v>
      </c>
      <c r="D2436" s="10">
        <v>0.82249782181942588</v>
      </c>
      <c r="E2436" s="10">
        <v>0.76462518006192659</v>
      </c>
      <c r="F2436" s="10">
        <v>0.84025870109674705</v>
      </c>
      <c r="G2436" s="10">
        <v>0.82685460117299636</v>
      </c>
      <c r="H2436" s="10">
        <v>0.90744861544200395</v>
      </c>
      <c r="I2436" s="10">
        <v>0.7214656450697684</v>
      </c>
      <c r="J2436" s="10">
        <v>0.66266742983857008</v>
      </c>
      <c r="K2436" s="10">
        <v>0.82880661372799069</v>
      </c>
      <c r="L2436" s="10">
        <v>0.8268818676447236</v>
      </c>
      <c r="M2436" s="10">
        <v>0.81517296750090407</v>
      </c>
      <c r="N2436" s="10">
        <v>0.90289543018760476</v>
      </c>
    </row>
    <row r="2437" spans="2:14" x14ac:dyDescent="0.25">
      <c r="B2437" s="3" t="s">
        <v>265</v>
      </c>
      <c r="C2437" s="8">
        <v>0.99999999999999978</v>
      </c>
      <c r="D2437" s="8">
        <v>0.75489739210968021</v>
      </c>
      <c r="E2437" s="8">
        <v>0.67451159274290629</v>
      </c>
      <c r="F2437" s="8">
        <v>0.85231042154504488</v>
      </c>
      <c r="G2437" s="8">
        <v>0.7607725302735644</v>
      </c>
      <c r="H2437" s="8">
        <v>0.87034378708765381</v>
      </c>
      <c r="I2437" s="8">
        <v>0.65081899210889305</v>
      </c>
      <c r="J2437" s="8">
        <v>0.58726007212115139</v>
      </c>
      <c r="K2437" s="8">
        <v>0.80468880109877117</v>
      </c>
      <c r="L2437" s="8">
        <v>0.75063165995001435</v>
      </c>
      <c r="M2437" s="8">
        <v>0.83105333645048007</v>
      </c>
      <c r="N2437" s="8">
        <v>0.81064911721912414</v>
      </c>
    </row>
    <row r="2438" spans="2:14" x14ac:dyDescent="0.25">
      <c r="B2438" s="3" t="s">
        <v>266</v>
      </c>
      <c r="C2438" s="10">
        <v>1.0000000000000004</v>
      </c>
      <c r="D2438" s="10">
        <v>0.79247593550963058</v>
      </c>
      <c r="E2438" s="10">
        <v>0.83490500904036302</v>
      </c>
      <c r="F2438" s="10">
        <v>0.86873522178570806</v>
      </c>
      <c r="G2438" s="10">
        <v>0.76001978119894487</v>
      </c>
      <c r="H2438" s="10">
        <v>0.84781357806465507</v>
      </c>
      <c r="I2438" s="10">
        <v>0.66833361313690998</v>
      </c>
      <c r="J2438" s="10">
        <v>0.62241260106162566</v>
      </c>
      <c r="K2438" s="10">
        <v>0.80450683935892164</v>
      </c>
      <c r="L2438" s="10">
        <v>0.83546640592218624</v>
      </c>
      <c r="M2438" s="10">
        <v>0.81777497138371091</v>
      </c>
      <c r="N2438" s="10">
        <v>0.90132961494416686</v>
      </c>
    </row>
    <row r="2439" spans="2:14" x14ac:dyDescent="0.25">
      <c r="B2439" s="3" t="s">
        <v>267</v>
      </c>
      <c r="C2439" s="8">
        <v>0.99999999999999933</v>
      </c>
      <c r="D2439" s="8">
        <v>0.81824242816263093</v>
      </c>
      <c r="E2439" s="8">
        <v>0.77683932844777015</v>
      </c>
      <c r="F2439" s="8">
        <v>0.87220908120059437</v>
      </c>
      <c r="G2439" s="8">
        <v>0.72254064608123791</v>
      </c>
      <c r="H2439" s="8">
        <v>0.87767941204292965</v>
      </c>
      <c r="I2439" s="8">
        <v>0.76300264967861942</v>
      </c>
      <c r="J2439" s="8">
        <v>0.68144445044623991</v>
      </c>
      <c r="K2439" s="8">
        <v>0.82651717453422779</v>
      </c>
      <c r="L2439" s="8">
        <v>0.87046174897170225</v>
      </c>
      <c r="M2439" s="8">
        <v>0.88039369979582816</v>
      </c>
      <c r="N2439" s="8">
        <v>0.8584826758278078</v>
      </c>
    </row>
    <row r="2440" spans="2:14" x14ac:dyDescent="0.25">
      <c r="B2440" s="3" t="s">
        <v>268</v>
      </c>
      <c r="C2440" s="10">
        <v>1.0000000000000009</v>
      </c>
      <c r="D2440" s="10">
        <v>0.82340029109266755</v>
      </c>
      <c r="E2440" s="10">
        <v>0.87635902795803633</v>
      </c>
      <c r="F2440" s="10">
        <v>0.87685081571559154</v>
      </c>
      <c r="G2440" s="10">
        <v>0.75311082808641727</v>
      </c>
      <c r="H2440" s="10">
        <v>0.85807267963688538</v>
      </c>
      <c r="I2440" s="10">
        <v>0.70539011541807639</v>
      </c>
      <c r="J2440" s="10">
        <v>0.56372679826787431</v>
      </c>
      <c r="K2440" s="10">
        <v>0.84692883694382026</v>
      </c>
      <c r="L2440" s="10">
        <v>0.91525622816141139</v>
      </c>
      <c r="M2440" s="10">
        <v>0.8294241627371528</v>
      </c>
      <c r="N2440" s="10">
        <v>0.85926129730107803</v>
      </c>
    </row>
    <row r="2441" spans="2:14" x14ac:dyDescent="0.25">
      <c r="B2441" s="3" t="s">
        <v>269</v>
      </c>
      <c r="C2441" s="8">
        <v>0.99999999999999944</v>
      </c>
      <c r="D2441" s="8">
        <v>0.75526390169049151</v>
      </c>
      <c r="E2441" s="8">
        <v>0.79827403841653599</v>
      </c>
      <c r="F2441" s="8">
        <v>0.83642311541030834</v>
      </c>
      <c r="G2441" s="8">
        <v>0.70525645058145181</v>
      </c>
      <c r="H2441" s="8">
        <v>0.8587372742588999</v>
      </c>
      <c r="I2441" s="8">
        <v>0.66155749056884505</v>
      </c>
      <c r="J2441" s="8">
        <v>0.64077029341163927</v>
      </c>
      <c r="K2441" s="8">
        <v>0.79934653455828786</v>
      </c>
      <c r="L2441" s="8">
        <v>0.8363773467857013</v>
      </c>
      <c r="M2441" s="8">
        <v>0.82646684712450524</v>
      </c>
      <c r="N2441" s="8">
        <v>0.88428645998552147</v>
      </c>
    </row>
    <row r="2442" spans="2:14" x14ac:dyDescent="0.25">
      <c r="B2442" s="3" t="s">
        <v>270</v>
      </c>
      <c r="C2442" s="10">
        <v>0.99999999999999922</v>
      </c>
      <c r="D2442" s="10">
        <v>0.86606640532728152</v>
      </c>
      <c r="E2442" s="10">
        <v>0.86722432564955398</v>
      </c>
      <c r="F2442" s="10">
        <v>0.85681294764275617</v>
      </c>
      <c r="G2442" s="10">
        <v>0.80852016659225778</v>
      </c>
      <c r="H2442" s="10">
        <v>0.92539881348128983</v>
      </c>
      <c r="I2442" s="10">
        <v>0.76265542402104425</v>
      </c>
      <c r="J2442" s="10">
        <v>0.64266091230821976</v>
      </c>
      <c r="K2442" s="10">
        <v>0.88417764741082217</v>
      </c>
      <c r="L2442" s="10">
        <v>0.89352444563999245</v>
      </c>
      <c r="M2442" s="10">
        <v>0.85641437839650847</v>
      </c>
      <c r="N2442" s="10">
        <v>0.86205501673294327</v>
      </c>
    </row>
    <row r="2443" spans="2:14" x14ac:dyDescent="0.25">
      <c r="B2443" s="3" t="s">
        <v>271</v>
      </c>
      <c r="C2443" s="8">
        <v>1.0000000000000011</v>
      </c>
      <c r="D2443" s="8">
        <v>0.79542284519369477</v>
      </c>
      <c r="E2443" s="8">
        <v>0.73578567767357905</v>
      </c>
      <c r="F2443" s="8">
        <v>0.86675681871976229</v>
      </c>
      <c r="G2443" s="8">
        <v>0.72458576721962964</v>
      </c>
      <c r="H2443" s="8">
        <v>0.81488505509152487</v>
      </c>
      <c r="I2443" s="8">
        <v>0.69770671058653189</v>
      </c>
      <c r="J2443" s="8">
        <v>0.72112663093594198</v>
      </c>
      <c r="K2443" s="8">
        <v>0.82951876877494846</v>
      </c>
      <c r="L2443" s="8">
        <v>0.83995348807439685</v>
      </c>
      <c r="M2443" s="8">
        <v>0.84988237549802448</v>
      </c>
      <c r="N2443" s="8">
        <v>0.82820163431556726</v>
      </c>
    </row>
    <row r="2444" spans="2:14" x14ac:dyDescent="0.25">
      <c r="B2444" s="3" t="s">
        <v>272</v>
      </c>
      <c r="C2444" s="10">
        <v>0.99999999999999978</v>
      </c>
      <c r="D2444" s="10">
        <v>0.84371748250825052</v>
      </c>
      <c r="E2444" s="10">
        <v>0.7917992025835906</v>
      </c>
      <c r="F2444" s="10">
        <v>0.87160233528731978</v>
      </c>
      <c r="G2444" s="10">
        <v>0.7315595079294015</v>
      </c>
      <c r="H2444" s="10">
        <v>0.89699436621328321</v>
      </c>
      <c r="I2444" s="10">
        <v>0.63055908544477568</v>
      </c>
      <c r="J2444" s="10">
        <v>0.60712904179072091</v>
      </c>
      <c r="K2444" s="10">
        <v>0.81788056879376581</v>
      </c>
      <c r="L2444" s="10">
        <v>0.87754551927538615</v>
      </c>
      <c r="M2444" s="10">
        <v>0.80899023609670129</v>
      </c>
      <c r="N2444" s="10">
        <v>0.88563231927348796</v>
      </c>
    </row>
    <row r="2445" spans="2:14" x14ac:dyDescent="0.25">
      <c r="B2445" s="3" t="s">
        <v>273</v>
      </c>
      <c r="C2445" s="8">
        <v>0.99999999999999989</v>
      </c>
      <c r="D2445" s="8">
        <v>0.76484849128014643</v>
      </c>
      <c r="E2445" s="8">
        <v>0.74821391358300438</v>
      </c>
      <c r="F2445" s="8">
        <v>0.8447068423579126</v>
      </c>
      <c r="G2445" s="8">
        <v>0.70617850344302835</v>
      </c>
      <c r="H2445" s="8">
        <v>0.80940837003405086</v>
      </c>
      <c r="I2445" s="8">
        <v>0.70150194271118249</v>
      </c>
      <c r="J2445" s="8">
        <v>0.64573677997340106</v>
      </c>
      <c r="K2445" s="8">
        <v>0.78556358600531961</v>
      </c>
      <c r="L2445" s="8">
        <v>0.82751957746698379</v>
      </c>
      <c r="M2445" s="8">
        <v>0.8257798349606903</v>
      </c>
      <c r="N2445" s="8">
        <v>0.86728672898468639</v>
      </c>
    </row>
    <row r="2446" spans="2:14" x14ac:dyDescent="0.25">
      <c r="B2446" s="3" t="s">
        <v>274</v>
      </c>
      <c r="C2446" s="10">
        <v>0.99999999999999922</v>
      </c>
      <c r="D2446" s="10">
        <v>0.79434457880570852</v>
      </c>
      <c r="E2446" s="10">
        <v>0.74474267008252415</v>
      </c>
      <c r="F2446" s="10">
        <v>0.76654696285253643</v>
      </c>
      <c r="G2446" s="10">
        <v>0.77249653842062072</v>
      </c>
      <c r="H2446" s="10">
        <v>0.87986831084959261</v>
      </c>
      <c r="I2446" s="10">
        <v>0.68440435404155453</v>
      </c>
      <c r="J2446" s="10">
        <v>0.63027269299292576</v>
      </c>
      <c r="K2446" s="10">
        <v>0.80957446170390113</v>
      </c>
      <c r="L2446" s="10">
        <v>0.76241809691199502</v>
      </c>
      <c r="M2446" s="10">
        <v>0.83800358883755099</v>
      </c>
      <c r="N2446" s="10">
        <v>0.84682127844329103</v>
      </c>
    </row>
    <row r="2447" spans="2:14" x14ac:dyDescent="0.25">
      <c r="B2447" s="3" t="s">
        <v>275</v>
      </c>
      <c r="C2447" s="8">
        <v>0.999999999999999</v>
      </c>
      <c r="D2447" s="8">
        <v>0.79556827700297539</v>
      </c>
      <c r="E2447" s="8">
        <v>0.8431495526385655</v>
      </c>
      <c r="F2447" s="8">
        <v>0.79197287693674268</v>
      </c>
      <c r="G2447" s="8">
        <v>0.78660266980944071</v>
      </c>
      <c r="H2447" s="8">
        <v>0.80655483129103167</v>
      </c>
      <c r="I2447" s="8">
        <v>0.61868232678224611</v>
      </c>
      <c r="J2447" s="8">
        <v>0.57455916652451133</v>
      </c>
      <c r="K2447" s="8">
        <v>0.84054440651093465</v>
      </c>
      <c r="L2447" s="8">
        <v>0.848495253471371</v>
      </c>
      <c r="M2447" s="8">
        <v>0.79286951836082165</v>
      </c>
      <c r="N2447" s="8">
        <v>0.78710788188961744</v>
      </c>
    </row>
    <row r="2448" spans="2:14" x14ac:dyDescent="0.25">
      <c r="B2448" s="3" t="s">
        <v>276</v>
      </c>
      <c r="C2448" s="10">
        <v>1.0000000000000002</v>
      </c>
      <c r="D2448" s="10">
        <v>0.8117680509288584</v>
      </c>
      <c r="E2448" s="10">
        <v>0.7502119613739302</v>
      </c>
      <c r="F2448" s="10">
        <v>0.85161790418900174</v>
      </c>
      <c r="G2448" s="10">
        <v>0.73012398688071078</v>
      </c>
      <c r="H2448" s="10">
        <v>0.90777505578205442</v>
      </c>
      <c r="I2448" s="10">
        <v>0.65121232080263747</v>
      </c>
      <c r="J2448" s="10">
        <v>0.6425329687635013</v>
      </c>
      <c r="K2448" s="10">
        <v>0.84843184666547988</v>
      </c>
      <c r="L2448" s="10">
        <v>0.84428947694908651</v>
      </c>
      <c r="M2448" s="10">
        <v>0.83821706316668465</v>
      </c>
      <c r="N2448" s="10">
        <v>0.8708098185481431</v>
      </c>
    </row>
    <row r="2449" spans="2:14" x14ac:dyDescent="0.25">
      <c r="B2449" s="3" t="s">
        <v>277</v>
      </c>
      <c r="C2449" s="8">
        <v>1.0000000000000002</v>
      </c>
      <c r="D2449" s="8">
        <v>0.76748188032322828</v>
      </c>
      <c r="E2449" s="8">
        <v>0.73414763798867322</v>
      </c>
      <c r="F2449" s="8">
        <v>0.90097179100879932</v>
      </c>
      <c r="G2449" s="8">
        <v>0.74296789070724545</v>
      </c>
      <c r="H2449" s="8">
        <v>0.84424879017156063</v>
      </c>
      <c r="I2449" s="8">
        <v>0.52615487557152663</v>
      </c>
      <c r="J2449" s="8">
        <v>0.51511120211093453</v>
      </c>
      <c r="K2449" s="8">
        <v>0.87135971858228256</v>
      </c>
      <c r="L2449" s="8">
        <v>0.88641307041319539</v>
      </c>
      <c r="M2449" s="8">
        <v>0.85885957205084051</v>
      </c>
      <c r="N2449" s="8">
        <v>0.78571610163591799</v>
      </c>
    </row>
    <row r="2450" spans="2:14" x14ac:dyDescent="0.25">
      <c r="B2450" s="3" t="s">
        <v>278</v>
      </c>
      <c r="C2450" s="10">
        <v>0.99999999999999889</v>
      </c>
      <c r="D2450" s="10">
        <v>0.85275373754647943</v>
      </c>
      <c r="E2450" s="10">
        <v>0.80642330117941308</v>
      </c>
      <c r="F2450" s="10">
        <v>0.84027907781059774</v>
      </c>
      <c r="G2450" s="10">
        <v>0.74556548132627964</v>
      </c>
      <c r="H2450" s="10">
        <v>0.85872501944250368</v>
      </c>
      <c r="I2450" s="10">
        <v>0.63272653702272785</v>
      </c>
      <c r="J2450" s="10">
        <v>0.55558898956620295</v>
      </c>
      <c r="K2450" s="10">
        <v>0.79398156196275604</v>
      </c>
      <c r="L2450" s="10">
        <v>0.89217595811082895</v>
      </c>
      <c r="M2450" s="10">
        <v>0.81837769680288786</v>
      </c>
      <c r="N2450" s="10">
        <v>0.89430809187903348</v>
      </c>
    </row>
    <row r="2451" spans="2:14" x14ac:dyDescent="0.25">
      <c r="B2451" s="3" t="s">
        <v>279</v>
      </c>
      <c r="C2451" s="8">
        <v>1.0000000000000002</v>
      </c>
      <c r="D2451" s="8">
        <v>0.79343050503908896</v>
      </c>
      <c r="E2451" s="8">
        <v>0.78416957976562285</v>
      </c>
      <c r="F2451" s="8">
        <v>0.87606383998867343</v>
      </c>
      <c r="G2451" s="8">
        <v>0.81429133807746856</v>
      </c>
      <c r="H2451" s="8">
        <v>0.80845706189718758</v>
      </c>
      <c r="I2451" s="8">
        <v>0.57860495455111705</v>
      </c>
      <c r="J2451" s="8">
        <v>0.51527700606017468</v>
      </c>
      <c r="K2451" s="8">
        <v>0.84760169873555635</v>
      </c>
      <c r="L2451" s="8">
        <v>0.86599284634219353</v>
      </c>
      <c r="M2451" s="8">
        <v>0.89041369534274151</v>
      </c>
      <c r="N2451" s="8">
        <v>0.75873614353823682</v>
      </c>
    </row>
    <row r="2452" spans="2:14" x14ac:dyDescent="0.25">
      <c r="B2452" s="3" t="s">
        <v>280</v>
      </c>
      <c r="C2452" s="10">
        <v>1.0000000000000009</v>
      </c>
      <c r="D2452" s="10">
        <v>0.81573725107224926</v>
      </c>
      <c r="E2452" s="10">
        <v>0.80314927460185004</v>
      </c>
      <c r="F2452" s="10">
        <v>0.85294784801471768</v>
      </c>
      <c r="G2452" s="10">
        <v>0.80532026879079788</v>
      </c>
      <c r="H2452" s="10">
        <v>0.9079359881340896</v>
      </c>
      <c r="I2452" s="10">
        <v>0.59669401288280777</v>
      </c>
      <c r="J2452" s="10">
        <v>0.59128332795709637</v>
      </c>
      <c r="K2452" s="10">
        <v>0.85229072281963092</v>
      </c>
      <c r="L2452" s="10">
        <v>0.84133104930176816</v>
      </c>
      <c r="M2452" s="10">
        <v>0.85377998518078824</v>
      </c>
      <c r="N2452" s="10">
        <v>0.85288796483145146</v>
      </c>
    </row>
    <row r="2453" spans="2:14" x14ac:dyDescent="0.25">
      <c r="B2453" s="3" t="s">
        <v>281</v>
      </c>
      <c r="C2453" s="8">
        <v>1.0000000000000036</v>
      </c>
      <c r="D2453" s="8">
        <v>0.73808142529758269</v>
      </c>
      <c r="E2453" s="8">
        <v>0.76130781532637837</v>
      </c>
      <c r="F2453" s="8">
        <v>0.92786641443803441</v>
      </c>
      <c r="G2453" s="8">
        <v>0.71827407504849172</v>
      </c>
      <c r="H2453" s="8">
        <v>0.78215893362191447</v>
      </c>
      <c r="I2453" s="8">
        <v>0.49996003915267179</v>
      </c>
      <c r="J2453" s="8">
        <v>0.46485341200538366</v>
      </c>
      <c r="K2453" s="8">
        <v>0.82671223406731531</v>
      </c>
      <c r="L2453" s="8">
        <v>0.88526931463776071</v>
      </c>
      <c r="M2453" s="8">
        <v>0.88783744251060281</v>
      </c>
      <c r="N2453" s="8">
        <v>0.80592309345967506</v>
      </c>
    </row>
    <row r="2454" spans="2:14" x14ac:dyDescent="0.25">
      <c r="B2454" s="3" t="s">
        <v>282</v>
      </c>
      <c r="C2454" s="10">
        <v>1.0000000000000011</v>
      </c>
      <c r="D2454" s="10">
        <v>0.87045602071165451</v>
      </c>
      <c r="E2454" s="10">
        <v>0.81170972133674624</v>
      </c>
      <c r="F2454" s="10">
        <v>0.90326884305536503</v>
      </c>
      <c r="G2454" s="10">
        <v>0.77530938067043398</v>
      </c>
      <c r="H2454" s="10">
        <v>0.906877629271025</v>
      </c>
      <c r="I2454" s="10">
        <v>0.6906621142107604</v>
      </c>
      <c r="J2454" s="10">
        <v>0.70760728528913086</v>
      </c>
      <c r="K2454" s="10">
        <v>0.82963417748992452</v>
      </c>
      <c r="L2454" s="10">
        <v>0.87307575087137912</v>
      </c>
      <c r="M2454" s="10">
        <v>0.85116445460067314</v>
      </c>
      <c r="N2454" s="10">
        <v>0.89077678831200002</v>
      </c>
    </row>
    <row r="2455" spans="2:14" x14ac:dyDescent="0.25">
      <c r="B2455" s="3" t="s">
        <v>283</v>
      </c>
      <c r="C2455" s="8">
        <v>0.99999999999999956</v>
      </c>
      <c r="D2455" s="8">
        <v>0.77569358009335421</v>
      </c>
      <c r="E2455" s="8">
        <v>0.82332820622524716</v>
      </c>
      <c r="F2455" s="8">
        <v>0.86318431461619294</v>
      </c>
      <c r="G2455" s="8">
        <v>0.7692304131993265</v>
      </c>
      <c r="H2455" s="8">
        <v>0.79869571320109334</v>
      </c>
      <c r="I2455" s="8">
        <v>0.63205502448120909</v>
      </c>
      <c r="J2455" s="8">
        <v>0.60177237688865592</v>
      </c>
      <c r="K2455" s="8">
        <v>0.84960920491074199</v>
      </c>
      <c r="L2455" s="8">
        <v>0.88094362025610795</v>
      </c>
      <c r="M2455" s="8">
        <v>0.83554895910041971</v>
      </c>
      <c r="N2455" s="8">
        <v>0.80528539247688224</v>
      </c>
    </row>
    <row r="2456" spans="2:14" x14ac:dyDescent="0.25">
      <c r="B2456" s="3" t="s">
        <v>284</v>
      </c>
      <c r="C2456" s="10">
        <v>1.000000000000006</v>
      </c>
      <c r="D2456" s="10">
        <v>0.81982225119649721</v>
      </c>
      <c r="E2456" s="10">
        <v>0.8142078292600845</v>
      </c>
      <c r="F2456" s="10">
        <v>0.85394671509751907</v>
      </c>
      <c r="G2456" s="10">
        <v>0.81918259654697512</v>
      </c>
      <c r="H2456" s="10">
        <v>0.84748522397484827</v>
      </c>
      <c r="I2456" s="10">
        <v>0.56856757824461601</v>
      </c>
      <c r="J2456" s="10">
        <v>0.52029070621176965</v>
      </c>
      <c r="K2456" s="10">
        <v>0.83417429930372922</v>
      </c>
      <c r="L2456" s="10">
        <v>0.88103059645683179</v>
      </c>
      <c r="M2456" s="10">
        <v>0.88613678321563194</v>
      </c>
      <c r="N2456" s="10">
        <v>0.78154200316272149</v>
      </c>
    </row>
    <row r="2457" spans="2:14" x14ac:dyDescent="0.25">
      <c r="B2457" s="3" t="s">
        <v>285</v>
      </c>
      <c r="C2457" s="8">
        <v>0.99999999999999956</v>
      </c>
      <c r="D2457" s="8">
        <v>0.85618116522280452</v>
      </c>
      <c r="E2457" s="8">
        <v>0.84235279134301855</v>
      </c>
      <c r="F2457" s="8">
        <v>0.8778237559108959</v>
      </c>
      <c r="G2457" s="8">
        <v>0.80931676631730087</v>
      </c>
      <c r="H2457" s="8">
        <v>0.89450147717064299</v>
      </c>
      <c r="I2457" s="8">
        <v>0.74439854548503359</v>
      </c>
      <c r="J2457" s="8">
        <v>0.73096746937912005</v>
      </c>
      <c r="K2457" s="8">
        <v>0.83935411807614657</v>
      </c>
      <c r="L2457" s="8">
        <v>0.84888564476975814</v>
      </c>
      <c r="M2457" s="8">
        <v>0.8244181531586906</v>
      </c>
      <c r="N2457" s="8">
        <v>0.87763421399888852</v>
      </c>
    </row>
    <row r="2458" spans="2:14" x14ac:dyDescent="0.25">
      <c r="B2458" s="3" t="s">
        <v>286</v>
      </c>
      <c r="C2458" s="10">
        <v>1</v>
      </c>
      <c r="D2458" s="10">
        <v>0.80607910109975123</v>
      </c>
      <c r="E2458" s="10">
        <v>0.70928077733252781</v>
      </c>
      <c r="F2458" s="10">
        <v>0.85615311705540276</v>
      </c>
      <c r="G2458" s="10">
        <v>0.713486654515193</v>
      </c>
      <c r="H2458" s="10">
        <v>0.84013391916653768</v>
      </c>
      <c r="I2458" s="10">
        <v>0.519950823670011</v>
      </c>
      <c r="J2458" s="10">
        <v>0.51394618040462225</v>
      </c>
      <c r="K2458" s="10">
        <v>0.82647336410436145</v>
      </c>
      <c r="L2458" s="10">
        <v>0.82922521146615635</v>
      </c>
      <c r="M2458" s="10">
        <v>0.87675100357445901</v>
      </c>
      <c r="N2458" s="10">
        <v>0.84810696109770722</v>
      </c>
    </row>
    <row r="2459" spans="2:14" x14ac:dyDescent="0.25">
      <c r="B2459" s="3" t="s">
        <v>287</v>
      </c>
      <c r="C2459" s="8">
        <v>0.99999999999999845</v>
      </c>
      <c r="D2459" s="8">
        <v>0.7642460045004279</v>
      </c>
      <c r="E2459" s="8">
        <v>0.79213830674056918</v>
      </c>
      <c r="F2459" s="8">
        <v>0.81258161516332894</v>
      </c>
      <c r="G2459" s="8">
        <v>0.86642509871100737</v>
      </c>
      <c r="H2459" s="8">
        <v>0.91516677832776738</v>
      </c>
      <c r="I2459" s="8">
        <v>0.80717230360064807</v>
      </c>
      <c r="J2459" s="8">
        <v>0.7084843621709056</v>
      </c>
      <c r="K2459" s="8">
        <v>0.83936119493647499</v>
      </c>
      <c r="L2459" s="8">
        <v>0.82266236690954553</v>
      </c>
      <c r="M2459" s="8">
        <v>0.85441715752323</v>
      </c>
      <c r="N2459" s="8">
        <v>0.87032681261413936</v>
      </c>
    </row>
    <row r="2460" spans="2:14" x14ac:dyDescent="0.25">
      <c r="B2460" s="3" t="s">
        <v>288</v>
      </c>
      <c r="C2460" s="10">
        <v>0.99999999999999978</v>
      </c>
      <c r="D2460" s="10">
        <v>0.74632307458998692</v>
      </c>
      <c r="E2460" s="10">
        <v>0.76713447014704128</v>
      </c>
      <c r="F2460" s="10">
        <v>0.85197934951447674</v>
      </c>
      <c r="G2460" s="10">
        <v>0.7706841624806503</v>
      </c>
      <c r="H2460" s="10">
        <v>0.89266723730448194</v>
      </c>
      <c r="I2460" s="10">
        <v>0.70870589542213125</v>
      </c>
      <c r="J2460" s="10">
        <v>0.55122556574199133</v>
      </c>
      <c r="K2460" s="10">
        <v>0.79091727526366173</v>
      </c>
      <c r="L2460" s="10">
        <v>0.86030568093184567</v>
      </c>
      <c r="M2460" s="10">
        <v>0.85891583249956505</v>
      </c>
      <c r="N2460" s="10">
        <v>0.86216763457256407</v>
      </c>
    </row>
    <row r="2461" spans="2:14" x14ac:dyDescent="0.25">
      <c r="B2461" s="3" t="s">
        <v>289</v>
      </c>
      <c r="C2461" s="8">
        <v>0.99999999999999978</v>
      </c>
      <c r="D2461" s="8">
        <v>0.8459602624797905</v>
      </c>
      <c r="E2461" s="8">
        <v>0.81858818342369233</v>
      </c>
      <c r="F2461" s="8">
        <v>0.87525006847119058</v>
      </c>
      <c r="G2461" s="8">
        <v>0.76701064124790497</v>
      </c>
      <c r="H2461" s="8">
        <v>0.81060527953433859</v>
      </c>
      <c r="I2461" s="8">
        <v>0.7048906957733343</v>
      </c>
      <c r="J2461" s="8">
        <v>0.68133836482957977</v>
      </c>
      <c r="K2461" s="8">
        <v>0.8282957988159686</v>
      </c>
      <c r="L2461" s="8">
        <v>0.86742803143822289</v>
      </c>
      <c r="M2461" s="8">
        <v>0.84917680848507626</v>
      </c>
      <c r="N2461" s="8">
        <v>0.88523865579987171</v>
      </c>
    </row>
    <row r="2462" spans="2:14" x14ac:dyDescent="0.25">
      <c r="B2462" s="3" t="s">
        <v>290</v>
      </c>
      <c r="C2462" s="10">
        <v>1.0000000000000013</v>
      </c>
      <c r="D2462" s="10">
        <v>0.76879234924553952</v>
      </c>
      <c r="E2462" s="10">
        <v>0.82407755806116034</v>
      </c>
      <c r="F2462" s="10">
        <v>0.8574839194828302</v>
      </c>
      <c r="G2462" s="10">
        <v>0.76166099950679045</v>
      </c>
      <c r="H2462" s="10">
        <v>0.90750977183449966</v>
      </c>
      <c r="I2462" s="10">
        <v>0.6601491774391588</v>
      </c>
      <c r="J2462" s="10">
        <v>0.53385374267239205</v>
      </c>
      <c r="K2462" s="10">
        <v>0.78257468237874139</v>
      </c>
      <c r="L2462" s="10">
        <v>0.87040049568215294</v>
      </c>
      <c r="M2462" s="10">
        <v>0.76626755661575874</v>
      </c>
      <c r="N2462" s="10">
        <v>0.8063338051602964</v>
      </c>
    </row>
    <row r="2463" spans="2:14" x14ac:dyDescent="0.25">
      <c r="B2463" s="3" t="s">
        <v>291</v>
      </c>
      <c r="C2463" s="8">
        <v>0.99999999999999944</v>
      </c>
      <c r="D2463" s="8">
        <v>0.75110384504720384</v>
      </c>
      <c r="E2463" s="8">
        <v>0.74506711644390011</v>
      </c>
      <c r="F2463" s="8">
        <v>0.84205973684361257</v>
      </c>
      <c r="G2463" s="8">
        <v>0.84797942216308519</v>
      </c>
      <c r="H2463" s="8">
        <v>0.88423411697890786</v>
      </c>
      <c r="I2463" s="8">
        <v>0.6930100375743492</v>
      </c>
      <c r="J2463" s="8">
        <v>0.66836236479848077</v>
      </c>
      <c r="K2463" s="8">
        <v>0.81856130688175022</v>
      </c>
      <c r="L2463" s="8">
        <v>0.84544785246370513</v>
      </c>
      <c r="M2463" s="8">
        <v>0.83633970877830233</v>
      </c>
      <c r="N2463" s="8">
        <v>0.87565386718889793</v>
      </c>
    </row>
    <row r="2464" spans="2:14" x14ac:dyDescent="0.25">
      <c r="B2464" s="3" t="s">
        <v>292</v>
      </c>
      <c r="C2464" s="10">
        <v>1.000000000000002</v>
      </c>
      <c r="D2464" s="10">
        <v>0.78327634387397815</v>
      </c>
      <c r="E2464" s="10">
        <v>0.7836076817926293</v>
      </c>
      <c r="F2464" s="10">
        <v>0.80667878787126035</v>
      </c>
      <c r="G2464" s="10">
        <v>0.74461031314857595</v>
      </c>
      <c r="H2464" s="10">
        <v>0.87668472242854889</v>
      </c>
      <c r="I2464" s="10">
        <v>0.67041636328097798</v>
      </c>
      <c r="J2464" s="10">
        <v>0.65862788117544635</v>
      </c>
      <c r="K2464" s="10">
        <v>0.84437110969486151</v>
      </c>
      <c r="L2464" s="10">
        <v>0.84803378055104561</v>
      </c>
      <c r="M2464" s="10">
        <v>0.83532082661596807</v>
      </c>
      <c r="N2464" s="10">
        <v>0.81241982539022739</v>
      </c>
    </row>
    <row r="2465" spans="2:14" x14ac:dyDescent="0.25">
      <c r="B2465" s="3" t="s">
        <v>293</v>
      </c>
      <c r="C2465" s="8">
        <v>1.0000000000000013</v>
      </c>
      <c r="D2465" s="8">
        <v>0.80425503367285966</v>
      </c>
      <c r="E2465" s="8">
        <v>0.79050006214570556</v>
      </c>
      <c r="F2465" s="8">
        <v>0.82501683708174101</v>
      </c>
      <c r="G2465" s="8">
        <v>0.74510572107706508</v>
      </c>
      <c r="H2465" s="8">
        <v>0.81984709115238596</v>
      </c>
      <c r="I2465" s="8">
        <v>0.48625598186833896</v>
      </c>
      <c r="J2465" s="8">
        <v>0.54413104847300131</v>
      </c>
      <c r="K2465" s="8">
        <v>0.82659792039407853</v>
      </c>
      <c r="L2465" s="8">
        <v>0.83813245938715308</v>
      </c>
      <c r="M2465" s="8">
        <v>0.84274577567616538</v>
      </c>
      <c r="N2465" s="8">
        <v>0.8063661173506913</v>
      </c>
    </row>
    <row r="2466" spans="2:14" x14ac:dyDescent="0.25">
      <c r="B2466" s="3" t="s">
        <v>294</v>
      </c>
      <c r="C2466" s="10">
        <v>1.0000000000000018</v>
      </c>
      <c r="D2466" s="10">
        <v>0.75539746196807778</v>
      </c>
      <c r="E2466" s="10">
        <v>0.77940239190073446</v>
      </c>
      <c r="F2466" s="10">
        <v>0.80845721058303011</v>
      </c>
      <c r="G2466" s="10">
        <v>0.73382723587983856</v>
      </c>
      <c r="H2466" s="10">
        <v>0.88229439421366462</v>
      </c>
      <c r="I2466" s="10">
        <v>0.68071694465771471</v>
      </c>
      <c r="J2466" s="10">
        <v>0.56885864233895433</v>
      </c>
      <c r="K2466" s="10">
        <v>0.8283530915390469</v>
      </c>
      <c r="L2466" s="10">
        <v>0.83081577149359642</v>
      </c>
      <c r="M2466" s="10">
        <v>0.85133751107923505</v>
      </c>
      <c r="N2466" s="10">
        <v>0.83699258915861308</v>
      </c>
    </row>
    <row r="2467" spans="2:14" x14ac:dyDescent="0.25">
      <c r="B2467" s="3" t="s">
        <v>295</v>
      </c>
      <c r="C2467" s="8">
        <v>0.99999999999999911</v>
      </c>
      <c r="D2467" s="8">
        <v>0.77928168240152385</v>
      </c>
      <c r="E2467" s="8">
        <v>0.72893826924990535</v>
      </c>
      <c r="F2467" s="8">
        <v>0.84668733832111653</v>
      </c>
      <c r="G2467" s="8">
        <v>0.75918677888579</v>
      </c>
      <c r="H2467" s="8">
        <v>0.81876477654449853</v>
      </c>
      <c r="I2467" s="8">
        <v>0.59240848465297524</v>
      </c>
      <c r="J2467" s="8">
        <v>0.57401187812609478</v>
      </c>
      <c r="K2467" s="8">
        <v>0.81738250327531758</v>
      </c>
      <c r="L2467" s="8">
        <v>0.83499249804997555</v>
      </c>
      <c r="M2467" s="8">
        <v>0.80091326482218761</v>
      </c>
      <c r="N2467" s="8">
        <v>0.74451617100191991</v>
      </c>
    </row>
    <row r="2468" spans="2:14" x14ac:dyDescent="0.25">
      <c r="B2468" s="3" t="s">
        <v>296</v>
      </c>
      <c r="C2468" s="10">
        <v>1.0000000000000002</v>
      </c>
      <c r="D2468" s="10">
        <v>0.83716804291056901</v>
      </c>
      <c r="E2468" s="10">
        <v>0.80846461776194689</v>
      </c>
      <c r="F2468" s="10">
        <v>0.8498099390097088</v>
      </c>
      <c r="G2468" s="10">
        <v>0.79609116445502426</v>
      </c>
      <c r="H2468" s="10">
        <v>0.85791482925737794</v>
      </c>
      <c r="I2468" s="10">
        <v>0.68521358723184445</v>
      </c>
      <c r="J2468" s="10">
        <v>0.63558153868954914</v>
      </c>
      <c r="K2468" s="10">
        <v>0.80432427023452213</v>
      </c>
      <c r="L2468" s="10">
        <v>0.85518992266261051</v>
      </c>
      <c r="M2468" s="10">
        <v>0.83860426430452084</v>
      </c>
      <c r="N2468" s="10">
        <v>0.89534842802620995</v>
      </c>
    </row>
    <row r="2469" spans="2:14" x14ac:dyDescent="0.25">
      <c r="B2469" s="3" t="s">
        <v>297</v>
      </c>
      <c r="C2469" s="8">
        <v>0.99999999999999867</v>
      </c>
      <c r="D2469" s="8">
        <v>0.82156685940135254</v>
      </c>
      <c r="E2469" s="8">
        <v>0.76688543221166039</v>
      </c>
      <c r="F2469" s="8">
        <v>0.86119666235324988</v>
      </c>
      <c r="G2469" s="8">
        <v>0.77626885841617099</v>
      </c>
      <c r="H2469" s="8">
        <v>0.80465005579544802</v>
      </c>
      <c r="I2469" s="8">
        <v>0.67703993850070054</v>
      </c>
      <c r="J2469" s="8">
        <v>0.64727771439378845</v>
      </c>
      <c r="K2469" s="8">
        <v>0.83433511417732464</v>
      </c>
      <c r="L2469" s="8">
        <v>0.83530506558691675</v>
      </c>
      <c r="M2469" s="8">
        <v>0.84723779837410285</v>
      </c>
      <c r="N2469" s="8">
        <v>0.8331679488358632</v>
      </c>
    </row>
    <row r="2470" spans="2:14" x14ac:dyDescent="0.25">
      <c r="B2470" s="3" t="s">
        <v>298</v>
      </c>
      <c r="C2470" s="10">
        <v>0.99999999999999967</v>
      </c>
      <c r="D2470" s="10">
        <v>0.89231848694841909</v>
      </c>
      <c r="E2470" s="10">
        <v>0.79785882793502616</v>
      </c>
      <c r="F2470" s="10">
        <v>0.86625289951963147</v>
      </c>
      <c r="G2470" s="10">
        <v>0.82712654986168643</v>
      </c>
      <c r="H2470" s="10">
        <v>0.85091828946478076</v>
      </c>
      <c r="I2470" s="10">
        <v>0.71737550555717067</v>
      </c>
      <c r="J2470" s="10">
        <v>0.67277723966097647</v>
      </c>
      <c r="K2470" s="10">
        <v>0.78393774814372341</v>
      </c>
      <c r="L2470" s="10">
        <v>0.84499511176403574</v>
      </c>
      <c r="M2470" s="10">
        <v>0.78565022652932415</v>
      </c>
      <c r="N2470" s="10">
        <v>0.93294820679066393</v>
      </c>
    </row>
    <row r="2471" spans="2:14" x14ac:dyDescent="0.25">
      <c r="B2471" s="3" t="s">
        <v>299</v>
      </c>
      <c r="C2471" s="8">
        <v>1.0000000000000011</v>
      </c>
      <c r="D2471" s="8">
        <v>0.81604600932715832</v>
      </c>
      <c r="E2471" s="8">
        <v>0.77941431531975203</v>
      </c>
      <c r="F2471" s="8">
        <v>0.89200337725988865</v>
      </c>
      <c r="G2471" s="8">
        <v>0.82183351477967215</v>
      </c>
      <c r="H2471" s="8">
        <v>0.85080895194118777</v>
      </c>
      <c r="I2471" s="8">
        <v>0.74516430958528834</v>
      </c>
      <c r="J2471" s="8">
        <v>0.75952455266903174</v>
      </c>
      <c r="K2471" s="8">
        <v>0.76520047974841232</v>
      </c>
      <c r="L2471" s="8">
        <v>0.85302443378511394</v>
      </c>
      <c r="M2471" s="8">
        <v>0.81888003614930549</v>
      </c>
      <c r="N2471" s="8">
        <v>0.8819748638614503</v>
      </c>
    </row>
    <row r="2472" spans="2:14" x14ac:dyDescent="0.25">
      <c r="B2472" s="3" t="s">
        <v>300</v>
      </c>
      <c r="C2472" s="10">
        <v>1.0000000000000002</v>
      </c>
      <c r="D2472" s="10">
        <v>0.74106051826609554</v>
      </c>
      <c r="E2472" s="10">
        <v>0.79318372052177843</v>
      </c>
      <c r="F2472" s="10">
        <v>0.87745593596497407</v>
      </c>
      <c r="G2472" s="10">
        <v>0.83263166367858477</v>
      </c>
      <c r="H2472" s="10">
        <v>0.86295216225026961</v>
      </c>
      <c r="I2472" s="10">
        <v>0.58725688279605215</v>
      </c>
      <c r="J2472" s="10">
        <v>0.57195972564910114</v>
      </c>
      <c r="K2472" s="10">
        <v>0.80310706375096852</v>
      </c>
      <c r="L2472" s="10">
        <v>0.84979284767070973</v>
      </c>
      <c r="M2472" s="10">
        <v>0.85103244652512455</v>
      </c>
      <c r="N2472" s="10">
        <v>0.84997911701914586</v>
      </c>
    </row>
    <row r="2473" spans="2:14" x14ac:dyDescent="0.25">
      <c r="B2473" s="3" t="s">
        <v>301</v>
      </c>
      <c r="C2473" s="8">
        <v>0.99999999999999956</v>
      </c>
      <c r="D2473" s="8">
        <v>0.7667075064770984</v>
      </c>
      <c r="E2473" s="8">
        <v>0.80752182414374685</v>
      </c>
      <c r="F2473" s="8">
        <v>0.86675199372227119</v>
      </c>
      <c r="G2473" s="8">
        <v>0.66420925208578996</v>
      </c>
      <c r="H2473" s="8">
        <v>0.84567761895921012</v>
      </c>
      <c r="I2473" s="8">
        <v>0.6380046879247997</v>
      </c>
      <c r="J2473" s="8">
        <v>0.62872855142734463</v>
      </c>
      <c r="K2473" s="8">
        <v>0.82049434486233497</v>
      </c>
      <c r="L2473" s="8">
        <v>0.81454322149802849</v>
      </c>
      <c r="M2473" s="8">
        <v>0.79747778288405169</v>
      </c>
      <c r="N2473" s="8">
        <v>0.8804382712178026</v>
      </c>
    </row>
    <row r="2474" spans="2:14" x14ac:dyDescent="0.25">
      <c r="B2474" s="3" t="s">
        <v>302</v>
      </c>
      <c r="C2474" s="10">
        <v>0.99999999999999922</v>
      </c>
      <c r="D2474" s="10">
        <v>0.74468548482125319</v>
      </c>
      <c r="E2474" s="10">
        <v>0.74704163246388355</v>
      </c>
      <c r="F2474" s="10">
        <v>0.85215008590819086</v>
      </c>
      <c r="G2474" s="10">
        <v>0.75083836757667588</v>
      </c>
      <c r="H2474" s="10">
        <v>0.86088306931297465</v>
      </c>
      <c r="I2474" s="10">
        <v>0.6943955534760643</v>
      </c>
      <c r="J2474" s="10">
        <v>0.61142922177592618</v>
      </c>
      <c r="K2474" s="10">
        <v>0.83326102594251639</v>
      </c>
      <c r="L2474" s="10">
        <v>0.86807580049084865</v>
      </c>
      <c r="M2474" s="10">
        <v>0.82337148176790209</v>
      </c>
      <c r="N2474" s="10">
        <v>0.83503004663095137</v>
      </c>
    </row>
    <row r="2475" spans="2:14" x14ac:dyDescent="0.25">
      <c r="B2475" s="3" t="s">
        <v>303</v>
      </c>
      <c r="C2475" s="8">
        <v>1.0000000000000002</v>
      </c>
      <c r="D2475" s="8">
        <v>0.76614718232145462</v>
      </c>
      <c r="E2475" s="8">
        <v>0.71073668929522915</v>
      </c>
      <c r="F2475" s="8">
        <v>0.8346815927591732</v>
      </c>
      <c r="G2475" s="8">
        <v>0.72996851626905512</v>
      </c>
      <c r="H2475" s="8">
        <v>0.88621145766077547</v>
      </c>
      <c r="I2475" s="8">
        <v>0.59320349316277954</v>
      </c>
      <c r="J2475" s="8">
        <v>0.56491567043184132</v>
      </c>
      <c r="K2475" s="8">
        <v>0.81549907855401138</v>
      </c>
      <c r="L2475" s="8">
        <v>0.83885185360521775</v>
      </c>
      <c r="M2475" s="8">
        <v>0.81591110128986688</v>
      </c>
      <c r="N2475" s="8">
        <v>0.89302085709718271</v>
      </c>
    </row>
    <row r="2476" spans="2:14" x14ac:dyDescent="0.25">
      <c r="B2476" s="3" t="s">
        <v>304</v>
      </c>
      <c r="C2476" s="10">
        <v>0.999999999999999</v>
      </c>
      <c r="D2476" s="10">
        <v>0.75830785079705143</v>
      </c>
      <c r="E2476" s="10">
        <v>0.78113662135820838</v>
      </c>
      <c r="F2476" s="10">
        <v>0.89702219789951188</v>
      </c>
      <c r="G2476" s="10">
        <v>0.79755877676134601</v>
      </c>
      <c r="H2476" s="10">
        <v>0.91264474609657087</v>
      </c>
      <c r="I2476" s="10">
        <v>0.7143587225507555</v>
      </c>
      <c r="J2476" s="10">
        <v>0.71632378682229747</v>
      </c>
      <c r="K2476" s="10">
        <v>0.847492055597733</v>
      </c>
      <c r="L2476" s="10">
        <v>0.84987650167128082</v>
      </c>
      <c r="M2476" s="10">
        <v>0.84499536511600304</v>
      </c>
      <c r="N2476" s="10">
        <v>0.86353056711012399</v>
      </c>
    </row>
    <row r="2477" spans="2:14" x14ac:dyDescent="0.25">
      <c r="B2477" s="3" t="s">
        <v>305</v>
      </c>
      <c r="C2477" s="8">
        <v>1.0000000000000004</v>
      </c>
      <c r="D2477" s="8">
        <v>0.72234556460500321</v>
      </c>
      <c r="E2477" s="8">
        <v>0.66460428071035604</v>
      </c>
      <c r="F2477" s="8">
        <v>0.82298345553412022</v>
      </c>
      <c r="G2477" s="8">
        <v>0.70387181990346892</v>
      </c>
      <c r="H2477" s="8">
        <v>0.85610087919403766</v>
      </c>
      <c r="I2477" s="8">
        <v>0.63854629135095897</v>
      </c>
      <c r="J2477" s="8">
        <v>0.53454571685333907</v>
      </c>
      <c r="K2477" s="8">
        <v>0.85783184080309827</v>
      </c>
      <c r="L2477" s="8">
        <v>0.81651904635873007</v>
      </c>
      <c r="M2477" s="8">
        <v>0.83724462542646627</v>
      </c>
      <c r="N2477" s="8">
        <v>0.72607647647577844</v>
      </c>
    </row>
    <row r="2478" spans="2:14" x14ac:dyDescent="0.25">
      <c r="B2478" s="3" t="s">
        <v>306</v>
      </c>
      <c r="C2478" s="10">
        <v>1.0000000000000016</v>
      </c>
      <c r="D2478" s="10">
        <v>0.79912189164865455</v>
      </c>
      <c r="E2478" s="10">
        <v>0.78175941835995078</v>
      </c>
      <c r="F2478" s="10">
        <v>0.87126273088750372</v>
      </c>
      <c r="G2478" s="10">
        <v>0.73168801515418291</v>
      </c>
      <c r="H2478" s="10">
        <v>0.84440171576997303</v>
      </c>
      <c r="I2478" s="10">
        <v>0.64945027391863575</v>
      </c>
      <c r="J2478" s="10">
        <v>0.65425632084411778</v>
      </c>
      <c r="K2478" s="10">
        <v>0.83323327539616676</v>
      </c>
      <c r="L2478" s="10">
        <v>0.8684300184416871</v>
      </c>
      <c r="M2478" s="10">
        <v>0.83288814617643192</v>
      </c>
      <c r="N2478" s="10">
        <v>0.85745616939232117</v>
      </c>
    </row>
    <row r="2479" spans="2:14" x14ac:dyDescent="0.25">
      <c r="B2479" s="3" t="s">
        <v>307</v>
      </c>
      <c r="C2479" s="8">
        <v>1</v>
      </c>
      <c r="D2479" s="8">
        <v>0.80123574256180885</v>
      </c>
      <c r="E2479" s="8">
        <v>0.77682064368546477</v>
      </c>
      <c r="F2479" s="8">
        <v>0.89023537710523948</v>
      </c>
      <c r="G2479" s="8">
        <v>0.74435102675278608</v>
      </c>
      <c r="H2479" s="8">
        <v>0.90645889583312678</v>
      </c>
      <c r="I2479" s="8">
        <v>0.73202075140816913</v>
      </c>
      <c r="J2479" s="8">
        <v>0.67040866018402412</v>
      </c>
      <c r="K2479" s="8">
        <v>0.7969600157010609</v>
      </c>
      <c r="L2479" s="8">
        <v>0.87142832843121298</v>
      </c>
      <c r="M2479" s="8">
        <v>0.84904147977920419</v>
      </c>
      <c r="N2479" s="8">
        <v>0.90589506652614271</v>
      </c>
    </row>
    <row r="2480" spans="2:14" x14ac:dyDescent="0.25">
      <c r="B2480" s="3" t="s">
        <v>308</v>
      </c>
      <c r="C2480" s="10">
        <v>0.99999999999999856</v>
      </c>
      <c r="D2480" s="10">
        <v>0.77164436715451445</v>
      </c>
      <c r="E2480" s="10">
        <v>0.79551207019531045</v>
      </c>
      <c r="F2480" s="10">
        <v>0.74089627552779391</v>
      </c>
      <c r="G2480" s="10">
        <v>0.76140211322246154</v>
      </c>
      <c r="H2480" s="10">
        <v>0.82974197091172397</v>
      </c>
      <c r="I2480" s="10">
        <v>0.5593332299715138</v>
      </c>
      <c r="J2480" s="10">
        <v>0.65244718181718786</v>
      </c>
      <c r="K2480" s="10">
        <v>0.82855296811004708</v>
      </c>
      <c r="L2480" s="10">
        <v>0.73735805814499134</v>
      </c>
      <c r="M2480" s="10">
        <v>0.85485245008202737</v>
      </c>
      <c r="N2480" s="10">
        <v>0.89180197758694013</v>
      </c>
    </row>
    <row r="2481" spans="2:14" x14ac:dyDescent="0.25">
      <c r="B2481" s="3" t="s">
        <v>309</v>
      </c>
      <c r="C2481" s="8">
        <v>1.0000000000000007</v>
      </c>
      <c r="D2481" s="8">
        <v>0.84430825535348897</v>
      </c>
      <c r="E2481" s="8">
        <v>0.83328380749209496</v>
      </c>
      <c r="F2481" s="8">
        <v>0.8870543514810989</v>
      </c>
      <c r="G2481" s="8">
        <v>0.80642220957385691</v>
      </c>
      <c r="H2481" s="8">
        <v>0.90192982690667134</v>
      </c>
      <c r="I2481" s="8">
        <v>0.71823720252030843</v>
      </c>
      <c r="J2481" s="8">
        <v>0.65604424317447207</v>
      </c>
      <c r="K2481" s="8">
        <v>0.88195751884806761</v>
      </c>
      <c r="L2481" s="8">
        <v>0.877602414081186</v>
      </c>
      <c r="M2481" s="8">
        <v>0.87884088399985105</v>
      </c>
      <c r="N2481" s="8">
        <v>0.87778011593773497</v>
      </c>
    </row>
    <row r="2482" spans="2:14" x14ac:dyDescent="0.25">
      <c r="B2482" s="3" t="s">
        <v>310</v>
      </c>
      <c r="C2482" s="10">
        <v>1.0000000000000002</v>
      </c>
      <c r="D2482" s="10">
        <v>0.85034461104380732</v>
      </c>
      <c r="E2482" s="10">
        <v>0.71094862189555341</v>
      </c>
      <c r="F2482" s="10">
        <v>0.81211056382462754</v>
      </c>
      <c r="G2482" s="10">
        <v>0.68364882509901514</v>
      </c>
      <c r="H2482" s="10">
        <v>0.85402350544550742</v>
      </c>
      <c r="I2482" s="10">
        <v>0.68530715237089024</v>
      </c>
      <c r="J2482" s="10">
        <v>0.67353460147026412</v>
      </c>
      <c r="K2482" s="10">
        <v>0.82562540275817276</v>
      </c>
      <c r="L2482" s="10">
        <v>0.85878126875410121</v>
      </c>
      <c r="M2482" s="10">
        <v>0.88129073736853425</v>
      </c>
      <c r="N2482" s="10">
        <v>0.9120281754601951</v>
      </c>
    </row>
    <row r="2483" spans="2:14" x14ac:dyDescent="0.25">
      <c r="B2483" s="3" t="s">
        <v>311</v>
      </c>
      <c r="C2483" s="8">
        <v>1.0000000000000004</v>
      </c>
      <c r="D2483" s="8">
        <v>0.83625481455938255</v>
      </c>
      <c r="E2483" s="8">
        <v>0.8020525304116215</v>
      </c>
      <c r="F2483" s="8">
        <v>0.82486447823635078</v>
      </c>
      <c r="G2483" s="8">
        <v>0.77549178845644418</v>
      </c>
      <c r="H2483" s="8">
        <v>0.88717056379600778</v>
      </c>
      <c r="I2483" s="8">
        <v>0.72926878086301783</v>
      </c>
      <c r="J2483" s="8">
        <v>0.67719712346849514</v>
      </c>
      <c r="K2483" s="8">
        <v>0.85864715408810699</v>
      </c>
      <c r="L2483" s="8">
        <v>0.81091687740622709</v>
      </c>
      <c r="M2483" s="8">
        <v>0.86856808541871089</v>
      </c>
      <c r="N2483" s="8">
        <v>0.86326785418810248</v>
      </c>
    </row>
    <row r="2484" spans="2:14" x14ac:dyDescent="0.25">
      <c r="B2484" s="3" t="s">
        <v>312</v>
      </c>
      <c r="C2484" s="10">
        <v>1.0000000000000004</v>
      </c>
      <c r="D2484" s="10">
        <v>0.82877750755273261</v>
      </c>
      <c r="E2484" s="10">
        <v>0.84043015913488806</v>
      </c>
      <c r="F2484" s="10">
        <v>0.82786003747387182</v>
      </c>
      <c r="G2484" s="10">
        <v>0.7284259257229454</v>
      </c>
      <c r="H2484" s="10">
        <v>0.92609855938323937</v>
      </c>
      <c r="I2484" s="10">
        <v>0.75994682242651646</v>
      </c>
      <c r="J2484" s="10">
        <v>0.72707503208891544</v>
      </c>
      <c r="K2484" s="10">
        <v>0.81703791338073228</v>
      </c>
      <c r="L2484" s="10">
        <v>0.80166059801840905</v>
      </c>
      <c r="M2484" s="10">
        <v>0.80304969065109011</v>
      </c>
      <c r="N2484" s="10">
        <v>0.94318857035339509</v>
      </c>
    </row>
    <row r="2485" spans="2:14" x14ac:dyDescent="0.25">
      <c r="B2485" s="3" t="s">
        <v>313</v>
      </c>
      <c r="C2485" s="8">
        <v>0.99999999999999845</v>
      </c>
      <c r="D2485" s="8">
        <v>0.79086352468032117</v>
      </c>
      <c r="E2485" s="8">
        <v>0.76820941692457023</v>
      </c>
      <c r="F2485" s="8">
        <v>0.82526775527101726</v>
      </c>
      <c r="G2485" s="8">
        <v>0.77578930235763754</v>
      </c>
      <c r="H2485" s="8">
        <v>0.86339171860723174</v>
      </c>
      <c r="I2485" s="8">
        <v>0.69885616254080551</v>
      </c>
      <c r="J2485" s="8">
        <v>0.62837616602412949</v>
      </c>
      <c r="K2485" s="8">
        <v>0.78212224714803591</v>
      </c>
      <c r="L2485" s="8">
        <v>0.86018734404054165</v>
      </c>
      <c r="M2485" s="8">
        <v>0.82661702257022363</v>
      </c>
      <c r="N2485" s="8">
        <v>0.86046220960132191</v>
      </c>
    </row>
    <row r="2486" spans="2:14" x14ac:dyDescent="0.25">
      <c r="B2486" s="3" t="s">
        <v>314</v>
      </c>
      <c r="C2486" s="10">
        <v>1.0000000000000004</v>
      </c>
      <c r="D2486" s="10">
        <v>0.73883672605737627</v>
      </c>
      <c r="E2486" s="10">
        <v>0.6972858667510522</v>
      </c>
      <c r="F2486" s="10">
        <v>0.8879592058767688</v>
      </c>
      <c r="G2486" s="10">
        <v>0.67141889565458435</v>
      </c>
      <c r="H2486" s="10">
        <v>0.77550061583283214</v>
      </c>
      <c r="I2486" s="10">
        <v>0.66881909015731889</v>
      </c>
      <c r="J2486" s="10">
        <v>0.55945812706219267</v>
      </c>
      <c r="K2486" s="10">
        <v>0.82522297115922338</v>
      </c>
      <c r="L2486" s="10">
        <v>0.85385661616634434</v>
      </c>
      <c r="M2486" s="10">
        <v>0.88189509226554363</v>
      </c>
      <c r="N2486" s="10">
        <v>0.79528718522165509</v>
      </c>
    </row>
    <row r="2487" spans="2:14" x14ac:dyDescent="0.25">
      <c r="B2487" s="3" t="s">
        <v>315</v>
      </c>
      <c r="C2487" s="8">
        <v>1.0000000000000007</v>
      </c>
      <c r="D2487" s="8">
        <v>0.81111486610395178</v>
      </c>
      <c r="E2487" s="8">
        <v>0.75075581682149173</v>
      </c>
      <c r="F2487" s="8">
        <v>0.89258245291307159</v>
      </c>
      <c r="G2487" s="8">
        <v>0.78235142513962108</v>
      </c>
      <c r="H2487" s="8">
        <v>0.87050925940177315</v>
      </c>
      <c r="I2487" s="8">
        <v>0.59469795392830405</v>
      </c>
      <c r="J2487" s="8">
        <v>0.55519966527529496</v>
      </c>
      <c r="K2487" s="8">
        <v>0.88508217353355567</v>
      </c>
      <c r="L2487" s="8">
        <v>0.91621059945443362</v>
      </c>
      <c r="M2487" s="8">
        <v>0.89144846402716893</v>
      </c>
      <c r="N2487" s="8">
        <v>0.81906685837020954</v>
      </c>
    </row>
    <row r="2488" spans="2:14" x14ac:dyDescent="0.25">
      <c r="B2488" s="3" t="s">
        <v>316</v>
      </c>
      <c r="C2488" s="10">
        <v>0.99999999999999978</v>
      </c>
      <c r="D2488" s="10">
        <v>0.81553293699479601</v>
      </c>
      <c r="E2488" s="10">
        <v>0.84465428617094596</v>
      </c>
      <c r="F2488" s="10">
        <v>0.83443816671460536</v>
      </c>
      <c r="G2488" s="10">
        <v>0.78277560897079235</v>
      </c>
      <c r="H2488" s="10">
        <v>0.78183923672328126</v>
      </c>
      <c r="I2488" s="10">
        <v>0.55455139795659791</v>
      </c>
      <c r="J2488" s="10">
        <v>0.60653829307639662</v>
      </c>
      <c r="K2488" s="10">
        <v>0.83135543018289548</v>
      </c>
      <c r="L2488" s="10">
        <v>0.84882914673454146</v>
      </c>
      <c r="M2488" s="10">
        <v>0.84922374751407281</v>
      </c>
      <c r="N2488" s="10">
        <v>0.8677843977846228</v>
      </c>
    </row>
    <row r="2489" spans="2:14" x14ac:dyDescent="0.25">
      <c r="B2489" s="3" t="s">
        <v>317</v>
      </c>
      <c r="C2489" s="8">
        <v>1.0000000000000022</v>
      </c>
      <c r="D2489" s="8">
        <v>0.78349343351121525</v>
      </c>
      <c r="E2489" s="8">
        <v>0.75859110618777104</v>
      </c>
      <c r="F2489" s="8">
        <v>0.84495840131411681</v>
      </c>
      <c r="G2489" s="8">
        <v>0.69455380453143178</v>
      </c>
      <c r="H2489" s="8">
        <v>0.78155010013304316</v>
      </c>
      <c r="I2489" s="8">
        <v>0.58844263141255293</v>
      </c>
      <c r="J2489" s="8">
        <v>0.60084571446487811</v>
      </c>
      <c r="K2489" s="8">
        <v>0.7675802620587393</v>
      </c>
      <c r="L2489" s="8">
        <v>0.84685632187076554</v>
      </c>
      <c r="M2489" s="8">
        <v>0.82300563232035184</v>
      </c>
      <c r="N2489" s="8">
        <v>0.84765598146873766</v>
      </c>
    </row>
    <row r="2490" spans="2:14" x14ac:dyDescent="0.25">
      <c r="B2490" s="3" t="s">
        <v>318</v>
      </c>
      <c r="C2490" s="10">
        <v>1.0000000000000013</v>
      </c>
      <c r="D2490" s="10">
        <v>0.73081448860509379</v>
      </c>
      <c r="E2490" s="10">
        <v>0.68292925251790304</v>
      </c>
      <c r="F2490" s="10">
        <v>0.84723325750987533</v>
      </c>
      <c r="G2490" s="10">
        <v>0.74210037316868505</v>
      </c>
      <c r="H2490" s="10">
        <v>0.87001644698613778</v>
      </c>
      <c r="I2490" s="10">
        <v>0.70877633314776201</v>
      </c>
      <c r="J2490" s="10">
        <v>0.63079908126507722</v>
      </c>
      <c r="K2490" s="10">
        <v>0.84675617775311984</v>
      </c>
      <c r="L2490" s="10">
        <v>0.79305803358983529</v>
      </c>
      <c r="M2490" s="10">
        <v>0.879949680429295</v>
      </c>
      <c r="N2490" s="10">
        <v>0.80395382232947976</v>
      </c>
    </row>
    <row r="2491" spans="2:14" x14ac:dyDescent="0.25">
      <c r="B2491" s="3" t="s">
        <v>319</v>
      </c>
      <c r="C2491" s="8">
        <v>1.0000000000000002</v>
      </c>
      <c r="D2491" s="8">
        <v>0.80463785655813391</v>
      </c>
      <c r="E2491" s="8">
        <v>0.7891013888872086</v>
      </c>
      <c r="F2491" s="8">
        <v>0.86405379925743686</v>
      </c>
      <c r="G2491" s="8">
        <v>0.79335801852275145</v>
      </c>
      <c r="H2491" s="8">
        <v>0.87801364016053807</v>
      </c>
      <c r="I2491" s="8">
        <v>0.72545323403338657</v>
      </c>
      <c r="J2491" s="8">
        <v>0.62086906804194186</v>
      </c>
      <c r="K2491" s="8">
        <v>0.82326758675851208</v>
      </c>
      <c r="L2491" s="8">
        <v>0.85032969018163906</v>
      </c>
      <c r="M2491" s="8">
        <v>0.83429573113574262</v>
      </c>
      <c r="N2491" s="8">
        <v>0.83650460184058972</v>
      </c>
    </row>
    <row r="2492" spans="2:14" x14ac:dyDescent="0.25">
      <c r="B2492" s="3" t="s">
        <v>320</v>
      </c>
      <c r="C2492" s="10">
        <v>1.0000000000000002</v>
      </c>
      <c r="D2492" s="10">
        <v>0.72325048592947005</v>
      </c>
      <c r="E2492" s="10">
        <v>0.76902201184987851</v>
      </c>
      <c r="F2492" s="10">
        <v>0.84146073532018606</v>
      </c>
      <c r="G2492" s="10">
        <v>0.73336451002742409</v>
      </c>
      <c r="H2492" s="10">
        <v>0.80062215876262322</v>
      </c>
      <c r="I2492" s="10">
        <v>0.7314735874601237</v>
      </c>
      <c r="J2492" s="10">
        <v>0.65497438683252562</v>
      </c>
      <c r="K2492" s="10">
        <v>0.84322868003705354</v>
      </c>
      <c r="L2492" s="10">
        <v>0.77169677918342594</v>
      </c>
      <c r="M2492" s="10">
        <v>0.86223387207261226</v>
      </c>
      <c r="N2492" s="10">
        <v>0.83164157853142273</v>
      </c>
    </row>
    <row r="2493" spans="2:14" x14ac:dyDescent="0.25">
      <c r="B2493" s="3" t="s">
        <v>321</v>
      </c>
      <c r="C2493" s="8">
        <v>0.99999999999999822</v>
      </c>
      <c r="D2493" s="8">
        <v>0.7837698276050592</v>
      </c>
      <c r="E2493" s="8">
        <v>0.7996954632351545</v>
      </c>
      <c r="F2493" s="8">
        <v>0.87033575974887856</v>
      </c>
      <c r="G2493" s="8">
        <v>0.79457668345045962</v>
      </c>
      <c r="H2493" s="8">
        <v>0.8708849347119223</v>
      </c>
      <c r="I2493" s="8">
        <v>0.69925418720015131</v>
      </c>
      <c r="J2493" s="8">
        <v>0.66516652395599973</v>
      </c>
      <c r="K2493" s="8">
        <v>0.85113428973203198</v>
      </c>
      <c r="L2493" s="8">
        <v>0.86389387911144255</v>
      </c>
      <c r="M2493" s="8">
        <v>0.85385814502593294</v>
      </c>
      <c r="N2493" s="8">
        <v>0.87859120691778458</v>
      </c>
    </row>
    <row r="2494" spans="2:14" x14ac:dyDescent="0.25">
      <c r="B2494" s="3" t="s">
        <v>322</v>
      </c>
      <c r="C2494" s="10">
        <v>0.99999999999999978</v>
      </c>
      <c r="D2494" s="10">
        <v>0.80476269009263091</v>
      </c>
      <c r="E2494" s="10">
        <v>0.69371394019851185</v>
      </c>
      <c r="F2494" s="10">
        <v>0.8625050945941124</v>
      </c>
      <c r="G2494" s="10">
        <v>0.72249697841561344</v>
      </c>
      <c r="H2494" s="10">
        <v>0.83058148944951404</v>
      </c>
      <c r="I2494" s="10">
        <v>0.68781702605631978</v>
      </c>
      <c r="J2494" s="10">
        <v>0.57381309331365127</v>
      </c>
      <c r="K2494" s="10">
        <v>0.84611864870307307</v>
      </c>
      <c r="L2494" s="10">
        <v>0.83103672906655124</v>
      </c>
      <c r="M2494" s="10">
        <v>0.88812559462570928</v>
      </c>
      <c r="N2494" s="10">
        <v>0.79606842677235967</v>
      </c>
    </row>
    <row r="2495" spans="2:14" x14ac:dyDescent="0.25">
      <c r="B2495" s="3" t="s">
        <v>323</v>
      </c>
      <c r="C2495" s="8">
        <v>0.99999999999999956</v>
      </c>
      <c r="D2495" s="8">
        <v>0.78657750523688874</v>
      </c>
      <c r="E2495" s="8">
        <v>0.81228386778203887</v>
      </c>
      <c r="F2495" s="8">
        <v>0.83726166372631172</v>
      </c>
      <c r="G2495" s="8">
        <v>0.74532816525529799</v>
      </c>
      <c r="H2495" s="8">
        <v>0.84370613977954034</v>
      </c>
      <c r="I2495" s="8">
        <v>0.69472915173677907</v>
      </c>
      <c r="J2495" s="8">
        <v>0.74401819824773963</v>
      </c>
      <c r="K2495" s="8">
        <v>0.78742379151611386</v>
      </c>
      <c r="L2495" s="8">
        <v>0.79417635146466692</v>
      </c>
      <c r="M2495" s="8">
        <v>0.79406537836542168</v>
      </c>
      <c r="N2495" s="8">
        <v>0.87876735213598933</v>
      </c>
    </row>
    <row r="2496" spans="2:14" x14ac:dyDescent="0.25">
      <c r="B2496" s="3" t="s">
        <v>324</v>
      </c>
      <c r="C2496" s="10">
        <v>1.0000000000000002</v>
      </c>
      <c r="D2496" s="10">
        <v>0.72172057017016167</v>
      </c>
      <c r="E2496" s="10">
        <v>0.80089658467361768</v>
      </c>
      <c r="F2496" s="10">
        <v>0.86466886088276629</v>
      </c>
      <c r="G2496" s="10">
        <v>0.73934591711108821</v>
      </c>
      <c r="H2496" s="10">
        <v>0.86675746506048301</v>
      </c>
      <c r="I2496" s="10">
        <v>0.65473974589686479</v>
      </c>
      <c r="J2496" s="10">
        <v>0.6003456122141011</v>
      </c>
      <c r="K2496" s="10">
        <v>0.78332908043306981</v>
      </c>
      <c r="L2496" s="10">
        <v>0.82548373792253882</v>
      </c>
      <c r="M2496" s="10">
        <v>0.80930441151537458</v>
      </c>
      <c r="N2496" s="10">
        <v>0.85230534244821698</v>
      </c>
    </row>
    <row r="2497" spans="2:14" x14ac:dyDescent="0.25">
      <c r="B2497" s="3" t="s">
        <v>325</v>
      </c>
      <c r="C2497" s="8">
        <v>1.0000000000000009</v>
      </c>
      <c r="D2497" s="8">
        <v>0.81258125085015009</v>
      </c>
      <c r="E2497" s="8">
        <v>0.72976982831673587</v>
      </c>
      <c r="F2497" s="8">
        <v>0.85113156604380025</v>
      </c>
      <c r="G2497" s="8">
        <v>0.7152033470618373</v>
      </c>
      <c r="H2497" s="8">
        <v>0.88092253138391063</v>
      </c>
      <c r="I2497" s="8">
        <v>0.68170248206792727</v>
      </c>
      <c r="J2497" s="8">
        <v>0.63010711449960244</v>
      </c>
      <c r="K2497" s="8">
        <v>0.84658872824160936</v>
      </c>
      <c r="L2497" s="8">
        <v>0.85048407279854965</v>
      </c>
      <c r="M2497" s="8">
        <v>0.85437676741629964</v>
      </c>
      <c r="N2497" s="8">
        <v>0.86841956917693908</v>
      </c>
    </row>
    <row r="2498" spans="2:14" x14ac:dyDescent="0.25">
      <c r="B2498" s="3" t="s">
        <v>326</v>
      </c>
      <c r="C2498" s="10">
        <v>1.0000000000000018</v>
      </c>
      <c r="D2498" s="10">
        <v>0.80476452793106767</v>
      </c>
      <c r="E2498" s="10">
        <v>0.80929712871127479</v>
      </c>
      <c r="F2498" s="10">
        <v>0.84622948874656789</v>
      </c>
      <c r="G2498" s="10">
        <v>0.77661330356094105</v>
      </c>
      <c r="H2498" s="10">
        <v>0.8708427666808416</v>
      </c>
      <c r="I2498" s="10">
        <v>0.71744306720693241</v>
      </c>
      <c r="J2498" s="10">
        <v>0.69364713584433535</v>
      </c>
      <c r="K2498" s="10">
        <v>0.81828873172870475</v>
      </c>
      <c r="L2498" s="10">
        <v>0.84785438382746148</v>
      </c>
      <c r="M2498" s="10">
        <v>0.83854092948674475</v>
      </c>
      <c r="N2498" s="10">
        <v>0.90364887372147251</v>
      </c>
    </row>
    <row r="2499" spans="2:14" x14ac:dyDescent="0.25">
      <c r="B2499" s="3" t="s">
        <v>327</v>
      </c>
      <c r="C2499" s="8">
        <v>1</v>
      </c>
      <c r="D2499" s="8">
        <v>0.77091165234195169</v>
      </c>
      <c r="E2499" s="8">
        <v>0.67604906180943192</v>
      </c>
      <c r="F2499" s="8">
        <v>0.89796073805997867</v>
      </c>
      <c r="G2499" s="8">
        <v>0.71515547063745244</v>
      </c>
      <c r="H2499" s="8">
        <v>0.84046128177635715</v>
      </c>
      <c r="I2499" s="8">
        <v>0.55905851070070489</v>
      </c>
      <c r="J2499" s="8">
        <v>0.57976758055435484</v>
      </c>
      <c r="K2499" s="8">
        <v>0.87861319424071849</v>
      </c>
      <c r="L2499" s="8">
        <v>0.8372344440198275</v>
      </c>
      <c r="M2499" s="8">
        <v>0.86544049054379701</v>
      </c>
      <c r="N2499" s="8">
        <v>0.85799904390358273</v>
      </c>
    </row>
    <row r="2500" spans="2:14" x14ac:dyDescent="0.25">
      <c r="B2500" s="3" t="s">
        <v>328</v>
      </c>
      <c r="C2500" s="10">
        <v>1.0000000000000007</v>
      </c>
      <c r="D2500" s="10">
        <v>0.8682389721267274</v>
      </c>
      <c r="E2500" s="10">
        <v>0.80211869792226176</v>
      </c>
      <c r="F2500" s="10">
        <v>0.84839092025136997</v>
      </c>
      <c r="G2500" s="10">
        <v>0.76279097093075898</v>
      </c>
      <c r="H2500" s="10">
        <v>0.88830404798550799</v>
      </c>
      <c r="I2500" s="10">
        <v>0.75018178118312717</v>
      </c>
      <c r="J2500" s="10">
        <v>0.68477786468065516</v>
      </c>
      <c r="K2500" s="10">
        <v>0.82808747166244701</v>
      </c>
      <c r="L2500" s="10">
        <v>0.85765112042380565</v>
      </c>
      <c r="M2500" s="10">
        <v>0.82915850664280621</v>
      </c>
      <c r="N2500" s="10">
        <v>0.9374530887657756</v>
      </c>
    </row>
    <row r="2501" spans="2:14" x14ac:dyDescent="0.25">
      <c r="B2501" s="3" t="s">
        <v>329</v>
      </c>
      <c r="C2501" s="8">
        <v>0.99999999999999978</v>
      </c>
      <c r="D2501" s="8">
        <v>0.84326977592681751</v>
      </c>
      <c r="E2501" s="8">
        <v>0.83756305716046053</v>
      </c>
      <c r="F2501" s="8">
        <v>0.88828634076749302</v>
      </c>
      <c r="G2501" s="8">
        <v>0.75837999062807027</v>
      </c>
      <c r="H2501" s="8">
        <v>0.90226146552730424</v>
      </c>
      <c r="I2501" s="8">
        <v>0.74324582781076654</v>
      </c>
      <c r="J2501" s="8">
        <v>0.69070551102201749</v>
      </c>
      <c r="K2501" s="8">
        <v>0.82677726500114579</v>
      </c>
      <c r="L2501" s="8">
        <v>0.87992689716505423</v>
      </c>
      <c r="M2501" s="8">
        <v>0.85751702831404186</v>
      </c>
      <c r="N2501" s="8">
        <v>0.93575099061375044</v>
      </c>
    </row>
    <row r="2502" spans="2:14" x14ac:dyDescent="0.25">
      <c r="B2502" s="3" t="s">
        <v>330</v>
      </c>
      <c r="C2502" s="10">
        <v>0.99999999999999944</v>
      </c>
      <c r="D2502" s="10">
        <v>0.77587081050192708</v>
      </c>
      <c r="E2502" s="10">
        <v>0.79019644284459833</v>
      </c>
      <c r="F2502" s="10">
        <v>0.78696388640436421</v>
      </c>
      <c r="G2502" s="10">
        <v>0.77528368434970141</v>
      </c>
      <c r="H2502" s="10">
        <v>0.91303989002329</v>
      </c>
      <c r="I2502" s="10">
        <v>0.78898852002637665</v>
      </c>
      <c r="J2502" s="10">
        <v>0.73184686961316803</v>
      </c>
      <c r="K2502" s="10">
        <v>0.83332030420628123</v>
      </c>
      <c r="L2502" s="10">
        <v>0.81694225101132745</v>
      </c>
      <c r="M2502" s="10">
        <v>0.86205506816617672</v>
      </c>
      <c r="N2502" s="10">
        <v>0.90483329150564296</v>
      </c>
    </row>
    <row r="2503" spans="2:14" x14ac:dyDescent="0.25">
      <c r="B2503" s="3" t="s">
        <v>331</v>
      </c>
      <c r="C2503" s="8">
        <v>0.99999999999999956</v>
      </c>
      <c r="D2503" s="8">
        <v>0.83393518659050148</v>
      </c>
      <c r="E2503" s="8">
        <v>0.77778754955936769</v>
      </c>
      <c r="F2503" s="8">
        <v>0.8750305945933694</v>
      </c>
      <c r="G2503" s="8">
        <v>0.8533207348921692</v>
      </c>
      <c r="H2503" s="8">
        <v>0.8990720540824676</v>
      </c>
      <c r="I2503" s="8">
        <v>0.72768983528729503</v>
      </c>
      <c r="J2503" s="8">
        <v>0.70281998456128469</v>
      </c>
      <c r="K2503" s="8">
        <v>0.83744321628591312</v>
      </c>
      <c r="L2503" s="8">
        <v>0.8839679569648502</v>
      </c>
      <c r="M2503" s="8">
        <v>0.80912569704022264</v>
      </c>
      <c r="N2503" s="8">
        <v>0.88644488038770486</v>
      </c>
    </row>
    <row r="2504" spans="2:14" x14ac:dyDescent="0.25">
      <c r="B2504" s="3" t="s">
        <v>332</v>
      </c>
      <c r="C2504" s="10">
        <v>1.0000000000000004</v>
      </c>
      <c r="D2504" s="10">
        <v>0.76098375024423537</v>
      </c>
      <c r="E2504" s="10">
        <v>0.7603192367175502</v>
      </c>
      <c r="F2504" s="10">
        <v>0.86572463198483274</v>
      </c>
      <c r="G2504" s="10">
        <v>0.74843709221962373</v>
      </c>
      <c r="H2504" s="10">
        <v>0.82023438182520958</v>
      </c>
      <c r="I2504" s="10">
        <v>0.71782506306055438</v>
      </c>
      <c r="J2504" s="10">
        <v>0.62179299279865263</v>
      </c>
      <c r="K2504" s="10">
        <v>0.81745405502467117</v>
      </c>
      <c r="L2504" s="10">
        <v>0.857767952201969</v>
      </c>
      <c r="M2504" s="10">
        <v>0.80735678189175331</v>
      </c>
      <c r="N2504" s="10">
        <v>0.83992774506375401</v>
      </c>
    </row>
    <row r="2505" spans="2:14" x14ac:dyDescent="0.25">
      <c r="B2505" s="3" t="s">
        <v>333</v>
      </c>
      <c r="C2505" s="8">
        <v>1.0000000000000009</v>
      </c>
      <c r="D2505" s="8">
        <v>0.76197113670930749</v>
      </c>
      <c r="E2505" s="8">
        <v>0.80703987041097003</v>
      </c>
      <c r="F2505" s="8">
        <v>0.85019448363675532</v>
      </c>
      <c r="G2505" s="8">
        <v>0.72163994389145147</v>
      </c>
      <c r="H2505" s="8">
        <v>0.81959055196516284</v>
      </c>
      <c r="I2505" s="8">
        <v>0.70855167847036005</v>
      </c>
      <c r="J2505" s="8">
        <v>0.61662227914182777</v>
      </c>
      <c r="K2505" s="8">
        <v>0.80225588646611101</v>
      </c>
      <c r="L2505" s="8">
        <v>0.83572858142584294</v>
      </c>
      <c r="M2505" s="8">
        <v>0.8041844453053425</v>
      </c>
      <c r="N2505" s="8">
        <v>0.88280078383228655</v>
      </c>
    </row>
    <row r="2506" spans="2:14" x14ac:dyDescent="0.25">
      <c r="B2506" s="3" t="s">
        <v>334</v>
      </c>
      <c r="C2506" s="10">
        <v>1.0000000000000002</v>
      </c>
      <c r="D2506" s="10">
        <v>0.85146581312416869</v>
      </c>
      <c r="E2506" s="10">
        <v>0.76293692610222796</v>
      </c>
      <c r="F2506" s="10">
        <v>0.87729340638010289</v>
      </c>
      <c r="G2506" s="10">
        <v>0.77938325985690782</v>
      </c>
      <c r="H2506" s="10">
        <v>0.87961855005060374</v>
      </c>
      <c r="I2506" s="10">
        <v>0.71092922847643913</v>
      </c>
      <c r="J2506" s="10">
        <v>0.70781268613811854</v>
      </c>
      <c r="K2506" s="10">
        <v>0.84346639880485996</v>
      </c>
      <c r="L2506" s="10">
        <v>0.86525453391494667</v>
      </c>
      <c r="M2506" s="10">
        <v>0.81273596921515689</v>
      </c>
      <c r="N2506" s="10">
        <v>0.91325785970708295</v>
      </c>
    </row>
    <row r="2507" spans="2:14" x14ac:dyDescent="0.25">
      <c r="B2507" s="3" t="s">
        <v>335</v>
      </c>
      <c r="C2507" s="8">
        <v>0.99999999999999967</v>
      </c>
      <c r="D2507" s="8">
        <v>0.81291296945093716</v>
      </c>
      <c r="E2507" s="8">
        <v>0.72692457440660829</v>
      </c>
      <c r="F2507" s="8">
        <v>0.85638209881683258</v>
      </c>
      <c r="G2507" s="8">
        <v>0.78256426164513848</v>
      </c>
      <c r="H2507" s="8">
        <v>0.86916006794991651</v>
      </c>
      <c r="I2507" s="8">
        <v>0.6268281409446137</v>
      </c>
      <c r="J2507" s="8">
        <v>0.66117336487504186</v>
      </c>
      <c r="K2507" s="8">
        <v>0.83127500825705947</v>
      </c>
      <c r="L2507" s="8">
        <v>0.74411093333617495</v>
      </c>
      <c r="M2507" s="8">
        <v>0.86798328713746908</v>
      </c>
      <c r="N2507" s="8">
        <v>0.84790437739222924</v>
      </c>
    </row>
    <row r="2508" spans="2:14" x14ac:dyDescent="0.25">
      <c r="B2508" s="3" t="s">
        <v>336</v>
      </c>
      <c r="C2508" s="10">
        <v>1.0000000000000002</v>
      </c>
      <c r="D2508" s="10">
        <v>0.84473926837151603</v>
      </c>
      <c r="E2508" s="10">
        <v>0.77240353896598246</v>
      </c>
      <c r="F2508" s="10">
        <v>0.80458848268447569</v>
      </c>
      <c r="G2508" s="10">
        <v>0.73424464475005324</v>
      </c>
      <c r="H2508" s="10">
        <v>0.89234362609183682</v>
      </c>
      <c r="I2508" s="10">
        <v>0.70327465941863787</v>
      </c>
      <c r="J2508" s="10">
        <v>0.75288291509763883</v>
      </c>
      <c r="K2508" s="10">
        <v>0.86697213722203392</v>
      </c>
      <c r="L2508" s="10">
        <v>0.85843867358287962</v>
      </c>
      <c r="M2508" s="10">
        <v>0.84705116590598972</v>
      </c>
      <c r="N2508" s="10">
        <v>0.92554087895066084</v>
      </c>
    </row>
    <row r="2509" spans="2:14" x14ac:dyDescent="0.25">
      <c r="B2509" s="3" t="s">
        <v>337</v>
      </c>
      <c r="C2509" s="8">
        <v>0.99999999999999933</v>
      </c>
      <c r="D2509" s="8">
        <v>0.82788909750494055</v>
      </c>
      <c r="E2509" s="8">
        <v>0.72075549689775653</v>
      </c>
      <c r="F2509" s="8">
        <v>0.85442295914212651</v>
      </c>
      <c r="G2509" s="8">
        <v>0.77627957895461486</v>
      </c>
      <c r="H2509" s="8">
        <v>0.84744011156858579</v>
      </c>
      <c r="I2509" s="8">
        <v>0.54958227100476731</v>
      </c>
      <c r="J2509" s="8">
        <v>0.57820646993834945</v>
      </c>
      <c r="K2509" s="8">
        <v>0.84692341556813655</v>
      </c>
      <c r="L2509" s="8">
        <v>0.86548833955521476</v>
      </c>
      <c r="M2509" s="8">
        <v>0.88396071491292316</v>
      </c>
      <c r="N2509" s="8">
        <v>0.8656703344272636</v>
      </c>
    </row>
    <row r="2510" spans="2:14" x14ac:dyDescent="0.25">
      <c r="B2510" s="3" t="s">
        <v>338</v>
      </c>
      <c r="C2510" s="10">
        <v>0.99999999999999967</v>
      </c>
      <c r="D2510" s="10">
        <v>0.72033878620498437</v>
      </c>
      <c r="E2510" s="10">
        <v>0.71230343018235021</v>
      </c>
      <c r="F2510" s="10">
        <v>0.90692897990713039</v>
      </c>
      <c r="G2510" s="10">
        <v>0.72857642558355462</v>
      </c>
      <c r="H2510" s="10">
        <v>0.81165957769169594</v>
      </c>
      <c r="I2510" s="10">
        <v>0.6372531793835291</v>
      </c>
      <c r="J2510" s="10">
        <v>0.62728937303493792</v>
      </c>
      <c r="K2510" s="10">
        <v>0.79263019265474988</v>
      </c>
      <c r="L2510" s="10">
        <v>0.84779851806297701</v>
      </c>
      <c r="M2510" s="10">
        <v>0.8608972974501431</v>
      </c>
      <c r="N2510" s="10">
        <v>0.86569982792948919</v>
      </c>
    </row>
    <row r="2511" spans="2:14" x14ac:dyDescent="0.25">
      <c r="B2511" s="3" t="s">
        <v>339</v>
      </c>
      <c r="C2511" s="8">
        <v>1.0000000000000016</v>
      </c>
      <c r="D2511" s="8">
        <v>0.7899635623495056</v>
      </c>
      <c r="E2511" s="8">
        <v>0.82684778829256034</v>
      </c>
      <c r="F2511" s="8">
        <v>0.84845030176772407</v>
      </c>
      <c r="G2511" s="8">
        <v>0.77127140506950753</v>
      </c>
      <c r="H2511" s="8">
        <v>0.8151304197159388</v>
      </c>
      <c r="I2511" s="8">
        <v>0.65845845681878123</v>
      </c>
      <c r="J2511" s="8">
        <v>0.71283692095150542</v>
      </c>
      <c r="K2511" s="8">
        <v>0.85483672097656516</v>
      </c>
      <c r="L2511" s="8">
        <v>0.77859618987836643</v>
      </c>
      <c r="M2511" s="8">
        <v>0.84588402788825634</v>
      </c>
      <c r="N2511" s="8">
        <v>0.82887772550090644</v>
      </c>
    </row>
    <row r="2512" spans="2:14" x14ac:dyDescent="0.25">
      <c r="B2512" s="3" t="s">
        <v>340</v>
      </c>
      <c r="C2512" s="10">
        <v>1.0000000000000004</v>
      </c>
      <c r="D2512" s="10">
        <v>0.84235612677057192</v>
      </c>
      <c r="E2512" s="10">
        <v>0.82435429882986677</v>
      </c>
      <c r="F2512" s="10">
        <v>0.87208813159372245</v>
      </c>
      <c r="G2512" s="10">
        <v>0.77301181037342415</v>
      </c>
      <c r="H2512" s="10">
        <v>0.87154964627755904</v>
      </c>
      <c r="I2512" s="10">
        <v>0.79415896232220085</v>
      </c>
      <c r="J2512" s="10">
        <v>0.76699895479660163</v>
      </c>
      <c r="K2512" s="10">
        <v>0.84453884421134351</v>
      </c>
      <c r="L2512" s="10">
        <v>0.87724437478732042</v>
      </c>
      <c r="M2512" s="10">
        <v>0.84792095178625093</v>
      </c>
      <c r="N2512" s="10">
        <v>0.94106053009323687</v>
      </c>
    </row>
    <row r="2513" spans="2:14" x14ac:dyDescent="0.25">
      <c r="B2513" s="3" t="s">
        <v>341</v>
      </c>
      <c r="C2513" s="8">
        <v>0.99999999999999967</v>
      </c>
      <c r="D2513" s="8">
        <v>0.83517364059068888</v>
      </c>
      <c r="E2513" s="8">
        <v>0.86710954697167575</v>
      </c>
      <c r="F2513" s="8">
        <v>0.82333308380935188</v>
      </c>
      <c r="G2513" s="8">
        <v>0.81571380020717243</v>
      </c>
      <c r="H2513" s="8">
        <v>0.8813581217847003</v>
      </c>
      <c r="I2513" s="8">
        <v>0.71427079657732895</v>
      </c>
      <c r="J2513" s="8">
        <v>0.65930008449283695</v>
      </c>
      <c r="K2513" s="8">
        <v>0.84137598945341685</v>
      </c>
      <c r="L2513" s="8">
        <v>0.87808288751839914</v>
      </c>
      <c r="M2513" s="8">
        <v>0.85370903650792351</v>
      </c>
      <c r="N2513" s="8">
        <v>0.91624336725838607</v>
      </c>
    </row>
    <row r="2514" spans="2:14" x14ac:dyDescent="0.25">
      <c r="B2514" s="3" t="s">
        <v>342</v>
      </c>
      <c r="C2514" s="10">
        <v>1.0000000000000004</v>
      </c>
      <c r="D2514" s="10">
        <v>0.77179682047684139</v>
      </c>
      <c r="E2514" s="10">
        <v>0.78219425955414379</v>
      </c>
      <c r="F2514" s="10">
        <v>0.91345373483949865</v>
      </c>
      <c r="G2514" s="10">
        <v>0.78546809125508232</v>
      </c>
      <c r="H2514" s="10">
        <v>0.84382353434323198</v>
      </c>
      <c r="I2514" s="10">
        <v>0.57770740075176452</v>
      </c>
      <c r="J2514" s="10">
        <v>0.53386333848285528</v>
      </c>
      <c r="K2514" s="10">
        <v>0.85605157266212828</v>
      </c>
      <c r="L2514" s="10">
        <v>0.83847598205443408</v>
      </c>
      <c r="M2514" s="10">
        <v>0.88354985006583686</v>
      </c>
      <c r="N2514" s="10">
        <v>0.78996596744338354</v>
      </c>
    </row>
    <row r="2515" spans="2:14" x14ac:dyDescent="0.25">
      <c r="B2515" s="3" t="s">
        <v>343</v>
      </c>
      <c r="C2515" s="8">
        <v>1.0000000000000002</v>
      </c>
      <c r="D2515" s="8">
        <v>0.86441233912446713</v>
      </c>
      <c r="E2515" s="8">
        <v>0.758935321666521</v>
      </c>
      <c r="F2515" s="8">
        <v>0.86221932229143683</v>
      </c>
      <c r="G2515" s="8">
        <v>0.73714970837018912</v>
      </c>
      <c r="H2515" s="8">
        <v>0.86519626900816926</v>
      </c>
      <c r="I2515" s="8">
        <v>0.74178835259436782</v>
      </c>
      <c r="J2515" s="8">
        <v>0.67833904978814619</v>
      </c>
      <c r="K2515" s="8">
        <v>0.82222259163003641</v>
      </c>
      <c r="L2515" s="8">
        <v>0.87593516597313437</v>
      </c>
      <c r="M2515" s="8">
        <v>0.87235349579014376</v>
      </c>
      <c r="N2515" s="8">
        <v>0.9344210756104997</v>
      </c>
    </row>
    <row r="2516" spans="2:14" x14ac:dyDescent="0.25">
      <c r="B2516" s="3" t="s">
        <v>344</v>
      </c>
      <c r="C2516" s="10">
        <v>1.0000000000000002</v>
      </c>
      <c r="D2516" s="10">
        <v>0.82847589735224947</v>
      </c>
      <c r="E2516" s="10">
        <v>0.80345966182508188</v>
      </c>
      <c r="F2516" s="10">
        <v>0.86001515468834833</v>
      </c>
      <c r="G2516" s="10">
        <v>0.76823359809146108</v>
      </c>
      <c r="H2516" s="10">
        <v>0.86719315333432634</v>
      </c>
      <c r="I2516" s="10">
        <v>0.72758310458218989</v>
      </c>
      <c r="J2516" s="10">
        <v>0.74377576859157091</v>
      </c>
      <c r="K2516" s="10">
        <v>0.87688519241250051</v>
      </c>
      <c r="L2516" s="10">
        <v>0.84310735317479435</v>
      </c>
      <c r="M2516" s="10">
        <v>0.81963793376832039</v>
      </c>
      <c r="N2516" s="10">
        <v>0.85659206508556063</v>
      </c>
    </row>
    <row r="2517" spans="2:14" x14ac:dyDescent="0.25">
      <c r="B2517" s="3" t="s">
        <v>345</v>
      </c>
      <c r="C2517" s="8">
        <v>0.99999999999999956</v>
      </c>
      <c r="D2517" s="8">
        <v>0.8170700633386857</v>
      </c>
      <c r="E2517" s="8">
        <v>0.72304404378447085</v>
      </c>
      <c r="F2517" s="8">
        <v>0.91021991873894492</v>
      </c>
      <c r="G2517" s="8">
        <v>0.82858543340606206</v>
      </c>
      <c r="H2517" s="8">
        <v>0.91178128258707813</v>
      </c>
      <c r="I2517" s="8">
        <v>0.61606574361049005</v>
      </c>
      <c r="J2517" s="8">
        <v>0.55601478732377962</v>
      </c>
      <c r="K2517" s="8">
        <v>0.85431858823303897</v>
      </c>
      <c r="L2517" s="8">
        <v>0.85397462120734635</v>
      </c>
      <c r="M2517" s="8">
        <v>0.86371450349369516</v>
      </c>
      <c r="N2517" s="8">
        <v>0.86952423991973604</v>
      </c>
    </row>
    <row r="2518" spans="2:14" x14ac:dyDescent="0.25">
      <c r="B2518" s="3" t="s">
        <v>346</v>
      </c>
      <c r="C2518" s="10">
        <v>1.0000000000000011</v>
      </c>
      <c r="D2518" s="10">
        <v>0.79293130345548435</v>
      </c>
      <c r="E2518" s="10">
        <v>0.76363569798873054</v>
      </c>
      <c r="F2518" s="10">
        <v>0.78404564899691775</v>
      </c>
      <c r="G2518" s="10">
        <v>0.71368734968491876</v>
      </c>
      <c r="H2518" s="10">
        <v>0.84777562355377556</v>
      </c>
      <c r="I2518" s="10">
        <v>0.66961970594457343</v>
      </c>
      <c r="J2518" s="10">
        <v>0.59915357781791245</v>
      </c>
      <c r="K2518" s="10">
        <v>0.83768003750208064</v>
      </c>
      <c r="L2518" s="10">
        <v>0.78599077731856071</v>
      </c>
      <c r="M2518" s="10">
        <v>0.82958177016102741</v>
      </c>
      <c r="N2518" s="10">
        <v>0.79681152322920312</v>
      </c>
    </row>
    <row r="2519" spans="2:14" x14ac:dyDescent="0.25">
      <c r="B2519" s="3" t="s">
        <v>347</v>
      </c>
      <c r="C2519" s="8">
        <v>1</v>
      </c>
      <c r="D2519" s="8">
        <v>0.77292375887385267</v>
      </c>
      <c r="E2519" s="8">
        <v>0.76674498757147991</v>
      </c>
      <c r="F2519" s="8">
        <v>0.81242175315629883</v>
      </c>
      <c r="G2519" s="8">
        <v>0.77110476704351738</v>
      </c>
      <c r="H2519" s="8">
        <v>0.8444981066454923</v>
      </c>
      <c r="I2519" s="8">
        <v>0.64811870590531162</v>
      </c>
      <c r="J2519" s="8">
        <v>0.65353252804841477</v>
      </c>
      <c r="K2519" s="8">
        <v>0.80456261593124145</v>
      </c>
      <c r="L2519" s="8">
        <v>0.77597765364571059</v>
      </c>
      <c r="M2519" s="8">
        <v>0.86554501640779791</v>
      </c>
      <c r="N2519" s="8">
        <v>0.87686355761502477</v>
      </c>
    </row>
    <row r="2520" spans="2:14" x14ac:dyDescent="0.25">
      <c r="B2520" s="3" t="s">
        <v>348</v>
      </c>
      <c r="C2520" s="10">
        <v>0.99999999999999534</v>
      </c>
      <c r="D2520" s="10">
        <v>0.83044444431303066</v>
      </c>
      <c r="E2520" s="10">
        <v>0.68352473779344758</v>
      </c>
      <c r="F2520" s="10">
        <v>0.86089550705101414</v>
      </c>
      <c r="G2520" s="10">
        <v>0.80659985020369751</v>
      </c>
      <c r="H2520" s="10">
        <v>0.92740335530609486</v>
      </c>
      <c r="I2520" s="10">
        <v>0.567227691698026</v>
      </c>
      <c r="J2520" s="10">
        <v>0.61484800650780824</v>
      </c>
      <c r="K2520" s="10">
        <v>0.88444716171886517</v>
      </c>
      <c r="L2520" s="10">
        <v>0.91454151086453905</v>
      </c>
      <c r="M2520" s="10">
        <v>0.86743224930090812</v>
      </c>
      <c r="N2520" s="10">
        <v>0.85561280103854709</v>
      </c>
    </row>
    <row r="2521" spans="2:14" x14ac:dyDescent="0.25">
      <c r="B2521" s="3" t="s">
        <v>349</v>
      </c>
      <c r="C2521" s="8">
        <v>1.0000000000000011</v>
      </c>
      <c r="D2521" s="8">
        <v>0.77811041683379056</v>
      </c>
      <c r="E2521" s="8">
        <v>0.76222561056037286</v>
      </c>
      <c r="F2521" s="8">
        <v>0.85339846467079794</v>
      </c>
      <c r="G2521" s="8">
        <v>0.75743479732924102</v>
      </c>
      <c r="H2521" s="8">
        <v>0.76146100703331332</v>
      </c>
      <c r="I2521" s="8">
        <v>0.67403520327793243</v>
      </c>
      <c r="J2521" s="8">
        <v>0.58634719081666797</v>
      </c>
      <c r="K2521" s="8">
        <v>0.8724643243167628</v>
      </c>
      <c r="L2521" s="8">
        <v>0.86456781806708216</v>
      </c>
      <c r="M2521" s="8">
        <v>0.87636038637812819</v>
      </c>
      <c r="N2521" s="8">
        <v>0.79748003708781745</v>
      </c>
    </row>
    <row r="2522" spans="2:14" x14ac:dyDescent="0.25">
      <c r="B2522" s="3" t="s">
        <v>350</v>
      </c>
      <c r="C2522" s="10">
        <v>1.0000000000000036</v>
      </c>
      <c r="D2522" s="10">
        <v>0.79477148667284203</v>
      </c>
      <c r="E2522" s="10">
        <v>0.86469094327517515</v>
      </c>
      <c r="F2522" s="10">
        <v>0.80168499476159927</v>
      </c>
      <c r="G2522" s="10">
        <v>0.78112494738587235</v>
      </c>
      <c r="H2522" s="10">
        <v>0.86772320267760705</v>
      </c>
      <c r="I2522" s="10">
        <v>0.64379014665325529</v>
      </c>
      <c r="J2522" s="10">
        <v>0.65172866159673737</v>
      </c>
      <c r="K2522" s="10">
        <v>0.80473484455355127</v>
      </c>
      <c r="L2522" s="10">
        <v>0.85442004768064761</v>
      </c>
      <c r="M2522" s="10">
        <v>0.80081892376115216</v>
      </c>
      <c r="N2522" s="10">
        <v>0.90553438716182588</v>
      </c>
    </row>
    <row r="2523" spans="2:14" x14ac:dyDescent="0.25">
      <c r="B2523" s="3" t="s">
        <v>351</v>
      </c>
      <c r="C2523" s="8">
        <v>1</v>
      </c>
      <c r="D2523" s="8">
        <v>0.86469300560155637</v>
      </c>
      <c r="E2523" s="8">
        <v>0.81150658786396257</v>
      </c>
      <c r="F2523" s="8">
        <v>0.84467701081227542</v>
      </c>
      <c r="G2523" s="8">
        <v>0.74009295984182832</v>
      </c>
      <c r="H2523" s="8">
        <v>0.86606895704386944</v>
      </c>
      <c r="I2523" s="8">
        <v>0.68040617458737773</v>
      </c>
      <c r="J2523" s="8">
        <v>0.67219170482639024</v>
      </c>
      <c r="K2523" s="8">
        <v>0.83812785007538526</v>
      </c>
      <c r="L2523" s="8">
        <v>0.86073072912064252</v>
      </c>
      <c r="M2523" s="8">
        <v>0.81111702654448603</v>
      </c>
      <c r="N2523" s="8">
        <v>0.90083326175754364</v>
      </c>
    </row>
    <row r="2524" spans="2:14" x14ac:dyDescent="0.25">
      <c r="B2524" s="3" t="s">
        <v>352</v>
      </c>
      <c r="C2524" s="10">
        <v>0.99999999999999978</v>
      </c>
      <c r="D2524" s="10">
        <v>0.737563749000546</v>
      </c>
      <c r="E2524" s="10">
        <v>0.77144940937393891</v>
      </c>
      <c r="F2524" s="10">
        <v>0.74934434644206449</v>
      </c>
      <c r="G2524" s="10">
        <v>0.73100380703142609</v>
      </c>
      <c r="H2524" s="10">
        <v>0.91424757110559196</v>
      </c>
      <c r="I2524" s="10">
        <v>0.66206434214666621</v>
      </c>
      <c r="J2524" s="10">
        <v>0.53789190987832924</v>
      </c>
      <c r="K2524" s="10">
        <v>0.80730271989476454</v>
      </c>
      <c r="L2524" s="10">
        <v>0.74818965045576102</v>
      </c>
      <c r="M2524" s="10">
        <v>0.87007859423013389</v>
      </c>
      <c r="N2524" s="10">
        <v>0.82673757852271934</v>
      </c>
    </row>
    <row r="2525" spans="2:14" x14ac:dyDescent="0.25">
      <c r="B2525" s="3" t="s">
        <v>353</v>
      </c>
      <c r="C2525" s="8">
        <v>0.99999999999999944</v>
      </c>
      <c r="D2525" s="8">
        <v>0.74893179563455581</v>
      </c>
      <c r="E2525" s="8">
        <v>0.70781421895628127</v>
      </c>
      <c r="F2525" s="8">
        <v>0.82310032664163391</v>
      </c>
      <c r="G2525" s="8">
        <v>0.70315705908666104</v>
      </c>
      <c r="H2525" s="8">
        <v>0.88202051589827279</v>
      </c>
      <c r="I2525" s="8">
        <v>0.69622953524011666</v>
      </c>
      <c r="J2525" s="8">
        <v>0.60691903846360984</v>
      </c>
      <c r="K2525" s="8">
        <v>0.77879554504451731</v>
      </c>
      <c r="L2525" s="8">
        <v>0.79184387264911793</v>
      </c>
      <c r="M2525" s="8">
        <v>0.81979237442033115</v>
      </c>
      <c r="N2525" s="8">
        <v>0.90042970613566609</v>
      </c>
    </row>
    <row r="2526" spans="2:14" x14ac:dyDescent="0.25">
      <c r="B2526" s="3" t="s">
        <v>354</v>
      </c>
      <c r="C2526" s="10">
        <v>1.0000000000000009</v>
      </c>
      <c r="D2526" s="10">
        <v>0.78349228725965203</v>
      </c>
      <c r="E2526" s="10">
        <v>0.70289438240863356</v>
      </c>
      <c r="F2526" s="10">
        <v>0.86809115711278784</v>
      </c>
      <c r="G2526" s="10">
        <v>0.78652249304136002</v>
      </c>
      <c r="H2526" s="10">
        <v>0.84979062144622364</v>
      </c>
      <c r="I2526" s="10">
        <v>0.7462654296931851</v>
      </c>
      <c r="J2526" s="10">
        <v>0.67733672343732843</v>
      </c>
      <c r="K2526" s="10">
        <v>0.84096539920784286</v>
      </c>
      <c r="L2526" s="10">
        <v>0.83101341306686216</v>
      </c>
      <c r="M2526" s="10">
        <v>0.85123969666884403</v>
      </c>
      <c r="N2526" s="10">
        <v>0.84482403962092067</v>
      </c>
    </row>
    <row r="2527" spans="2:14" x14ac:dyDescent="0.25">
      <c r="B2527" s="3" t="s">
        <v>355</v>
      </c>
      <c r="C2527" s="8">
        <v>0.99999999999999944</v>
      </c>
      <c r="D2527" s="8">
        <v>0.84508713879997854</v>
      </c>
      <c r="E2527" s="8">
        <v>0.85593106770456406</v>
      </c>
      <c r="F2527" s="8">
        <v>0.80927391980948504</v>
      </c>
      <c r="G2527" s="8">
        <v>0.79031050450333451</v>
      </c>
      <c r="H2527" s="8">
        <v>0.91896396744879461</v>
      </c>
      <c r="I2527" s="8">
        <v>0.73607032541498207</v>
      </c>
      <c r="J2527" s="8">
        <v>0.68206328355438994</v>
      </c>
      <c r="K2527" s="8">
        <v>0.84591187739945173</v>
      </c>
      <c r="L2527" s="8">
        <v>0.85773636828512012</v>
      </c>
      <c r="M2527" s="8">
        <v>0.83165831201963336</v>
      </c>
      <c r="N2527" s="8">
        <v>0.87981800476658545</v>
      </c>
    </row>
    <row r="2528" spans="2:14" x14ac:dyDescent="0.25">
      <c r="B2528" s="3" t="s">
        <v>356</v>
      </c>
      <c r="C2528" s="10">
        <v>0.99999999999999967</v>
      </c>
      <c r="D2528" s="10">
        <v>0.82333484672276946</v>
      </c>
      <c r="E2528" s="10">
        <v>0.75689563380104996</v>
      </c>
      <c r="F2528" s="10">
        <v>0.84149752148013612</v>
      </c>
      <c r="G2528" s="10">
        <v>0.72820351250675308</v>
      </c>
      <c r="H2528" s="10">
        <v>0.86320178296934336</v>
      </c>
      <c r="I2528" s="10">
        <v>0.77191715972902641</v>
      </c>
      <c r="J2528" s="10">
        <v>0.75926874953684165</v>
      </c>
      <c r="K2528" s="10">
        <v>0.80486261189948272</v>
      </c>
      <c r="L2528" s="10">
        <v>0.88172063297935221</v>
      </c>
      <c r="M2528" s="10">
        <v>0.85232430425243966</v>
      </c>
      <c r="N2528" s="10">
        <v>0.9386005712889417</v>
      </c>
    </row>
    <row r="2529" spans="2:14" x14ac:dyDescent="0.25">
      <c r="B2529" s="3" t="s">
        <v>357</v>
      </c>
      <c r="C2529" s="8">
        <v>0.99999999999999911</v>
      </c>
      <c r="D2529" s="8">
        <v>0.81316997187376405</v>
      </c>
      <c r="E2529" s="8">
        <v>0.80286700023031476</v>
      </c>
      <c r="F2529" s="8">
        <v>0.85436812608928803</v>
      </c>
      <c r="G2529" s="8">
        <v>0.6970140305306044</v>
      </c>
      <c r="H2529" s="8">
        <v>0.91189546307127034</v>
      </c>
      <c r="I2529" s="8">
        <v>0.69597403502616417</v>
      </c>
      <c r="J2529" s="8">
        <v>0.64643554460874719</v>
      </c>
      <c r="K2529" s="8">
        <v>0.80905851416063623</v>
      </c>
      <c r="L2529" s="8">
        <v>0.82209213620938215</v>
      </c>
      <c r="M2529" s="8">
        <v>0.85275733308007329</v>
      </c>
      <c r="N2529" s="8">
        <v>0.92557716290159309</v>
      </c>
    </row>
    <row r="2530" spans="2:14" x14ac:dyDescent="0.25">
      <c r="B2530" s="3" t="s">
        <v>358</v>
      </c>
      <c r="C2530" s="10">
        <v>0.99999999999999967</v>
      </c>
      <c r="D2530" s="10">
        <v>0.8520634864621266</v>
      </c>
      <c r="E2530" s="10">
        <v>0.78189242899940381</v>
      </c>
      <c r="F2530" s="10">
        <v>0.82042363853537037</v>
      </c>
      <c r="G2530" s="10">
        <v>0.72294934731572258</v>
      </c>
      <c r="H2530" s="10">
        <v>0.87953309740914043</v>
      </c>
      <c r="I2530" s="10">
        <v>0.74034672172997018</v>
      </c>
      <c r="J2530" s="10">
        <v>0.71738801660251195</v>
      </c>
      <c r="K2530" s="10">
        <v>0.84311583551502556</v>
      </c>
      <c r="L2530" s="10">
        <v>0.85553313752134608</v>
      </c>
      <c r="M2530" s="10">
        <v>0.83079567821463873</v>
      </c>
      <c r="N2530" s="10">
        <v>0.91315043249594618</v>
      </c>
    </row>
    <row r="2531" spans="2:14" x14ac:dyDescent="0.25">
      <c r="B2531" s="3" t="s">
        <v>359</v>
      </c>
      <c r="C2531" s="8">
        <v>1.0000000000000004</v>
      </c>
      <c r="D2531" s="8">
        <v>0.73342230743519432</v>
      </c>
      <c r="E2531" s="8">
        <v>0.7290027342032549</v>
      </c>
      <c r="F2531" s="8">
        <v>0.77055556511442536</v>
      </c>
      <c r="G2531" s="8">
        <v>0.72923576979350746</v>
      </c>
      <c r="H2531" s="8">
        <v>0.82526554659069462</v>
      </c>
      <c r="I2531" s="8">
        <v>0.58629216919206018</v>
      </c>
      <c r="J2531" s="8">
        <v>0.58103160789784514</v>
      </c>
      <c r="K2531" s="8">
        <v>0.81220684725543557</v>
      </c>
      <c r="L2531" s="8">
        <v>0.82684576511709806</v>
      </c>
      <c r="M2531" s="8">
        <v>0.84766965495928803</v>
      </c>
      <c r="N2531" s="8">
        <v>0.80223790586441013</v>
      </c>
    </row>
    <row r="2532" spans="2:14" x14ac:dyDescent="0.25">
      <c r="B2532" s="3" t="s">
        <v>360</v>
      </c>
      <c r="C2532" s="10">
        <v>1.0000000000000002</v>
      </c>
      <c r="D2532" s="10">
        <v>0.77363334380687221</v>
      </c>
      <c r="E2532" s="10">
        <v>0.8080585949305743</v>
      </c>
      <c r="F2532" s="10">
        <v>0.84970985717311753</v>
      </c>
      <c r="G2532" s="10">
        <v>0.84078652699339407</v>
      </c>
      <c r="H2532" s="10">
        <v>0.85998730874996521</v>
      </c>
      <c r="I2532" s="10">
        <v>0.65353905621212094</v>
      </c>
      <c r="J2532" s="10">
        <v>0.63941766138621237</v>
      </c>
      <c r="K2532" s="10">
        <v>0.80843726366551372</v>
      </c>
      <c r="L2532" s="10">
        <v>0.85192326120399708</v>
      </c>
      <c r="M2532" s="10">
        <v>0.84331280655204277</v>
      </c>
      <c r="N2532" s="10">
        <v>0.86386792702585746</v>
      </c>
    </row>
    <row r="2533" spans="2:14" x14ac:dyDescent="0.25">
      <c r="B2533" s="3" t="s">
        <v>361</v>
      </c>
      <c r="C2533" s="8">
        <v>0.99999999999999978</v>
      </c>
      <c r="D2533" s="8">
        <v>0.78840967017284336</v>
      </c>
      <c r="E2533" s="8">
        <v>0.790678556872081</v>
      </c>
      <c r="F2533" s="8">
        <v>0.88346302183277736</v>
      </c>
      <c r="G2533" s="8">
        <v>0.76232248792436763</v>
      </c>
      <c r="H2533" s="8">
        <v>0.86662814405984467</v>
      </c>
      <c r="I2533" s="8">
        <v>0.61509890265283507</v>
      </c>
      <c r="J2533" s="8">
        <v>0.60916013062174879</v>
      </c>
      <c r="K2533" s="8">
        <v>0.84444489297684955</v>
      </c>
      <c r="L2533" s="8">
        <v>0.82417219601704017</v>
      </c>
      <c r="M2533" s="8">
        <v>0.83489535682676708</v>
      </c>
      <c r="N2533" s="8">
        <v>0.84417559509698281</v>
      </c>
    </row>
    <row r="2534" spans="2:14" x14ac:dyDescent="0.25">
      <c r="B2534" s="3" t="s">
        <v>362</v>
      </c>
      <c r="C2534" s="10">
        <v>0.99999999999999933</v>
      </c>
      <c r="D2534" s="10">
        <v>0.81286529656346362</v>
      </c>
      <c r="E2534" s="10">
        <v>0.76219733048732363</v>
      </c>
      <c r="F2534" s="10">
        <v>0.80870305103516604</v>
      </c>
      <c r="G2534" s="10">
        <v>0.77601826346001046</v>
      </c>
      <c r="H2534" s="10">
        <v>0.89752680076975855</v>
      </c>
      <c r="I2534" s="10">
        <v>0.59795189925083525</v>
      </c>
      <c r="J2534" s="10">
        <v>0.55701417691891875</v>
      </c>
      <c r="K2534" s="10">
        <v>0.86711718142766459</v>
      </c>
      <c r="L2534" s="10">
        <v>0.81636605298164244</v>
      </c>
      <c r="M2534" s="10">
        <v>0.84001153405498119</v>
      </c>
      <c r="N2534" s="10">
        <v>0.79894998616333934</v>
      </c>
    </row>
    <row r="2535" spans="2:14" x14ac:dyDescent="0.25">
      <c r="B2535" s="3" t="s">
        <v>363</v>
      </c>
      <c r="C2535" s="8">
        <v>1</v>
      </c>
      <c r="D2535" s="8">
        <v>0.77266091755061161</v>
      </c>
      <c r="E2535" s="8">
        <v>0.6502464864134363</v>
      </c>
      <c r="F2535" s="8">
        <v>0.82253642225503221</v>
      </c>
      <c r="G2535" s="8">
        <v>0.71677929982630773</v>
      </c>
      <c r="H2535" s="8">
        <v>0.86075744668417586</v>
      </c>
      <c r="I2535" s="8">
        <v>0.6909625524931664</v>
      </c>
      <c r="J2535" s="8">
        <v>0.60179786932357349</v>
      </c>
      <c r="K2535" s="8">
        <v>0.85877387947788508</v>
      </c>
      <c r="L2535" s="8">
        <v>0.80020625623920305</v>
      </c>
      <c r="M2535" s="8">
        <v>0.83774353554617276</v>
      </c>
      <c r="N2535" s="8">
        <v>0.84750515685541794</v>
      </c>
    </row>
    <row r="2536" spans="2:14" x14ac:dyDescent="0.25">
      <c r="B2536" s="3" t="s">
        <v>364</v>
      </c>
      <c r="C2536" s="10">
        <v>1.0000000000000013</v>
      </c>
      <c r="D2536" s="10">
        <v>0.77746703426940089</v>
      </c>
      <c r="E2536" s="10">
        <v>0.81418896003337071</v>
      </c>
      <c r="F2536" s="10">
        <v>0.86938015040381178</v>
      </c>
      <c r="G2536" s="10">
        <v>0.76710004686455069</v>
      </c>
      <c r="H2536" s="10">
        <v>0.8742357877347291</v>
      </c>
      <c r="I2536" s="10">
        <v>0.7080164176656939</v>
      </c>
      <c r="J2536" s="10">
        <v>0.67276491764389157</v>
      </c>
      <c r="K2536" s="10">
        <v>0.85092734976709283</v>
      </c>
      <c r="L2536" s="10">
        <v>0.86442624049914507</v>
      </c>
      <c r="M2536" s="10">
        <v>0.88140837781071812</v>
      </c>
      <c r="N2536" s="10">
        <v>0.93565158494012157</v>
      </c>
    </row>
    <row r="2537" spans="2:14" x14ac:dyDescent="0.25">
      <c r="B2537" s="3" t="s">
        <v>365</v>
      </c>
      <c r="C2537" s="8">
        <v>1.0000000000000004</v>
      </c>
      <c r="D2537" s="8">
        <v>0.76259417597567292</v>
      </c>
      <c r="E2537" s="8">
        <v>0.76636831712696085</v>
      </c>
      <c r="F2537" s="8">
        <v>0.8965919164181918</v>
      </c>
      <c r="G2537" s="8">
        <v>0.70541509565366289</v>
      </c>
      <c r="H2537" s="8">
        <v>0.85434641791743537</v>
      </c>
      <c r="I2537" s="8">
        <v>0.72447175328269764</v>
      </c>
      <c r="J2537" s="8">
        <v>0.62964839647695126</v>
      </c>
      <c r="K2537" s="8">
        <v>0.8784469558446053</v>
      </c>
      <c r="L2537" s="8">
        <v>0.88198477590881297</v>
      </c>
      <c r="M2537" s="8">
        <v>0.88810718724857174</v>
      </c>
      <c r="N2537" s="8">
        <v>0.89195025174328002</v>
      </c>
    </row>
    <row r="2538" spans="2:14" x14ac:dyDescent="0.25">
      <c r="B2538" s="3" t="s">
        <v>366</v>
      </c>
      <c r="C2538" s="10">
        <v>1.0000000000000007</v>
      </c>
      <c r="D2538" s="10">
        <v>0.79362705457936455</v>
      </c>
      <c r="E2538" s="10">
        <v>0.71875885923357485</v>
      </c>
      <c r="F2538" s="10">
        <v>0.90873645214968835</v>
      </c>
      <c r="G2538" s="10">
        <v>0.72391394073462745</v>
      </c>
      <c r="H2538" s="10">
        <v>0.861765760582902</v>
      </c>
      <c r="I2538" s="10">
        <v>0.63088427951435666</v>
      </c>
      <c r="J2538" s="10">
        <v>0.60739295518119896</v>
      </c>
      <c r="K2538" s="10">
        <v>0.8056400302732426</v>
      </c>
      <c r="L2538" s="10">
        <v>0.9011638007585423</v>
      </c>
      <c r="M2538" s="10">
        <v>0.82693630097450443</v>
      </c>
      <c r="N2538" s="10">
        <v>0.86641861724415403</v>
      </c>
    </row>
    <row r="2539" spans="2:14" x14ac:dyDescent="0.25">
      <c r="B2539" s="3" t="s">
        <v>367</v>
      </c>
      <c r="C2539" s="8">
        <v>1</v>
      </c>
      <c r="D2539" s="8">
        <v>0.81936247442702348</v>
      </c>
      <c r="E2539" s="8">
        <v>0.81919338118624085</v>
      </c>
      <c r="F2539" s="8">
        <v>0.87655930692841344</v>
      </c>
      <c r="G2539" s="8">
        <v>0.74141961687209579</v>
      </c>
      <c r="H2539" s="8">
        <v>0.86922925064412138</v>
      </c>
      <c r="I2539" s="8">
        <v>0.74981628810572121</v>
      </c>
      <c r="J2539" s="8">
        <v>0.61241436511113445</v>
      </c>
      <c r="K2539" s="8">
        <v>0.79884447350921139</v>
      </c>
      <c r="L2539" s="8">
        <v>0.82046699296560621</v>
      </c>
      <c r="M2539" s="8">
        <v>0.83374560764699668</v>
      </c>
      <c r="N2539" s="8">
        <v>0.87804218380978649</v>
      </c>
    </row>
    <row r="2540" spans="2:14" x14ac:dyDescent="0.25">
      <c r="B2540" s="3" t="s">
        <v>368</v>
      </c>
      <c r="C2540" s="10">
        <v>1.0000000000000009</v>
      </c>
      <c r="D2540" s="10">
        <v>0.8054957194643676</v>
      </c>
      <c r="E2540" s="10">
        <v>0.76452397751280921</v>
      </c>
      <c r="F2540" s="10">
        <v>0.84445990047140107</v>
      </c>
      <c r="G2540" s="10">
        <v>0.82302201145024123</v>
      </c>
      <c r="H2540" s="10">
        <v>0.90983390876869152</v>
      </c>
      <c r="I2540" s="10">
        <v>0.64733498702372416</v>
      </c>
      <c r="J2540" s="10">
        <v>0.67618228500879962</v>
      </c>
      <c r="K2540" s="10">
        <v>0.85386486412634077</v>
      </c>
      <c r="L2540" s="10">
        <v>0.85997868075098438</v>
      </c>
      <c r="M2540" s="10">
        <v>0.87115224416307302</v>
      </c>
      <c r="N2540" s="10">
        <v>0.9039990374242034</v>
      </c>
    </row>
    <row r="2541" spans="2:14" x14ac:dyDescent="0.25">
      <c r="B2541" s="3" t="s">
        <v>369</v>
      </c>
      <c r="C2541" s="8">
        <v>1.0000000000000002</v>
      </c>
      <c r="D2541" s="8">
        <v>0.80443205557286857</v>
      </c>
      <c r="E2541" s="8">
        <v>0.8346722712700293</v>
      </c>
      <c r="F2541" s="8">
        <v>0.88539883427638055</v>
      </c>
      <c r="G2541" s="8">
        <v>0.79045295578826968</v>
      </c>
      <c r="H2541" s="8">
        <v>0.85350175081044044</v>
      </c>
      <c r="I2541" s="8">
        <v>0.71629561828330102</v>
      </c>
      <c r="J2541" s="8">
        <v>0.6494021490528995</v>
      </c>
      <c r="K2541" s="8">
        <v>0.80952484700220362</v>
      </c>
      <c r="L2541" s="8">
        <v>0.86019026394454412</v>
      </c>
      <c r="M2541" s="8">
        <v>0.81503962883240821</v>
      </c>
      <c r="N2541" s="8">
        <v>0.84921303356705946</v>
      </c>
    </row>
    <row r="2542" spans="2:14" x14ac:dyDescent="0.25">
      <c r="B2542" s="3" t="s">
        <v>370</v>
      </c>
      <c r="C2542" s="10">
        <v>0.99999999999999978</v>
      </c>
      <c r="D2542" s="10">
        <v>0.7852932137682016</v>
      </c>
      <c r="E2542" s="10">
        <v>0.76647571162347183</v>
      </c>
      <c r="F2542" s="10">
        <v>0.86943731011253866</v>
      </c>
      <c r="G2542" s="10">
        <v>0.72196849314142175</v>
      </c>
      <c r="H2542" s="10">
        <v>0.90446241805707206</v>
      </c>
      <c r="I2542" s="10">
        <v>0.67741690123030185</v>
      </c>
      <c r="J2542" s="10">
        <v>0.65136565016202475</v>
      </c>
      <c r="K2542" s="10">
        <v>0.80826035862982393</v>
      </c>
      <c r="L2542" s="10">
        <v>0.86445015771801836</v>
      </c>
      <c r="M2542" s="10">
        <v>0.81209483736712573</v>
      </c>
      <c r="N2542" s="10">
        <v>0.85402909839872021</v>
      </c>
    </row>
    <row r="2543" spans="2:14" x14ac:dyDescent="0.25">
      <c r="B2543" s="3" t="s">
        <v>371</v>
      </c>
      <c r="C2543" s="8">
        <v>0.99999999999999922</v>
      </c>
      <c r="D2543" s="8">
        <v>0.79920608928333636</v>
      </c>
      <c r="E2543" s="8">
        <v>0.78695626348373493</v>
      </c>
      <c r="F2543" s="8">
        <v>0.89324128625772836</v>
      </c>
      <c r="G2543" s="8">
        <v>0.72672481914387288</v>
      </c>
      <c r="H2543" s="8">
        <v>0.88027355532875851</v>
      </c>
      <c r="I2543" s="8">
        <v>0.70004661048227723</v>
      </c>
      <c r="J2543" s="8">
        <v>0.62718945112080271</v>
      </c>
      <c r="K2543" s="8">
        <v>0.81247798495026025</v>
      </c>
      <c r="L2543" s="8">
        <v>0.84873611264718885</v>
      </c>
      <c r="M2543" s="8">
        <v>0.80007166768582527</v>
      </c>
      <c r="N2543" s="8">
        <v>0.90347921846454915</v>
      </c>
    </row>
    <row r="2544" spans="2:14" x14ac:dyDescent="0.25">
      <c r="B2544" s="3" t="s">
        <v>372</v>
      </c>
      <c r="C2544" s="10">
        <v>1.0000000000000002</v>
      </c>
      <c r="D2544" s="10">
        <v>0.76710483035943078</v>
      </c>
      <c r="E2544" s="10">
        <v>0.75696499756949553</v>
      </c>
      <c r="F2544" s="10">
        <v>0.82309188994328242</v>
      </c>
      <c r="G2544" s="10">
        <v>0.73776656841832411</v>
      </c>
      <c r="H2544" s="10">
        <v>0.83675001793024306</v>
      </c>
      <c r="I2544" s="10">
        <v>0.70753451156550273</v>
      </c>
      <c r="J2544" s="10">
        <v>0.6649623908631892</v>
      </c>
      <c r="K2544" s="10">
        <v>0.80684824866544436</v>
      </c>
      <c r="L2544" s="10">
        <v>0.841781054347439</v>
      </c>
      <c r="M2544" s="10">
        <v>0.84292937013015212</v>
      </c>
      <c r="N2544" s="10">
        <v>0.85982823633630845</v>
      </c>
    </row>
    <row r="2545" spans="2:14" x14ac:dyDescent="0.25">
      <c r="B2545" s="3" t="s">
        <v>373</v>
      </c>
      <c r="C2545" s="8">
        <v>0.99999999999999922</v>
      </c>
      <c r="D2545" s="8">
        <v>0.85998297353639086</v>
      </c>
      <c r="E2545" s="8">
        <v>0.76667596190260234</v>
      </c>
      <c r="F2545" s="8">
        <v>0.86864472039126972</v>
      </c>
      <c r="G2545" s="8">
        <v>0.78743280568825658</v>
      </c>
      <c r="H2545" s="8">
        <v>0.9061797484761791</v>
      </c>
      <c r="I2545" s="8">
        <v>0.54486402886523377</v>
      </c>
      <c r="J2545" s="8">
        <v>0.47143262516725837</v>
      </c>
      <c r="K2545" s="8">
        <v>0.85410608620086859</v>
      </c>
      <c r="L2545" s="8">
        <v>0.86640755687367754</v>
      </c>
      <c r="M2545" s="8">
        <v>0.90202951679290122</v>
      </c>
      <c r="N2545" s="8">
        <v>0.76734009229519906</v>
      </c>
    </row>
    <row r="2546" spans="2:14" x14ac:dyDescent="0.25">
      <c r="B2546" s="3" t="s">
        <v>374</v>
      </c>
      <c r="C2546" s="10">
        <v>0.99999999999999378</v>
      </c>
      <c r="D2546" s="10">
        <v>0.77996220862206456</v>
      </c>
      <c r="E2546" s="10">
        <v>0.82808525737009453</v>
      </c>
      <c r="F2546" s="10">
        <v>0.86798509768629484</v>
      </c>
      <c r="G2546" s="10">
        <v>0.75024944750485556</v>
      </c>
      <c r="H2546" s="10">
        <v>0.88336570759295363</v>
      </c>
      <c r="I2546" s="10">
        <v>0.73271822542266118</v>
      </c>
      <c r="J2546" s="10">
        <v>0.66726223973181442</v>
      </c>
      <c r="K2546" s="10">
        <v>0.8449139988090858</v>
      </c>
      <c r="L2546" s="10">
        <v>0.87959875560224055</v>
      </c>
      <c r="M2546" s="10">
        <v>0.82228696153443481</v>
      </c>
      <c r="N2546" s="10">
        <v>0.92696032915420079</v>
      </c>
    </row>
    <row r="2547" spans="2:14" x14ac:dyDescent="0.25">
      <c r="B2547" s="3" t="s">
        <v>375</v>
      </c>
      <c r="C2547" s="8">
        <v>0.99999999999999978</v>
      </c>
      <c r="D2547" s="8">
        <v>0.79185884073218582</v>
      </c>
      <c r="E2547" s="8">
        <v>0.77770623055501931</v>
      </c>
      <c r="F2547" s="8">
        <v>0.87489308192121729</v>
      </c>
      <c r="G2547" s="8">
        <v>0.80098318575852612</v>
      </c>
      <c r="H2547" s="8">
        <v>0.88181841160857011</v>
      </c>
      <c r="I2547" s="8">
        <v>0.63218117046342681</v>
      </c>
      <c r="J2547" s="8">
        <v>0.68499172770365457</v>
      </c>
      <c r="K2547" s="8">
        <v>0.83483877217671332</v>
      </c>
      <c r="L2547" s="8">
        <v>0.88101977546357391</v>
      </c>
      <c r="M2547" s="8">
        <v>0.85502619138972924</v>
      </c>
      <c r="N2547" s="8">
        <v>0.88306464440584354</v>
      </c>
    </row>
    <row r="2548" spans="2:14" x14ac:dyDescent="0.25">
      <c r="B2548" s="3" t="s">
        <v>376</v>
      </c>
      <c r="C2548" s="10">
        <v>1.000000000000002</v>
      </c>
      <c r="D2548" s="10">
        <v>0.79500722919004985</v>
      </c>
      <c r="E2548" s="10">
        <v>0.87196520018572732</v>
      </c>
      <c r="F2548" s="10">
        <v>0.86410570871939163</v>
      </c>
      <c r="G2548" s="10">
        <v>0.7704849596667257</v>
      </c>
      <c r="H2548" s="10">
        <v>0.8496505546171258</v>
      </c>
      <c r="I2548" s="10">
        <v>0.61783682486332603</v>
      </c>
      <c r="J2548" s="10">
        <v>0.60230547401129453</v>
      </c>
      <c r="K2548" s="10">
        <v>0.81604106201368865</v>
      </c>
      <c r="L2548" s="10">
        <v>0.83360419138103869</v>
      </c>
      <c r="M2548" s="10">
        <v>0.83634164922834908</v>
      </c>
      <c r="N2548" s="10">
        <v>0.81259964007193131</v>
      </c>
    </row>
    <row r="2549" spans="2:14" x14ac:dyDescent="0.25">
      <c r="B2549" s="3" t="s">
        <v>377</v>
      </c>
      <c r="C2549" s="8">
        <v>1.0000000000000009</v>
      </c>
      <c r="D2549" s="8">
        <v>0.75348798676801376</v>
      </c>
      <c r="E2549" s="8">
        <v>0.80410851195222666</v>
      </c>
      <c r="F2549" s="8">
        <v>0.88635370184392914</v>
      </c>
      <c r="G2549" s="8">
        <v>0.82845804966717518</v>
      </c>
      <c r="H2549" s="8">
        <v>0.81103314598095411</v>
      </c>
      <c r="I2549" s="8">
        <v>0.71941253241136727</v>
      </c>
      <c r="J2549" s="8">
        <v>0.59561862459451798</v>
      </c>
      <c r="K2549" s="8">
        <v>0.81783178330611328</v>
      </c>
      <c r="L2549" s="8">
        <v>0.88889281170356149</v>
      </c>
      <c r="M2549" s="8">
        <v>0.85303349715810417</v>
      </c>
      <c r="N2549" s="8">
        <v>0.85057262110206033</v>
      </c>
    </row>
    <row r="2550" spans="2:14" x14ac:dyDescent="0.25">
      <c r="B2550" s="3" t="s">
        <v>378</v>
      </c>
      <c r="C2550" s="10">
        <v>0.99999999999999978</v>
      </c>
      <c r="D2550" s="10">
        <v>0.77189197678139831</v>
      </c>
      <c r="E2550" s="10">
        <v>0.76319129180060519</v>
      </c>
      <c r="F2550" s="10">
        <v>0.88149547383001614</v>
      </c>
      <c r="G2550" s="10">
        <v>0.75201791558905995</v>
      </c>
      <c r="H2550" s="10">
        <v>0.81977237257154012</v>
      </c>
      <c r="I2550" s="10">
        <v>0.70874250685463314</v>
      </c>
      <c r="J2550" s="10">
        <v>0.63822717942986895</v>
      </c>
      <c r="K2550" s="10">
        <v>0.84946025073295461</v>
      </c>
      <c r="L2550" s="10">
        <v>0.8210988981356897</v>
      </c>
      <c r="M2550" s="10">
        <v>0.84866105600817654</v>
      </c>
      <c r="N2550" s="10">
        <v>0.84323167426881085</v>
      </c>
    </row>
    <row r="2551" spans="2:14" x14ac:dyDescent="0.25">
      <c r="B2551" s="3" t="s">
        <v>379</v>
      </c>
      <c r="C2551" s="8">
        <v>1.0000000000000013</v>
      </c>
      <c r="D2551" s="8">
        <v>0.8349955939092305</v>
      </c>
      <c r="E2551" s="8">
        <v>0.75588985602609493</v>
      </c>
      <c r="F2551" s="8">
        <v>0.82247230932923021</v>
      </c>
      <c r="G2551" s="8">
        <v>0.70739674378931305</v>
      </c>
      <c r="H2551" s="8">
        <v>0.91106716600244586</v>
      </c>
      <c r="I2551" s="8">
        <v>0.76188879032929857</v>
      </c>
      <c r="J2551" s="8">
        <v>0.73220448535069316</v>
      </c>
      <c r="K2551" s="8">
        <v>0.85574870721309093</v>
      </c>
      <c r="L2551" s="8">
        <v>0.85598746386981206</v>
      </c>
      <c r="M2551" s="8">
        <v>0.82837215531144348</v>
      </c>
      <c r="N2551" s="8">
        <v>0.93118293065875313</v>
      </c>
    </row>
    <row r="2552" spans="2:14" x14ac:dyDescent="0.25">
      <c r="B2552" s="3" t="s">
        <v>380</v>
      </c>
      <c r="C2552" s="10">
        <v>0.9999999999999758</v>
      </c>
      <c r="D2552" s="10">
        <v>0.77153355376210664</v>
      </c>
      <c r="E2552" s="10">
        <v>0.76885594683845038</v>
      </c>
      <c r="F2552" s="10">
        <v>0.92872497072609628</v>
      </c>
      <c r="G2552" s="10">
        <v>0.79501115794691857</v>
      </c>
      <c r="H2552" s="10">
        <v>0.84981415179432229</v>
      </c>
      <c r="I2552" s="10">
        <v>0.64166467701630714</v>
      </c>
      <c r="J2552" s="10">
        <v>0.5747914066963884</v>
      </c>
      <c r="K2552" s="10">
        <v>0.85248754750456424</v>
      </c>
      <c r="L2552" s="10">
        <v>0.89023579118604335</v>
      </c>
      <c r="M2552" s="10">
        <v>0.88186234938267105</v>
      </c>
      <c r="N2552" s="10">
        <v>0.84401248873476553</v>
      </c>
    </row>
    <row r="2553" spans="2:14" x14ac:dyDescent="0.25">
      <c r="B2553" s="3" t="s">
        <v>381</v>
      </c>
      <c r="C2553" s="8">
        <v>1.0000000000000004</v>
      </c>
      <c r="D2553" s="8">
        <v>0.75836039049022685</v>
      </c>
      <c r="E2553" s="8">
        <v>0.75855025352774452</v>
      </c>
      <c r="F2553" s="8">
        <v>0.82538685172954696</v>
      </c>
      <c r="G2553" s="8">
        <v>0.74871692671421441</v>
      </c>
      <c r="H2553" s="8">
        <v>0.80978835451118336</v>
      </c>
      <c r="I2553" s="8">
        <v>0.64580136664269372</v>
      </c>
      <c r="J2553" s="8">
        <v>0.53285333504841426</v>
      </c>
      <c r="K2553" s="8">
        <v>0.8017332414528302</v>
      </c>
      <c r="L2553" s="8">
        <v>0.83592139749435979</v>
      </c>
      <c r="M2553" s="8">
        <v>0.87131583228194387</v>
      </c>
      <c r="N2553" s="8">
        <v>0.83958819463845724</v>
      </c>
    </row>
    <row r="2554" spans="2:14" x14ac:dyDescent="0.25">
      <c r="B2554" s="3" t="s">
        <v>382</v>
      </c>
      <c r="C2554" s="10">
        <v>1</v>
      </c>
      <c r="D2554" s="10">
        <v>0.81968135006254272</v>
      </c>
      <c r="E2554" s="10">
        <v>0.77456196848374725</v>
      </c>
      <c r="F2554" s="10">
        <v>0.79982610480862981</v>
      </c>
      <c r="G2554" s="10">
        <v>0.80076280706193337</v>
      </c>
      <c r="H2554" s="10">
        <v>0.80472597094413656</v>
      </c>
      <c r="I2554" s="10">
        <v>0.6388926582195309</v>
      </c>
      <c r="J2554" s="10">
        <v>0.58404861546418141</v>
      </c>
      <c r="K2554" s="10">
        <v>0.86120220849063567</v>
      </c>
      <c r="L2554" s="10">
        <v>0.75635836638679887</v>
      </c>
      <c r="M2554" s="10">
        <v>0.82686399281907541</v>
      </c>
      <c r="N2554" s="10">
        <v>0.84332143525013958</v>
      </c>
    </row>
    <row r="2555" spans="2:14" x14ac:dyDescent="0.25">
      <c r="B2555" s="3" t="s">
        <v>383</v>
      </c>
      <c r="C2555" s="8">
        <v>1.0000000000000002</v>
      </c>
      <c r="D2555" s="8">
        <v>0.75133834328293214</v>
      </c>
      <c r="E2555" s="8">
        <v>0.7396236500937835</v>
      </c>
      <c r="F2555" s="8">
        <v>0.77452595467994889</v>
      </c>
      <c r="G2555" s="8">
        <v>0.7077176929837079</v>
      </c>
      <c r="H2555" s="8">
        <v>0.80195386208374453</v>
      </c>
      <c r="I2555" s="8">
        <v>0.58378119209418744</v>
      </c>
      <c r="J2555" s="8">
        <v>0.57313391422744464</v>
      </c>
      <c r="K2555" s="8">
        <v>0.8401978402289475</v>
      </c>
      <c r="L2555" s="8">
        <v>0.80292946352176309</v>
      </c>
      <c r="M2555" s="8">
        <v>0.85658570964980807</v>
      </c>
      <c r="N2555" s="8">
        <v>0.76620318004139287</v>
      </c>
    </row>
    <row r="2556" spans="2:14" x14ac:dyDescent="0.25">
      <c r="B2556" s="3" t="s">
        <v>384</v>
      </c>
      <c r="C2556" s="10">
        <v>0.99999999999999989</v>
      </c>
      <c r="D2556" s="10">
        <v>0.80896151984501252</v>
      </c>
      <c r="E2556" s="10">
        <v>0.77856499437394777</v>
      </c>
      <c r="F2556" s="10">
        <v>0.89260926902701465</v>
      </c>
      <c r="G2556" s="10">
        <v>0.84359027680483223</v>
      </c>
      <c r="H2556" s="10">
        <v>0.86454729750882386</v>
      </c>
      <c r="I2556" s="10">
        <v>0.56123607503299477</v>
      </c>
      <c r="J2556" s="10">
        <v>0.54719853266781038</v>
      </c>
      <c r="K2556" s="10">
        <v>0.83815458991937142</v>
      </c>
      <c r="L2556" s="10">
        <v>0.90977381346392194</v>
      </c>
      <c r="M2556" s="10">
        <v>0.85276637988920445</v>
      </c>
      <c r="N2556" s="10">
        <v>0.81914958779134661</v>
      </c>
    </row>
    <row r="2557" spans="2:14" x14ac:dyDescent="0.25">
      <c r="B2557" s="3" t="s">
        <v>385</v>
      </c>
      <c r="C2557" s="8">
        <v>0.99999999999999956</v>
      </c>
      <c r="D2557" s="8">
        <v>0.75288424168956636</v>
      </c>
      <c r="E2557" s="8">
        <v>0.76362291308088415</v>
      </c>
      <c r="F2557" s="8">
        <v>0.84908482954646136</v>
      </c>
      <c r="G2557" s="8">
        <v>0.7934350043683609</v>
      </c>
      <c r="H2557" s="8">
        <v>0.84026703497928557</v>
      </c>
      <c r="I2557" s="8">
        <v>0.54309318927889194</v>
      </c>
      <c r="J2557" s="8">
        <v>0.55176512356933471</v>
      </c>
      <c r="K2557" s="8">
        <v>0.83350452178869572</v>
      </c>
      <c r="L2557" s="8">
        <v>0.85841489411075211</v>
      </c>
      <c r="M2557" s="8">
        <v>0.89131663176423437</v>
      </c>
      <c r="N2557" s="8">
        <v>0.82885107953873249</v>
      </c>
    </row>
    <row r="2558" spans="2:14" x14ac:dyDescent="0.25">
      <c r="B2558" s="3" t="s">
        <v>386</v>
      </c>
      <c r="C2558" s="10">
        <v>1.0000000000000016</v>
      </c>
      <c r="D2558" s="10">
        <v>0.81848422690815836</v>
      </c>
      <c r="E2558" s="10">
        <v>0.73946034323481658</v>
      </c>
      <c r="F2558" s="10">
        <v>0.82505459384379243</v>
      </c>
      <c r="G2558" s="10">
        <v>0.72757715231294373</v>
      </c>
      <c r="H2558" s="10">
        <v>0.85730398201721481</v>
      </c>
      <c r="I2558" s="10">
        <v>0.74203703467091242</v>
      </c>
      <c r="J2558" s="10">
        <v>0.64248065316514757</v>
      </c>
      <c r="K2558" s="10">
        <v>0.80860972660472685</v>
      </c>
      <c r="L2558" s="10">
        <v>0.85351186131997847</v>
      </c>
      <c r="M2558" s="10">
        <v>0.80257221495489961</v>
      </c>
      <c r="N2558" s="10">
        <v>0.88405409260387879</v>
      </c>
    </row>
    <row r="2559" spans="2:14" x14ac:dyDescent="0.25">
      <c r="B2559" s="3" t="s">
        <v>387</v>
      </c>
      <c r="C2559" s="8">
        <v>0.99999999999999944</v>
      </c>
      <c r="D2559" s="8">
        <v>0.78929502828854936</v>
      </c>
      <c r="E2559" s="8">
        <v>0.71904329220188923</v>
      </c>
      <c r="F2559" s="8">
        <v>0.83688275922557553</v>
      </c>
      <c r="G2559" s="8">
        <v>0.79238560112901768</v>
      </c>
      <c r="H2559" s="8">
        <v>0.84654998085989053</v>
      </c>
      <c r="I2559" s="8">
        <v>0.67084702592699552</v>
      </c>
      <c r="J2559" s="8">
        <v>0.68917560697809455</v>
      </c>
      <c r="K2559" s="8">
        <v>0.81987452006552641</v>
      </c>
      <c r="L2559" s="8">
        <v>0.84143317840147613</v>
      </c>
      <c r="M2559" s="8">
        <v>0.85192417105443352</v>
      </c>
      <c r="N2559" s="8">
        <v>0.8143163441999689</v>
      </c>
    </row>
    <row r="2560" spans="2:14" x14ac:dyDescent="0.25">
      <c r="B2560" s="3" t="s">
        <v>388</v>
      </c>
      <c r="C2560" s="10">
        <v>0.99999999999999956</v>
      </c>
      <c r="D2560" s="10">
        <v>0.84844245857974498</v>
      </c>
      <c r="E2560" s="10">
        <v>0.77967470521680959</v>
      </c>
      <c r="F2560" s="10">
        <v>0.83345621036557505</v>
      </c>
      <c r="G2560" s="10">
        <v>0.71836018394284717</v>
      </c>
      <c r="H2560" s="10">
        <v>0.8552954919074377</v>
      </c>
      <c r="I2560" s="10">
        <v>0.76110326074560342</v>
      </c>
      <c r="J2560" s="10">
        <v>0.61714265757432141</v>
      </c>
      <c r="K2560" s="10">
        <v>0.8916306666067515</v>
      </c>
      <c r="L2560" s="10">
        <v>0.8406669987625135</v>
      </c>
      <c r="M2560" s="10">
        <v>0.8355319747009694</v>
      </c>
      <c r="N2560" s="10">
        <v>0.8613945802459565</v>
      </c>
    </row>
    <row r="2561" spans="2:14" x14ac:dyDescent="0.25">
      <c r="B2561" s="3" t="s">
        <v>389</v>
      </c>
      <c r="C2561" s="8">
        <v>1.0000000000000002</v>
      </c>
      <c r="D2561" s="8">
        <v>0.89043834167041902</v>
      </c>
      <c r="E2561" s="8">
        <v>0.64946061838470415</v>
      </c>
      <c r="F2561" s="8">
        <v>0.81739546895202542</v>
      </c>
      <c r="G2561" s="8">
        <v>0.74761595638263201</v>
      </c>
      <c r="H2561" s="8">
        <v>0.87872609539116686</v>
      </c>
      <c r="I2561" s="8">
        <v>0.72991545412546444</v>
      </c>
      <c r="J2561" s="8">
        <v>0.62545613315734738</v>
      </c>
      <c r="K2561" s="8">
        <v>0.79081568474204822</v>
      </c>
      <c r="L2561" s="8">
        <v>0.82544255762349106</v>
      </c>
      <c r="M2561" s="8">
        <v>0.83653744885155323</v>
      </c>
      <c r="N2561" s="8">
        <v>0.95516701542705995</v>
      </c>
    </row>
    <row r="2562" spans="2:14" x14ac:dyDescent="0.25">
      <c r="B2562" s="3" t="s">
        <v>390</v>
      </c>
      <c r="C2562" s="10">
        <v>1.0000000000000004</v>
      </c>
      <c r="D2562" s="10">
        <v>0.74237625596754653</v>
      </c>
      <c r="E2562" s="10">
        <v>0.7157817019095033</v>
      </c>
      <c r="F2562" s="10">
        <v>0.84249611073557462</v>
      </c>
      <c r="G2562" s="10">
        <v>0.69246912197307342</v>
      </c>
      <c r="H2562" s="10">
        <v>0.81044936679736335</v>
      </c>
      <c r="I2562" s="10">
        <v>0.66507182355598893</v>
      </c>
      <c r="J2562" s="10">
        <v>0.59103826678261517</v>
      </c>
      <c r="K2562" s="10">
        <v>0.78634440169341524</v>
      </c>
      <c r="L2562" s="10">
        <v>0.79198986333330312</v>
      </c>
      <c r="M2562" s="10">
        <v>0.82428313017130583</v>
      </c>
      <c r="N2562" s="10">
        <v>0.86529572690025824</v>
      </c>
    </row>
    <row r="2563" spans="2:14" x14ac:dyDescent="0.25">
      <c r="B2563" s="3" t="s">
        <v>391</v>
      </c>
      <c r="C2563" s="8">
        <v>1</v>
      </c>
      <c r="D2563" s="8">
        <v>0.84997876893668578</v>
      </c>
      <c r="E2563" s="8">
        <v>0.85448873591052865</v>
      </c>
      <c r="F2563" s="8">
        <v>0.87664566605150751</v>
      </c>
      <c r="G2563" s="8">
        <v>0.77779531034898031</v>
      </c>
      <c r="H2563" s="8">
        <v>0.87354876426934902</v>
      </c>
      <c r="I2563" s="8">
        <v>0.7398109321496622</v>
      </c>
      <c r="J2563" s="8">
        <v>0.66024250608904111</v>
      </c>
      <c r="K2563" s="8">
        <v>0.80294381477277099</v>
      </c>
      <c r="L2563" s="8">
        <v>0.86067327586172837</v>
      </c>
      <c r="M2563" s="8">
        <v>0.84879756148193553</v>
      </c>
      <c r="N2563" s="8">
        <v>0.9264381275813971</v>
      </c>
    </row>
    <row r="2564" spans="2:14" x14ac:dyDescent="0.25">
      <c r="B2564" s="3" t="s">
        <v>392</v>
      </c>
      <c r="C2564" s="10">
        <v>1.0000000000000007</v>
      </c>
      <c r="D2564" s="10">
        <v>0.81749685907960357</v>
      </c>
      <c r="E2564" s="10">
        <v>0.79618332897929567</v>
      </c>
      <c r="F2564" s="10">
        <v>0.83782513092798927</v>
      </c>
      <c r="G2564" s="10">
        <v>0.79429537211266332</v>
      </c>
      <c r="H2564" s="10">
        <v>0.88738565181565243</v>
      </c>
      <c r="I2564" s="10">
        <v>0.71551444999333447</v>
      </c>
      <c r="J2564" s="10">
        <v>0.68911072580212807</v>
      </c>
      <c r="K2564" s="10">
        <v>0.8577091785468457</v>
      </c>
      <c r="L2564" s="10">
        <v>0.84941060217496245</v>
      </c>
      <c r="M2564" s="10">
        <v>0.87253811917849133</v>
      </c>
      <c r="N2564" s="10">
        <v>0.85929020036523618</v>
      </c>
    </row>
    <row r="2565" spans="2:14" x14ac:dyDescent="0.25">
      <c r="B2565" s="3" t="s">
        <v>393</v>
      </c>
      <c r="C2565" s="8">
        <v>0.99999999999999978</v>
      </c>
      <c r="D2565" s="8">
        <v>0.77826682810060943</v>
      </c>
      <c r="E2565" s="8">
        <v>0.83410812696614189</v>
      </c>
      <c r="F2565" s="8">
        <v>0.85187732154057894</v>
      </c>
      <c r="G2565" s="8">
        <v>0.81842407472126355</v>
      </c>
      <c r="H2565" s="8">
        <v>0.91193998244375007</v>
      </c>
      <c r="I2565" s="8">
        <v>0.71200277893913844</v>
      </c>
      <c r="J2565" s="8">
        <v>0.62704223974384909</v>
      </c>
      <c r="K2565" s="8">
        <v>0.75679008377121149</v>
      </c>
      <c r="L2565" s="8">
        <v>0.79413283930921563</v>
      </c>
      <c r="M2565" s="8">
        <v>0.77151870944403955</v>
      </c>
      <c r="N2565" s="8">
        <v>0.87831181469246367</v>
      </c>
    </row>
    <row r="2566" spans="2:14" x14ac:dyDescent="0.25">
      <c r="B2566" s="3" t="s">
        <v>394</v>
      </c>
      <c r="C2566" s="10">
        <v>1.0000000000000022</v>
      </c>
      <c r="D2566" s="10">
        <v>0.78428012420776394</v>
      </c>
      <c r="E2566" s="10">
        <v>0.745135817661991</v>
      </c>
      <c r="F2566" s="10">
        <v>0.85396675439831726</v>
      </c>
      <c r="G2566" s="10">
        <v>0.77699556486996801</v>
      </c>
      <c r="H2566" s="10">
        <v>0.88727423711431841</v>
      </c>
      <c r="I2566" s="10">
        <v>0.63741265332067221</v>
      </c>
      <c r="J2566" s="10">
        <v>0.61724479363860318</v>
      </c>
      <c r="K2566" s="10">
        <v>0.8289099279009936</v>
      </c>
      <c r="L2566" s="10">
        <v>0.82973153915979747</v>
      </c>
      <c r="M2566" s="10">
        <v>0.83298058488465776</v>
      </c>
      <c r="N2566" s="10">
        <v>0.77814814424955137</v>
      </c>
    </row>
    <row r="2567" spans="2:14" x14ac:dyDescent="0.25">
      <c r="B2567" s="3" t="s">
        <v>395</v>
      </c>
      <c r="C2567" s="8">
        <v>1</v>
      </c>
      <c r="D2567" s="8">
        <v>0.74735668839635394</v>
      </c>
      <c r="E2567" s="8">
        <v>0.76402079651736643</v>
      </c>
      <c r="F2567" s="8">
        <v>0.83782715811388531</v>
      </c>
      <c r="G2567" s="8">
        <v>0.77552068526127371</v>
      </c>
      <c r="H2567" s="8">
        <v>0.85792839582040159</v>
      </c>
      <c r="I2567" s="8">
        <v>0.67346655653706944</v>
      </c>
      <c r="J2567" s="8">
        <v>0.63256548716833461</v>
      </c>
      <c r="K2567" s="8">
        <v>0.85740994223190181</v>
      </c>
      <c r="L2567" s="8">
        <v>0.84225840518447781</v>
      </c>
      <c r="M2567" s="8">
        <v>0.84417938313039875</v>
      </c>
      <c r="N2567" s="8">
        <v>0.85058276095034613</v>
      </c>
    </row>
    <row r="2568" spans="2:14" x14ac:dyDescent="0.25">
      <c r="B2568" s="3" t="s">
        <v>396</v>
      </c>
      <c r="C2568" s="10">
        <v>1.0000000000000027</v>
      </c>
      <c r="D2568" s="10">
        <v>0.77361966128572579</v>
      </c>
      <c r="E2568" s="10">
        <v>0.74538224010447907</v>
      </c>
      <c r="F2568" s="10">
        <v>0.84524289334984626</v>
      </c>
      <c r="G2568" s="10">
        <v>0.7206574929249514</v>
      </c>
      <c r="H2568" s="10">
        <v>0.77338115030350851</v>
      </c>
      <c r="I2568" s="10">
        <v>0.56852301882285394</v>
      </c>
      <c r="J2568" s="10">
        <v>0.44696403689514985</v>
      </c>
      <c r="K2568" s="10">
        <v>0.78562358572530089</v>
      </c>
      <c r="L2568" s="10">
        <v>0.80481634545611835</v>
      </c>
      <c r="M2568" s="10">
        <v>0.89287763962102862</v>
      </c>
      <c r="N2568" s="10">
        <v>0.75947794601676688</v>
      </c>
    </row>
    <row r="2569" spans="2:14" x14ac:dyDescent="0.25">
      <c r="B2569" s="3" t="s">
        <v>397</v>
      </c>
      <c r="C2569" s="8">
        <v>0.99999999999999978</v>
      </c>
      <c r="D2569" s="8">
        <v>0.76752426838873977</v>
      </c>
      <c r="E2569" s="8">
        <v>0.74772176600401641</v>
      </c>
      <c r="F2569" s="8">
        <v>0.85236047395243508</v>
      </c>
      <c r="G2569" s="8">
        <v>0.80354800423370676</v>
      </c>
      <c r="H2569" s="8">
        <v>0.8120457939112482</v>
      </c>
      <c r="I2569" s="8">
        <v>0.65129772053795609</v>
      </c>
      <c r="J2569" s="8">
        <v>0.64556101205630634</v>
      </c>
      <c r="K2569" s="8">
        <v>0.82125081616515594</v>
      </c>
      <c r="L2569" s="8">
        <v>0.81237137159938111</v>
      </c>
      <c r="M2569" s="8">
        <v>0.8920988483914648</v>
      </c>
      <c r="N2569" s="8">
        <v>0.86558930631373621</v>
      </c>
    </row>
    <row r="2570" spans="2:14" x14ac:dyDescent="0.25">
      <c r="B2570" s="3" t="s">
        <v>398</v>
      </c>
      <c r="C2570" s="10">
        <v>0.99999999999999922</v>
      </c>
      <c r="D2570" s="10">
        <v>0.81024732318695858</v>
      </c>
      <c r="E2570" s="10">
        <v>0.81437958255770238</v>
      </c>
      <c r="F2570" s="10">
        <v>0.81861342835286777</v>
      </c>
      <c r="G2570" s="10">
        <v>0.77437091243996437</v>
      </c>
      <c r="H2570" s="10">
        <v>0.87047420474159021</v>
      </c>
      <c r="I2570" s="10">
        <v>0.66673161924713009</v>
      </c>
      <c r="J2570" s="10">
        <v>0.67763100829231493</v>
      </c>
      <c r="K2570" s="10">
        <v>0.84741541406039322</v>
      </c>
      <c r="L2570" s="10">
        <v>0.8472023491168269</v>
      </c>
      <c r="M2570" s="10">
        <v>0.83618929682126808</v>
      </c>
      <c r="N2570" s="10">
        <v>0.86672777507904564</v>
      </c>
    </row>
    <row r="2571" spans="2:14" x14ac:dyDescent="0.25">
      <c r="B2571" s="3" t="s">
        <v>399</v>
      </c>
      <c r="C2571" s="8">
        <v>0.99999999999999911</v>
      </c>
      <c r="D2571" s="8">
        <v>0.79170914993527719</v>
      </c>
      <c r="E2571" s="8">
        <v>0.71964447917123342</v>
      </c>
      <c r="F2571" s="8">
        <v>0.86764778544813848</v>
      </c>
      <c r="G2571" s="8">
        <v>0.75405036878407494</v>
      </c>
      <c r="H2571" s="8">
        <v>0.9342083814853499</v>
      </c>
      <c r="I2571" s="8">
        <v>0.77251891855887811</v>
      </c>
      <c r="J2571" s="8">
        <v>0.6213246970857661</v>
      </c>
      <c r="K2571" s="8">
        <v>0.79789521746541958</v>
      </c>
      <c r="L2571" s="8">
        <v>0.7716242433799646</v>
      </c>
      <c r="M2571" s="8">
        <v>0.77814162596895142</v>
      </c>
      <c r="N2571" s="8">
        <v>0.88974371690812504</v>
      </c>
    </row>
    <row r="2572" spans="2:14" x14ac:dyDescent="0.25">
      <c r="B2572" s="3" t="s">
        <v>400</v>
      </c>
      <c r="C2572" s="10">
        <v>0.999999999999997</v>
      </c>
      <c r="D2572" s="10">
        <v>0.78093691761646167</v>
      </c>
      <c r="E2572" s="10">
        <v>0.73777095783415481</v>
      </c>
      <c r="F2572" s="10">
        <v>0.82682530319467684</v>
      </c>
      <c r="G2572" s="10">
        <v>0.71172148491635268</v>
      </c>
      <c r="H2572" s="10">
        <v>0.83686520133932152</v>
      </c>
      <c r="I2572" s="10">
        <v>0.67595483144879898</v>
      </c>
      <c r="J2572" s="10">
        <v>0.68286238708490088</v>
      </c>
      <c r="K2572" s="10">
        <v>0.79322389396731896</v>
      </c>
      <c r="L2572" s="10">
        <v>0.85305699335290586</v>
      </c>
      <c r="M2572" s="10">
        <v>0.84053113753361752</v>
      </c>
      <c r="N2572" s="10">
        <v>0.92062098743748444</v>
      </c>
    </row>
    <row r="2573" spans="2:14" x14ac:dyDescent="0.25">
      <c r="B2573" s="3" t="s">
        <v>401</v>
      </c>
      <c r="C2573" s="8">
        <v>1.0000000000000013</v>
      </c>
      <c r="D2573" s="8">
        <v>0.80471675299507295</v>
      </c>
      <c r="E2573" s="8">
        <v>0.79366931251139117</v>
      </c>
      <c r="F2573" s="8">
        <v>0.87217278215756688</v>
      </c>
      <c r="G2573" s="8">
        <v>0.74983798537822444</v>
      </c>
      <c r="H2573" s="8">
        <v>0.86252176016083093</v>
      </c>
      <c r="I2573" s="8">
        <v>0.68747268442367226</v>
      </c>
      <c r="J2573" s="8">
        <v>0.67135623285280355</v>
      </c>
      <c r="K2573" s="8">
        <v>0.8329768846667488</v>
      </c>
      <c r="L2573" s="8">
        <v>0.88896096042031403</v>
      </c>
      <c r="M2573" s="8">
        <v>0.83134896822571558</v>
      </c>
      <c r="N2573" s="8">
        <v>0.95091021003788867</v>
      </c>
    </row>
    <row r="2574" spans="2:14" x14ac:dyDescent="0.25">
      <c r="B2574" s="3" t="s">
        <v>402</v>
      </c>
      <c r="C2574" s="10">
        <v>1.0000000000000004</v>
      </c>
      <c r="D2574" s="10">
        <v>0.80699979901623364</v>
      </c>
      <c r="E2574" s="10">
        <v>0.79045439242981685</v>
      </c>
      <c r="F2574" s="10">
        <v>0.86511505495334629</v>
      </c>
      <c r="G2574" s="10">
        <v>0.75756020740604979</v>
      </c>
      <c r="H2574" s="10">
        <v>0.86917319916614855</v>
      </c>
      <c r="I2574" s="10">
        <v>0.75404283960321639</v>
      </c>
      <c r="J2574" s="10">
        <v>0.69931681593531381</v>
      </c>
      <c r="K2574" s="10">
        <v>0.85111538305239653</v>
      </c>
      <c r="L2574" s="10">
        <v>0.83139672578081047</v>
      </c>
      <c r="M2574" s="10">
        <v>0.85600647920267436</v>
      </c>
      <c r="N2574" s="10">
        <v>0.88370964754747583</v>
      </c>
    </row>
    <row r="2575" spans="2:14" x14ac:dyDescent="0.25">
      <c r="B2575" s="3" t="s">
        <v>403</v>
      </c>
      <c r="C2575" s="8">
        <v>1.0000000000000002</v>
      </c>
      <c r="D2575" s="8">
        <v>0.71344754373040498</v>
      </c>
      <c r="E2575" s="8">
        <v>0.78937756428728645</v>
      </c>
      <c r="F2575" s="8">
        <v>0.84843347812017045</v>
      </c>
      <c r="G2575" s="8">
        <v>0.70070200118900461</v>
      </c>
      <c r="H2575" s="8">
        <v>0.86215260157750673</v>
      </c>
      <c r="I2575" s="8">
        <v>0.71959961843029041</v>
      </c>
      <c r="J2575" s="8">
        <v>0.61680146836949812</v>
      </c>
      <c r="K2575" s="8">
        <v>0.77248581635084712</v>
      </c>
      <c r="L2575" s="8">
        <v>0.82465338710159741</v>
      </c>
      <c r="M2575" s="8">
        <v>0.82071020390655969</v>
      </c>
      <c r="N2575" s="8">
        <v>0.91994450230600822</v>
      </c>
    </row>
    <row r="2576" spans="2:14" x14ac:dyDescent="0.25">
      <c r="B2576" s="3" t="s">
        <v>404</v>
      </c>
      <c r="C2576" s="10">
        <v>1.0000000000000013</v>
      </c>
      <c r="D2576" s="10">
        <v>0.77679973810816805</v>
      </c>
      <c r="E2576" s="10">
        <v>0.65537366440618972</v>
      </c>
      <c r="F2576" s="10">
        <v>0.81129031255619521</v>
      </c>
      <c r="G2576" s="10">
        <v>0.75462618921546765</v>
      </c>
      <c r="H2576" s="10">
        <v>0.82663498674436697</v>
      </c>
      <c r="I2576" s="10">
        <v>0.62034214897538065</v>
      </c>
      <c r="J2576" s="10">
        <v>0.59351087387448298</v>
      </c>
      <c r="K2576" s="10">
        <v>0.75707415389283717</v>
      </c>
      <c r="L2576" s="10">
        <v>0.76382319408470012</v>
      </c>
      <c r="M2576" s="10">
        <v>0.73692699098149783</v>
      </c>
      <c r="N2576" s="10">
        <v>0.85794021161375988</v>
      </c>
    </row>
    <row r="2577" spans="2:14" x14ac:dyDescent="0.25">
      <c r="B2577" s="3" t="s">
        <v>405</v>
      </c>
      <c r="C2577" s="8">
        <v>1.0000000000000002</v>
      </c>
      <c r="D2577" s="8">
        <v>0.85808113083698334</v>
      </c>
      <c r="E2577" s="8">
        <v>0.7671561153567914</v>
      </c>
      <c r="F2577" s="8">
        <v>0.85303787168668255</v>
      </c>
      <c r="G2577" s="8">
        <v>0.72970380137165514</v>
      </c>
      <c r="H2577" s="8">
        <v>0.86704198521640041</v>
      </c>
      <c r="I2577" s="8">
        <v>0.70330338418528038</v>
      </c>
      <c r="J2577" s="8">
        <v>0.67101095141193012</v>
      </c>
      <c r="K2577" s="8">
        <v>0.82633158843381282</v>
      </c>
      <c r="L2577" s="8">
        <v>0.81833314177947658</v>
      </c>
      <c r="M2577" s="8">
        <v>0.86149040219694573</v>
      </c>
      <c r="N2577" s="8">
        <v>0.87629101915392726</v>
      </c>
    </row>
    <row r="2578" spans="2:14" x14ac:dyDescent="0.25">
      <c r="B2578" s="3" t="s">
        <v>406</v>
      </c>
      <c r="C2578" s="10">
        <v>1.0000000000000004</v>
      </c>
      <c r="D2578" s="10">
        <v>0.81563142005657363</v>
      </c>
      <c r="E2578" s="10">
        <v>0.83765171894735646</v>
      </c>
      <c r="F2578" s="10">
        <v>0.80405685645643032</v>
      </c>
      <c r="G2578" s="10">
        <v>0.79141337775123555</v>
      </c>
      <c r="H2578" s="10">
        <v>0.83283972327454225</v>
      </c>
      <c r="I2578" s="10">
        <v>0.6718545051345457</v>
      </c>
      <c r="J2578" s="10">
        <v>0.5727746064392667</v>
      </c>
      <c r="K2578" s="10">
        <v>0.86156511878232489</v>
      </c>
      <c r="L2578" s="10">
        <v>0.8717422491560457</v>
      </c>
      <c r="M2578" s="10">
        <v>0.85710971288111881</v>
      </c>
      <c r="N2578" s="10">
        <v>0.82807377785282343</v>
      </c>
    </row>
    <row r="2579" spans="2:14" x14ac:dyDescent="0.25">
      <c r="B2579" s="3" t="s">
        <v>407</v>
      </c>
      <c r="C2579" s="8">
        <v>0.99999999999999944</v>
      </c>
      <c r="D2579" s="8">
        <v>0.84403871753608684</v>
      </c>
      <c r="E2579" s="8">
        <v>0.81060385969752369</v>
      </c>
      <c r="F2579" s="8">
        <v>0.8447962602455833</v>
      </c>
      <c r="G2579" s="8">
        <v>0.79146833788140569</v>
      </c>
      <c r="H2579" s="8">
        <v>0.87142912825034957</v>
      </c>
      <c r="I2579" s="8">
        <v>0.73385778988728656</v>
      </c>
      <c r="J2579" s="8">
        <v>0.69825304246291764</v>
      </c>
      <c r="K2579" s="8">
        <v>0.79643918214940779</v>
      </c>
      <c r="L2579" s="8">
        <v>0.86499681461302336</v>
      </c>
      <c r="M2579" s="8">
        <v>0.80180829778890295</v>
      </c>
      <c r="N2579" s="8">
        <v>0.91634685856845444</v>
      </c>
    </row>
    <row r="2580" spans="2:14" x14ac:dyDescent="0.25">
      <c r="B2580" s="3" t="s">
        <v>408</v>
      </c>
      <c r="C2580" s="10">
        <v>0.99999999999999978</v>
      </c>
      <c r="D2580" s="10">
        <v>0.71421817406368893</v>
      </c>
      <c r="E2580" s="10">
        <v>0.79692375131842452</v>
      </c>
      <c r="F2580" s="10">
        <v>0.86049064667635922</v>
      </c>
      <c r="G2580" s="10">
        <v>0.75484085169600246</v>
      </c>
      <c r="H2580" s="10">
        <v>0.80277602527313374</v>
      </c>
      <c r="I2580" s="10">
        <v>0.65125908067939275</v>
      </c>
      <c r="J2580" s="10">
        <v>0.59191189151833579</v>
      </c>
      <c r="K2580" s="10">
        <v>0.8204000111253541</v>
      </c>
      <c r="L2580" s="10">
        <v>0.83057882424606333</v>
      </c>
      <c r="M2580" s="10">
        <v>0.8729050443610562</v>
      </c>
      <c r="N2580" s="10">
        <v>0.85121991649915851</v>
      </c>
    </row>
    <row r="2581" spans="2:14" x14ac:dyDescent="0.25">
      <c r="B2581" s="3" t="s">
        <v>409</v>
      </c>
      <c r="C2581" s="8">
        <v>1.0000000000000011</v>
      </c>
      <c r="D2581" s="8">
        <v>0.77171350383034054</v>
      </c>
      <c r="E2581" s="8">
        <v>0.6900949087925744</v>
      </c>
      <c r="F2581" s="8">
        <v>0.86810486639840956</v>
      </c>
      <c r="G2581" s="8">
        <v>0.81371021774044117</v>
      </c>
      <c r="H2581" s="8">
        <v>0.85079119357948052</v>
      </c>
      <c r="I2581" s="8">
        <v>0.6497237843941609</v>
      </c>
      <c r="J2581" s="8">
        <v>0.58417017295218565</v>
      </c>
      <c r="K2581" s="8">
        <v>0.76594737998636586</v>
      </c>
      <c r="L2581" s="8">
        <v>0.82082238104481908</v>
      </c>
      <c r="M2581" s="8">
        <v>0.84881519629078606</v>
      </c>
      <c r="N2581" s="8">
        <v>0.84202848131793773</v>
      </c>
    </row>
    <row r="2582" spans="2:14" x14ac:dyDescent="0.25">
      <c r="B2582" s="3" t="s">
        <v>410</v>
      </c>
      <c r="C2582" s="10">
        <v>0.99999999999999978</v>
      </c>
      <c r="D2582" s="10">
        <v>0.78621913634387652</v>
      </c>
      <c r="E2582" s="10">
        <v>0.77926949493271869</v>
      </c>
      <c r="F2582" s="10">
        <v>0.89545686394701096</v>
      </c>
      <c r="G2582" s="10">
        <v>0.84459805071168503</v>
      </c>
      <c r="H2582" s="10">
        <v>0.88395541078884321</v>
      </c>
      <c r="I2582" s="10">
        <v>0.73941864422019277</v>
      </c>
      <c r="J2582" s="10">
        <v>0.71912469083697872</v>
      </c>
      <c r="K2582" s="10">
        <v>0.82725976795416334</v>
      </c>
      <c r="L2582" s="10">
        <v>0.83312680601788813</v>
      </c>
      <c r="M2582" s="10">
        <v>0.83396057709362281</v>
      </c>
      <c r="N2582" s="10">
        <v>0.90247633467650867</v>
      </c>
    </row>
    <row r="2583" spans="2:14" x14ac:dyDescent="0.25">
      <c r="B2583" s="3" t="s">
        <v>411</v>
      </c>
      <c r="C2583" s="8">
        <v>1.0000000000000002</v>
      </c>
      <c r="D2583" s="8">
        <v>0.72498177026782451</v>
      </c>
      <c r="E2583" s="8">
        <v>0.73910347290464995</v>
      </c>
      <c r="F2583" s="8">
        <v>0.85383173734001816</v>
      </c>
      <c r="G2583" s="8">
        <v>0.76888294069312546</v>
      </c>
      <c r="H2583" s="8">
        <v>0.86578317919536119</v>
      </c>
      <c r="I2583" s="8">
        <v>0.5825525880666117</v>
      </c>
      <c r="J2583" s="8">
        <v>0.56159463500220075</v>
      </c>
      <c r="K2583" s="8">
        <v>0.81413233232278381</v>
      </c>
      <c r="L2583" s="8">
        <v>0.84364879374867374</v>
      </c>
      <c r="M2583" s="8">
        <v>0.81561627929329261</v>
      </c>
      <c r="N2583" s="8">
        <v>0.83989579820196503</v>
      </c>
    </row>
    <row r="2584" spans="2:14" x14ac:dyDescent="0.25">
      <c r="B2584" s="3" t="s">
        <v>412</v>
      </c>
      <c r="C2584" s="10">
        <v>0.99999999999999745</v>
      </c>
      <c r="D2584" s="10">
        <v>0.74107836445072861</v>
      </c>
      <c r="E2584" s="10">
        <v>0.71144623249687888</v>
      </c>
      <c r="F2584" s="10">
        <v>0.85237721126235755</v>
      </c>
      <c r="G2584" s="10">
        <v>0.6100978935872341</v>
      </c>
      <c r="H2584" s="10">
        <v>0.79042464737247065</v>
      </c>
      <c r="I2584" s="10">
        <v>0.63837592539214405</v>
      </c>
      <c r="J2584" s="10">
        <v>0.45982898027118763</v>
      </c>
      <c r="K2584" s="10">
        <v>0.71118908760733301</v>
      </c>
      <c r="L2584" s="10">
        <v>0.77565648433563983</v>
      </c>
      <c r="M2584" s="10">
        <v>0.83279961351942211</v>
      </c>
      <c r="N2584" s="10">
        <v>0.83942457996653308</v>
      </c>
    </row>
    <row r="2585" spans="2:14" x14ac:dyDescent="0.25">
      <c r="B2585" s="3" t="s">
        <v>413</v>
      </c>
      <c r="C2585" s="8">
        <v>1.0000000000000002</v>
      </c>
      <c r="D2585" s="8">
        <v>0.80995730059640669</v>
      </c>
      <c r="E2585" s="8">
        <v>0.83914475222808893</v>
      </c>
      <c r="F2585" s="8">
        <v>0.85721320032205917</v>
      </c>
      <c r="G2585" s="8">
        <v>0.83780646212470666</v>
      </c>
      <c r="H2585" s="8">
        <v>0.90112949830791556</v>
      </c>
      <c r="I2585" s="8">
        <v>0.59532175279332489</v>
      </c>
      <c r="J2585" s="8">
        <v>0.49896416020403922</v>
      </c>
      <c r="K2585" s="8">
        <v>0.83355361608718326</v>
      </c>
      <c r="L2585" s="8">
        <v>0.88072949463943417</v>
      </c>
      <c r="M2585" s="8">
        <v>0.8062804387375534</v>
      </c>
      <c r="N2585" s="8">
        <v>0.8213244716002982</v>
      </c>
    </row>
    <row r="2586" spans="2:14" x14ac:dyDescent="0.25">
      <c r="B2586" s="3" t="s">
        <v>414</v>
      </c>
      <c r="C2586" s="10">
        <v>0.99999999999999978</v>
      </c>
      <c r="D2586" s="10">
        <v>0.78561046628168263</v>
      </c>
      <c r="E2586" s="10">
        <v>0.68156797468866104</v>
      </c>
      <c r="F2586" s="10">
        <v>0.78972854766596856</v>
      </c>
      <c r="G2586" s="10">
        <v>0.6145529878096827</v>
      </c>
      <c r="H2586" s="10">
        <v>0.85009425789144466</v>
      </c>
      <c r="I2586" s="10">
        <v>0.65414799879272001</v>
      </c>
      <c r="J2586" s="10">
        <v>0.58568442151437372</v>
      </c>
      <c r="K2586" s="10">
        <v>0.8014213805316901</v>
      </c>
      <c r="L2586" s="10">
        <v>0.89444593731541255</v>
      </c>
      <c r="M2586" s="10">
        <v>0.84429331112146322</v>
      </c>
      <c r="N2586" s="10">
        <v>0.82019410683115668</v>
      </c>
    </row>
    <row r="2587" spans="2:14" x14ac:dyDescent="0.25">
      <c r="B2587" s="3" t="s">
        <v>415</v>
      </c>
      <c r="C2587" s="8">
        <v>0.99999999999999878</v>
      </c>
      <c r="D2587" s="8">
        <v>0.80017557035857223</v>
      </c>
      <c r="E2587" s="8">
        <v>0.82649198327572237</v>
      </c>
      <c r="F2587" s="8">
        <v>0.85361738722215064</v>
      </c>
      <c r="G2587" s="8">
        <v>0.78620287062663818</v>
      </c>
      <c r="H2587" s="8">
        <v>0.90529863361885365</v>
      </c>
      <c r="I2587" s="8">
        <v>0.76070302923505184</v>
      </c>
      <c r="J2587" s="8">
        <v>0.69128829240787493</v>
      </c>
      <c r="K2587" s="8">
        <v>0.8758541766317739</v>
      </c>
      <c r="L2587" s="8">
        <v>0.88033792790859366</v>
      </c>
      <c r="M2587" s="8">
        <v>0.86864745898028062</v>
      </c>
      <c r="N2587" s="8">
        <v>0.91532896717957779</v>
      </c>
    </row>
    <row r="2588" spans="2:14" x14ac:dyDescent="0.25">
      <c r="B2588" s="3" t="s">
        <v>416</v>
      </c>
      <c r="C2588" s="10">
        <v>0.99999999999999978</v>
      </c>
      <c r="D2588" s="10">
        <v>0.83978969188361141</v>
      </c>
      <c r="E2588" s="10">
        <v>0.81522156389475742</v>
      </c>
      <c r="F2588" s="10">
        <v>0.9074246687671309</v>
      </c>
      <c r="G2588" s="10">
        <v>0.72615419235733192</v>
      </c>
      <c r="H2588" s="10">
        <v>0.8777314964232481</v>
      </c>
      <c r="I2588" s="10">
        <v>0.70332490723273933</v>
      </c>
      <c r="J2588" s="10">
        <v>0.66845440771694487</v>
      </c>
      <c r="K2588" s="10">
        <v>0.84963619706240723</v>
      </c>
      <c r="L2588" s="10">
        <v>0.86776206780674392</v>
      </c>
      <c r="M2588" s="10">
        <v>0.84686153243440587</v>
      </c>
      <c r="N2588" s="10">
        <v>0.87120147618079635</v>
      </c>
    </row>
    <row r="2589" spans="2:14" x14ac:dyDescent="0.25">
      <c r="B2589" s="3" t="s">
        <v>417</v>
      </c>
      <c r="C2589" s="8">
        <v>0.99999999999999922</v>
      </c>
      <c r="D2589" s="8">
        <v>0.80057911308829488</v>
      </c>
      <c r="E2589" s="8">
        <v>0.75130316373189521</v>
      </c>
      <c r="F2589" s="8">
        <v>0.79585328504638497</v>
      </c>
      <c r="G2589" s="8">
        <v>0.77216830702460904</v>
      </c>
      <c r="H2589" s="8">
        <v>0.91664588177896122</v>
      </c>
      <c r="I2589" s="8">
        <v>0.75884253222103748</v>
      </c>
      <c r="J2589" s="8">
        <v>0.69932777446471828</v>
      </c>
      <c r="K2589" s="8">
        <v>0.82951205746092427</v>
      </c>
      <c r="L2589" s="8">
        <v>0.77256586779910796</v>
      </c>
      <c r="M2589" s="8">
        <v>0.83843081924908758</v>
      </c>
      <c r="N2589" s="8">
        <v>0.91782142879688211</v>
      </c>
    </row>
    <row r="2590" spans="2:14" x14ac:dyDescent="0.25">
      <c r="B2590" s="3" t="s">
        <v>418</v>
      </c>
      <c r="C2590" s="10">
        <v>1.0000000000000004</v>
      </c>
      <c r="D2590" s="10">
        <v>0.81958589244807556</v>
      </c>
      <c r="E2590" s="10">
        <v>0.67784301066859343</v>
      </c>
      <c r="F2590" s="10">
        <v>0.86456104702502634</v>
      </c>
      <c r="G2590" s="10">
        <v>0.76783758826895199</v>
      </c>
      <c r="H2590" s="10">
        <v>0.87757736607780767</v>
      </c>
      <c r="I2590" s="10">
        <v>0.61902896970514143</v>
      </c>
      <c r="J2590" s="10">
        <v>0.53577361685166658</v>
      </c>
      <c r="K2590" s="10">
        <v>0.78331405945467159</v>
      </c>
      <c r="L2590" s="10">
        <v>0.81283812067941741</v>
      </c>
      <c r="M2590" s="10">
        <v>0.82088578685035707</v>
      </c>
      <c r="N2590" s="10">
        <v>0.78791450276913899</v>
      </c>
    </row>
    <row r="2591" spans="2:14" x14ac:dyDescent="0.25">
      <c r="B2591" s="3" t="s">
        <v>419</v>
      </c>
      <c r="C2591" s="8">
        <v>0.99999999999999967</v>
      </c>
      <c r="D2591" s="8">
        <v>0.78307466554037386</v>
      </c>
      <c r="E2591" s="8">
        <v>0.78523290662018708</v>
      </c>
      <c r="F2591" s="8">
        <v>0.87548493329676491</v>
      </c>
      <c r="G2591" s="8">
        <v>0.70738987841502377</v>
      </c>
      <c r="H2591" s="8">
        <v>0.87713248184640913</v>
      </c>
      <c r="I2591" s="8">
        <v>0.69277798628173803</v>
      </c>
      <c r="J2591" s="8">
        <v>0.65882196241395963</v>
      </c>
      <c r="K2591" s="8">
        <v>0.77426807768493955</v>
      </c>
      <c r="L2591" s="8">
        <v>0.82767330210878498</v>
      </c>
      <c r="M2591" s="8">
        <v>0.80171862389856308</v>
      </c>
      <c r="N2591" s="8">
        <v>0.85094914634786223</v>
      </c>
    </row>
    <row r="2592" spans="2:14" x14ac:dyDescent="0.25">
      <c r="B2592" s="3" t="s">
        <v>420</v>
      </c>
      <c r="C2592" s="10">
        <v>0.99999999999999978</v>
      </c>
      <c r="D2592" s="10">
        <v>0.73278384003160468</v>
      </c>
      <c r="E2592" s="10">
        <v>0.77993160164812447</v>
      </c>
      <c r="F2592" s="10">
        <v>0.83621011480818186</v>
      </c>
      <c r="G2592" s="10">
        <v>0.73087648556243223</v>
      </c>
      <c r="H2592" s="10">
        <v>0.83322281106506757</v>
      </c>
      <c r="I2592" s="10">
        <v>0.68828110528695252</v>
      </c>
      <c r="J2592" s="10">
        <v>0.55368910700031548</v>
      </c>
      <c r="K2592" s="10">
        <v>0.81078507435913516</v>
      </c>
      <c r="L2592" s="10">
        <v>0.80766574034914629</v>
      </c>
      <c r="M2592" s="10">
        <v>0.79182647560370456</v>
      </c>
      <c r="N2592" s="10">
        <v>0.79439728460304904</v>
      </c>
    </row>
    <row r="2593" spans="2:14" x14ac:dyDescent="0.25">
      <c r="B2593" s="3" t="s">
        <v>421</v>
      </c>
      <c r="C2593" s="8">
        <v>1.0000000000000038</v>
      </c>
      <c r="D2593" s="8">
        <v>0.79776617014836304</v>
      </c>
      <c r="E2593" s="8">
        <v>0.78345214422440201</v>
      </c>
      <c r="F2593" s="8">
        <v>0.84172140599540213</v>
      </c>
      <c r="G2593" s="8">
        <v>0.78166026052201454</v>
      </c>
      <c r="H2593" s="8">
        <v>0.88375525656551779</v>
      </c>
      <c r="I2593" s="8">
        <v>0.70005660892423305</v>
      </c>
      <c r="J2593" s="8">
        <v>0.63408814689643511</v>
      </c>
      <c r="K2593" s="8">
        <v>0.72996595195546121</v>
      </c>
      <c r="L2593" s="8">
        <v>0.83030122334836864</v>
      </c>
      <c r="M2593" s="8">
        <v>0.81376591613469751</v>
      </c>
      <c r="N2593" s="8">
        <v>0.96847443682081868</v>
      </c>
    </row>
    <row r="2594" spans="2:14" x14ac:dyDescent="0.25">
      <c r="B2594" s="3" t="s">
        <v>422</v>
      </c>
      <c r="C2594" s="10">
        <v>0.99999999999999922</v>
      </c>
      <c r="D2594" s="10">
        <v>0.73795882424338299</v>
      </c>
      <c r="E2594" s="10">
        <v>0.79503317930899553</v>
      </c>
      <c r="F2594" s="10">
        <v>0.86297112512544205</v>
      </c>
      <c r="G2594" s="10">
        <v>0.81508133605178656</v>
      </c>
      <c r="H2594" s="10">
        <v>0.85903501462598741</v>
      </c>
      <c r="I2594" s="10">
        <v>0.58487016511865142</v>
      </c>
      <c r="J2594" s="10">
        <v>0.51253126808414085</v>
      </c>
      <c r="K2594" s="10">
        <v>0.8671943144157892</v>
      </c>
      <c r="L2594" s="10">
        <v>0.76323080182518543</v>
      </c>
      <c r="M2594" s="10">
        <v>0.84989225967198601</v>
      </c>
      <c r="N2594" s="10">
        <v>0.70701148508766765</v>
      </c>
    </row>
    <row r="2595" spans="2:14" x14ac:dyDescent="0.25">
      <c r="B2595" s="3" t="s">
        <v>423</v>
      </c>
      <c r="C2595" s="8">
        <v>1.0000000000000013</v>
      </c>
      <c r="D2595" s="8">
        <v>0.85599916621611605</v>
      </c>
      <c r="E2595" s="8">
        <v>0.77923310101838827</v>
      </c>
      <c r="F2595" s="8">
        <v>0.86303996023062179</v>
      </c>
      <c r="G2595" s="8">
        <v>0.64433033239189341</v>
      </c>
      <c r="H2595" s="8">
        <v>0.86201110106777101</v>
      </c>
      <c r="I2595" s="8">
        <v>0.62768089442225383</v>
      </c>
      <c r="J2595" s="8">
        <v>0.58638145862290825</v>
      </c>
      <c r="K2595" s="8">
        <v>0.78695692301381048</v>
      </c>
      <c r="L2595" s="8">
        <v>0.82083868352585998</v>
      </c>
      <c r="M2595" s="8">
        <v>0.84674185467180929</v>
      </c>
      <c r="N2595" s="8">
        <v>0.92774546129103852</v>
      </c>
    </row>
    <row r="2596" spans="2:14" x14ac:dyDescent="0.25">
      <c r="B2596" s="3" t="s">
        <v>424</v>
      </c>
      <c r="C2596" s="10">
        <v>1.0000000000000004</v>
      </c>
      <c r="D2596" s="10">
        <v>0.74651415045925307</v>
      </c>
      <c r="E2596" s="10">
        <v>0.76453858302523126</v>
      </c>
      <c r="F2596" s="10">
        <v>0.87528937291014342</v>
      </c>
      <c r="G2596" s="10">
        <v>0.66490555876660795</v>
      </c>
      <c r="H2596" s="10">
        <v>0.83285379434366225</v>
      </c>
      <c r="I2596" s="10">
        <v>0.66433976781464787</v>
      </c>
      <c r="J2596" s="10">
        <v>0.63449396541179792</v>
      </c>
      <c r="K2596" s="10">
        <v>0.80625521776110287</v>
      </c>
      <c r="L2596" s="10">
        <v>0.80969333010427513</v>
      </c>
      <c r="M2596" s="10">
        <v>0.82297552216963188</v>
      </c>
      <c r="N2596" s="10">
        <v>0.77647849154642135</v>
      </c>
    </row>
    <row r="2597" spans="2:14" x14ac:dyDescent="0.25">
      <c r="B2597" s="3" t="s">
        <v>425</v>
      </c>
      <c r="C2597" s="8">
        <v>1.0000000000000007</v>
      </c>
      <c r="D2597" s="8">
        <v>0.8317256119965486</v>
      </c>
      <c r="E2597" s="8">
        <v>0.77947074649899761</v>
      </c>
      <c r="F2597" s="8">
        <v>0.89603628087425458</v>
      </c>
      <c r="G2597" s="8">
        <v>0.82141624307604044</v>
      </c>
      <c r="H2597" s="8">
        <v>0.86108171766611163</v>
      </c>
      <c r="I2597" s="8">
        <v>0.73803575286676926</v>
      </c>
      <c r="J2597" s="8">
        <v>0.69450485530532624</v>
      </c>
      <c r="K2597" s="8">
        <v>0.82673240380131163</v>
      </c>
      <c r="L2597" s="8">
        <v>0.88180078792205596</v>
      </c>
      <c r="M2597" s="8">
        <v>0.83257391487030996</v>
      </c>
      <c r="N2597" s="8">
        <v>0.89607746308746461</v>
      </c>
    </row>
    <row r="2598" spans="2:14" x14ac:dyDescent="0.25">
      <c r="B2598" s="3" t="s">
        <v>426</v>
      </c>
      <c r="C2598" s="10">
        <v>1</v>
      </c>
      <c r="D2598" s="10">
        <v>0.78553762240402591</v>
      </c>
      <c r="E2598" s="10">
        <v>0.78925537666315704</v>
      </c>
      <c r="F2598" s="10">
        <v>0.84945183638257749</v>
      </c>
      <c r="G2598" s="10">
        <v>0.77166903635386308</v>
      </c>
      <c r="H2598" s="10">
        <v>0.84027712343171801</v>
      </c>
      <c r="I2598" s="10">
        <v>0.65392968076725821</v>
      </c>
      <c r="J2598" s="10">
        <v>0.61419039290649502</v>
      </c>
      <c r="K2598" s="10">
        <v>0.84074095166178964</v>
      </c>
      <c r="L2598" s="10">
        <v>0.86663275781200744</v>
      </c>
      <c r="M2598" s="10">
        <v>0.87148408707031721</v>
      </c>
      <c r="N2598" s="10">
        <v>0.82775524683707136</v>
      </c>
    </row>
    <row r="2599" spans="2:14" x14ac:dyDescent="0.25">
      <c r="B2599" s="3" t="s">
        <v>427</v>
      </c>
      <c r="C2599" s="8">
        <v>0.99999999999999933</v>
      </c>
      <c r="D2599" s="8">
        <v>0.78532677452472155</v>
      </c>
      <c r="E2599" s="8">
        <v>0.8621303988694502</v>
      </c>
      <c r="F2599" s="8">
        <v>0.82006071138631209</v>
      </c>
      <c r="G2599" s="8">
        <v>0.81370490423738662</v>
      </c>
      <c r="H2599" s="8">
        <v>0.89953267020533134</v>
      </c>
      <c r="I2599" s="8">
        <v>0.71513386605983553</v>
      </c>
      <c r="J2599" s="8">
        <v>0.71043526701577042</v>
      </c>
      <c r="K2599" s="8">
        <v>0.78416533171619818</v>
      </c>
      <c r="L2599" s="8">
        <v>0.82627596762686284</v>
      </c>
      <c r="M2599" s="8">
        <v>0.77075416866739543</v>
      </c>
      <c r="N2599" s="8">
        <v>0.99067821016196733</v>
      </c>
    </row>
    <row r="2600" spans="2:14" x14ac:dyDescent="0.25">
      <c r="B2600" s="3" t="s">
        <v>428</v>
      </c>
      <c r="C2600" s="10">
        <v>0.99999999999999989</v>
      </c>
      <c r="D2600" s="10">
        <v>0.77504042364782921</v>
      </c>
      <c r="E2600" s="10">
        <v>0.75243642489478191</v>
      </c>
      <c r="F2600" s="10">
        <v>0.8456992795263486</v>
      </c>
      <c r="G2600" s="10">
        <v>0.70609275596521115</v>
      </c>
      <c r="H2600" s="10">
        <v>0.87864309844180744</v>
      </c>
      <c r="I2600" s="10">
        <v>0.62015953909174482</v>
      </c>
      <c r="J2600" s="10">
        <v>0.50494668410302912</v>
      </c>
      <c r="K2600" s="10">
        <v>0.84213669431927551</v>
      </c>
      <c r="L2600" s="10">
        <v>0.87937088451992429</v>
      </c>
      <c r="M2600" s="10">
        <v>0.84381335135157509</v>
      </c>
      <c r="N2600" s="10">
        <v>0.82283025965596501</v>
      </c>
    </row>
    <row r="2601" spans="2:14" x14ac:dyDescent="0.25">
      <c r="B2601" s="3" t="s">
        <v>429</v>
      </c>
      <c r="C2601" s="8">
        <v>0.99999999999999944</v>
      </c>
      <c r="D2601" s="8">
        <v>0.8207098594395853</v>
      </c>
      <c r="E2601" s="8">
        <v>0.77758459185514428</v>
      </c>
      <c r="F2601" s="8">
        <v>0.89158531206054037</v>
      </c>
      <c r="G2601" s="8">
        <v>0.80370410853503538</v>
      </c>
      <c r="H2601" s="8">
        <v>0.91209544639640738</v>
      </c>
      <c r="I2601" s="8">
        <v>0.67226276292287446</v>
      </c>
      <c r="J2601" s="8">
        <v>0.66124887749779415</v>
      </c>
      <c r="K2601" s="8">
        <v>0.80260468595544121</v>
      </c>
      <c r="L2601" s="8">
        <v>0.82105804462204268</v>
      </c>
      <c r="M2601" s="8">
        <v>0.81161654246704484</v>
      </c>
      <c r="N2601" s="8">
        <v>0.89181809696895742</v>
      </c>
    </row>
    <row r="2602" spans="2:14" x14ac:dyDescent="0.25">
      <c r="B2602" s="3" t="s">
        <v>430</v>
      </c>
      <c r="C2602" s="10">
        <v>0.99999999999999978</v>
      </c>
      <c r="D2602" s="10">
        <v>0.78031629102157829</v>
      </c>
      <c r="E2602" s="10">
        <v>0.77358195588525136</v>
      </c>
      <c r="F2602" s="10">
        <v>0.80677582696126748</v>
      </c>
      <c r="G2602" s="10">
        <v>0.73707252428904202</v>
      </c>
      <c r="H2602" s="10">
        <v>0.84110323336989468</v>
      </c>
      <c r="I2602" s="10">
        <v>0.63567500980425329</v>
      </c>
      <c r="J2602" s="10">
        <v>0.59728299209614333</v>
      </c>
      <c r="K2602" s="10">
        <v>0.81576102782798976</v>
      </c>
      <c r="L2602" s="10">
        <v>0.8405202105206957</v>
      </c>
      <c r="M2602" s="10">
        <v>0.83751346999724141</v>
      </c>
      <c r="N2602" s="10">
        <v>0.88703094912550362</v>
      </c>
    </row>
    <row r="2603" spans="2:14" x14ac:dyDescent="0.25">
      <c r="B2603" s="3" t="s">
        <v>431</v>
      </c>
      <c r="C2603" s="8">
        <v>1.0000000000000002</v>
      </c>
      <c r="D2603" s="8">
        <v>0.71802460410932767</v>
      </c>
      <c r="E2603" s="8">
        <v>0.65833519987934741</v>
      </c>
      <c r="F2603" s="8">
        <v>0.86857885117906874</v>
      </c>
      <c r="G2603" s="8">
        <v>0.6727116272509065</v>
      </c>
      <c r="H2603" s="8">
        <v>0.7195590479049303</v>
      </c>
      <c r="I2603" s="8">
        <v>0.71178664421909033</v>
      </c>
      <c r="J2603" s="8">
        <v>0.59241747623771057</v>
      </c>
      <c r="K2603" s="8">
        <v>0.79923433356343665</v>
      </c>
      <c r="L2603" s="8">
        <v>0.72544528304388067</v>
      </c>
      <c r="M2603" s="8">
        <v>0.89665638381766455</v>
      </c>
      <c r="N2603" s="8">
        <v>0.83105578798475932</v>
      </c>
    </row>
    <row r="2604" spans="2:14" x14ac:dyDescent="0.25">
      <c r="B2604" s="3" t="s">
        <v>432</v>
      </c>
      <c r="C2604" s="10">
        <v>0.99999999999999978</v>
      </c>
      <c r="D2604" s="10">
        <v>0.77741281558673025</v>
      </c>
      <c r="E2604" s="10">
        <v>0.73709056985546084</v>
      </c>
      <c r="F2604" s="10">
        <v>0.85391790895907449</v>
      </c>
      <c r="G2604" s="10">
        <v>0.75489649127388925</v>
      </c>
      <c r="H2604" s="10">
        <v>0.84006153111342596</v>
      </c>
      <c r="I2604" s="10">
        <v>0.75249532864266355</v>
      </c>
      <c r="J2604" s="10">
        <v>0.70582582764376578</v>
      </c>
      <c r="K2604" s="10">
        <v>0.84745289077712049</v>
      </c>
      <c r="L2604" s="10">
        <v>0.87467682003127745</v>
      </c>
      <c r="M2604" s="10">
        <v>0.85367279279606811</v>
      </c>
      <c r="N2604" s="10">
        <v>0.89038756524443452</v>
      </c>
    </row>
    <row r="2605" spans="2:14" x14ac:dyDescent="0.25">
      <c r="B2605" s="3" t="s">
        <v>433</v>
      </c>
      <c r="C2605" s="8">
        <v>0.99999999999999967</v>
      </c>
      <c r="D2605" s="8">
        <v>0.78493320973291025</v>
      </c>
      <c r="E2605" s="8">
        <v>0.76202820991107634</v>
      </c>
      <c r="F2605" s="8">
        <v>0.91926771791760764</v>
      </c>
      <c r="G2605" s="8">
        <v>0.72002895367327346</v>
      </c>
      <c r="H2605" s="8">
        <v>0.84814211863056777</v>
      </c>
      <c r="I2605" s="8">
        <v>0.66871505380418494</v>
      </c>
      <c r="J2605" s="8">
        <v>0.60230499174120644</v>
      </c>
      <c r="K2605" s="8">
        <v>0.8043121497752489</v>
      </c>
      <c r="L2605" s="8">
        <v>0.86820019983489349</v>
      </c>
      <c r="M2605" s="8">
        <v>0.82980929489304667</v>
      </c>
      <c r="N2605" s="8">
        <v>0.83373714946068</v>
      </c>
    </row>
    <row r="2606" spans="2:14" x14ac:dyDescent="0.25">
      <c r="B2606" s="3" t="s">
        <v>434</v>
      </c>
      <c r="C2606" s="10">
        <v>0.99999999999999944</v>
      </c>
      <c r="D2606" s="10">
        <v>0.78388196814821365</v>
      </c>
      <c r="E2606" s="10">
        <v>0.77941854120865495</v>
      </c>
      <c r="F2606" s="10">
        <v>0.79627914498141816</v>
      </c>
      <c r="G2606" s="10">
        <v>0.70694963658809351</v>
      </c>
      <c r="H2606" s="10">
        <v>0.84957831116217564</v>
      </c>
      <c r="I2606" s="10">
        <v>0.73634455646577734</v>
      </c>
      <c r="J2606" s="10">
        <v>0.68956722069371523</v>
      </c>
      <c r="K2606" s="10">
        <v>0.82082296350065098</v>
      </c>
      <c r="L2606" s="10">
        <v>0.8263181397188708</v>
      </c>
      <c r="M2606" s="10">
        <v>0.85714724062970449</v>
      </c>
      <c r="N2606" s="10">
        <v>0.8886857940559032</v>
      </c>
    </row>
    <row r="2607" spans="2:14" x14ac:dyDescent="0.25">
      <c r="B2607" s="3" t="s">
        <v>435</v>
      </c>
      <c r="C2607" s="8">
        <v>0.99999999999999789</v>
      </c>
      <c r="D2607" s="8">
        <v>0.83165216646019635</v>
      </c>
      <c r="E2607" s="8">
        <v>0.78424467056050284</v>
      </c>
      <c r="F2607" s="8">
        <v>0.8776093668008732</v>
      </c>
      <c r="G2607" s="8">
        <v>0.77314978404389956</v>
      </c>
      <c r="H2607" s="8">
        <v>0.90220678092066364</v>
      </c>
      <c r="I2607" s="8">
        <v>0.70208146903781443</v>
      </c>
      <c r="J2607" s="8">
        <v>0.66608193734235022</v>
      </c>
      <c r="K2607" s="8">
        <v>0.77603299728357411</v>
      </c>
      <c r="L2607" s="8">
        <v>0.86180396677878135</v>
      </c>
      <c r="M2607" s="8">
        <v>0.83328357830352817</v>
      </c>
      <c r="N2607" s="8">
        <v>0.87133591952056322</v>
      </c>
    </row>
    <row r="2608" spans="2:14" x14ac:dyDescent="0.25">
      <c r="B2608" s="3" t="s">
        <v>436</v>
      </c>
      <c r="C2608" s="10">
        <v>0.99999999999999978</v>
      </c>
      <c r="D2608" s="10">
        <v>0.74345340700042595</v>
      </c>
      <c r="E2608" s="10">
        <v>0.76113560567167116</v>
      </c>
      <c r="F2608" s="10">
        <v>0.82337445575842905</v>
      </c>
      <c r="G2608" s="10">
        <v>0.8106218714367589</v>
      </c>
      <c r="H2608" s="10">
        <v>0.87324280698802303</v>
      </c>
      <c r="I2608" s="10">
        <v>0.72818794507958617</v>
      </c>
      <c r="J2608" s="10">
        <v>0.63436996839183002</v>
      </c>
      <c r="K2608" s="10">
        <v>0.79618780365878261</v>
      </c>
      <c r="L2608" s="10">
        <v>0.79347424669961508</v>
      </c>
      <c r="M2608" s="10">
        <v>0.82130776018795215</v>
      </c>
      <c r="N2608" s="10">
        <v>0.86959533444785253</v>
      </c>
    </row>
    <row r="2609" spans="2:14" x14ac:dyDescent="0.25">
      <c r="B2609" s="3" t="s">
        <v>437</v>
      </c>
      <c r="C2609" s="8">
        <v>0.99999999999999978</v>
      </c>
      <c r="D2609" s="8">
        <v>0.83660778750754849</v>
      </c>
      <c r="E2609" s="8">
        <v>0.79261286717214707</v>
      </c>
      <c r="F2609" s="8">
        <v>0.83381947940446544</v>
      </c>
      <c r="G2609" s="8">
        <v>0.81050891157043636</v>
      </c>
      <c r="H2609" s="8">
        <v>0.91224613754266104</v>
      </c>
      <c r="I2609" s="8">
        <v>0.72130495458963784</v>
      </c>
      <c r="J2609" s="8">
        <v>0.71385124357348362</v>
      </c>
      <c r="K2609" s="8">
        <v>0.78687214950842066</v>
      </c>
      <c r="L2609" s="8">
        <v>0.84905281289143064</v>
      </c>
      <c r="M2609" s="8">
        <v>0.83227612682051411</v>
      </c>
      <c r="N2609" s="8">
        <v>0.90036790382825571</v>
      </c>
    </row>
    <row r="2610" spans="2:14" x14ac:dyDescent="0.25">
      <c r="B2610" s="3" t="s">
        <v>438</v>
      </c>
      <c r="C2610" s="10">
        <v>1.0000000000000004</v>
      </c>
      <c r="D2610" s="10">
        <v>0.83418254995259544</v>
      </c>
      <c r="E2610" s="10">
        <v>0.76730694465333449</v>
      </c>
      <c r="F2610" s="10">
        <v>0.81468968121732643</v>
      </c>
      <c r="G2610" s="10">
        <v>0.7371337871556346</v>
      </c>
      <c r="H2610" s="10">
        <v>0.82776910108018198</v>
      </c>
      <c r="I2610" s="10">
        <v>0.51983209356979931</v>
      </c>
      <c r="J2610" s="10">
        <v>0.5033512895741985</v>
      </c>
      <c r="K2610" s="10">
        <v>0.84784519529808045</v>
      </c>
      <c r="L2610" s="10">
        <v>0.84249086291538977</v>
      </c>
      <c r="M2610" s="10">
        <v>0.87879465762814468</v>
      </c>
      <c r="N2610" s="10">
        <v>0.6893624479976127</v>
      </c>
    </row>
    <row r="2611" spans="2:14" x14ac:dyDescent="0.25">
      <c r="B2611" s="3" t="s">
        <v>439</v>
      </c>
      <c r="C2611" s="8">
        <v>1.0000000000000002</v>
      </c>
      <c r="D2611" s="8">
        <v>0.7554463050113972</v>
      </c>
      <c r="E2611" s="8">
        <v>0.70928328896704673</v>
      </c>
      <c r="F2611" s="8">
        <v>0.8014546932801403</v>
      </c>
      <c r="G2611" s="8">
        <v>0.79108348120676175</v>
      </c>
      <c r="H2611" s="8">
        <v>0.81409921013527087</v>
      </c>
      <c r="I2611" s="8">
        <v>0.67212738304648256</v>
      </c>
      <c r="J2611" s="8">
        <v>0.64008427163420978</v>
      </c>
      <c r="K2611" s="8">
        <v>0.7976223728215146</v>
      </c>
      <c r="L2611" s="8">
        <v>0.74491387554136224</v>
      </c>
      <c r="M2611" s="8">
        <v>0.81357435904641295</v>
      </c>
      <c r="N2611" s="8">
        <v>0.8616394355660052</v>
      </c>
    </row>
    <row r="2612" spans="2:14" x14ac:dyDescent="0.25">
      <c r="B2612" s="3" t="s">
        <v>440</v>
      </c>
      <c r="C2612" s="10">
        <v>0.99999999999999956</v>
      </c>
      <c r="D2612" s="10">
        <v>0.78625682241219608</v>
      </c>
      <c r="E2612" s="10">
        <v>0.79175827394330534</v>
      </c>
      <c r="F2612" s="10">
        <v>0.83065904351783915</v>
      </c>
      <c r="G2612" s="10">
        <v>0.74566807263406354</v>
      </c>
      <c r="H2612" s="10">
        <v>0.85156174196246648</v>
      </c>
      <c r="I2612" s="10">
        <v>0.58105160406889511</v>
      </c>
      <c r="J2612" s="10">
        <v>0.61825677547104529</v>
      </c>
      <c r="K2612" s="10">
        <v>0.78463269368485</v>
      </c>
      <c r="L2612" s="10">
        <v>0.83195154656984527</v>
      </c>
      <c r="M2612" s="10">
        <v>0.85106059370893827</v>
      </c>
      <c r="N2612" s="10">
        <v>0.88736995926635764</v>
      </c>
    </row>
    <row r="2613" spans="2:14" x14ac:dyDescent="0.25">
      <c r="B2613" s="3" t="s">
        <v>441</v>
      </c>
      <c r="C2613" s="8">
        <v>0.99999999999999933</v>
      </c>
      <c r="D2613" s="8">
        <v>0.812444283755694</v>
      </c>
      <c r="E2613" s="8">
        <v>0.7900225078162405</v>
      </c>
      <c r="F2613" s="8">
        <v>0.85062774750217862</v>
      </c>
      <c r="G2613" s="8">
        <v>0.85497218428413213</v>
      </c>
      <c r="H2613" s="8">
        <v>0.86632928565516543</v>
      </c>
      <c r="I2613" s="8">
        <v>0.59078159010502895</v>
      </c>
      <c r="J2613" s="8">
        <v>0.65620017974295042</v>
      </c>
      <c r="K2613" s="8">
        <v>0.856534903463543</v>
      </c>
      <c r="L2613" s="8">
        <v>0.81685794108599308</v>
      </c>
      <c r="M2613" s="8">
        <v>0.85367679470442204</v>
      </c>
      <c r="N2613" s="8">
        <v>0.85972802882074728</v>
      </c>
    </row>
    <row r="2614" spans="2:14" x14ac:dyDescent="0.25">
      <c r="B2614" s="3" t="s">
        <v>442</v>
      </c>
      <c r="C2614" s="10">
        <v>0.99999999999999989</v>
      </c>
      <c r="D2614" s="10">
        <v>0.70164791377015434</v>
      </c>
      <c r="E2614" s="10">
        <v>0.82456193806266287</v>
      </c>
      <c r="F2614" s="10">
        <v>0.86792072628316341</v>
      </c>
      <c r="G2614" s="10">
        <v>0.78942169926031247</v>
      </c>
      <c r="H2614" s="10">
        <v>0.84351519728802038</v>
      </c>
      <c r="I2614" s="10">
        <v>0.54659904231996448</v>
      </c>
      <c r="J2614" s="10">
        <v>0.48264018312461393</v>
      </c>
      <c r="K2614" s="10">
        <v>0.82760091654149082</v>
      </c>
      <c r="L2614" s="10">
        <v>0.83317367626986205</v>
      </c>
      <c r="M2614" s="10">
        <v>0.82750537447029882</v>
      </c>
      <c r="N2614" s="10">
        <v>0.79847352903182545</v>
      </c>
    </row>
    <row r="2615" spans="2:14" x14ac:dyDescent="0.25">
      <c r="B2615" s="3" t="s">
        <v>443</v>
      </c>
      <c r="C2615" s="8">
        <v>1.0000000000000031</v>
      </c>
      <c r="D2615" s="8">
        <v>0.80222662092797559</v>
      </c>
      <c r="E2615" s="8">
        <v>0.74811287868270704</v>
      </c>
      <c r="F2615" s="8">
        <v>0.85568443489138257</v>
      </c>
      <c r="G2615" s="8">
        <v>0.77313309359380133</v>
      </c>
      <c r="H2615" s="8">
        <v>0.87192868657947697</v>
      </c>
      <c r="I2615" s="8">
        <v>0.65148732255378927</v>
      </c>
      <c r="J2615" s="8">
        <v>0.59689734015154916</v>
      </c>
      <c r="K2615" s="8">
        <v>0.88629672506432722</v>
      </c>
      <c r="L2615" s="8">
        <v>0.83100731775083481</v>
      </c>
      <c r="M2615" s="8">
        <v>0.87010565410269425</v>
      </c>
      <c r="N2615" s="8">
        <v>0.82476127807987609</v>
      </c>
    </row>
    <row r="2616" spans="2:14" x14ac:dyDescent="0.25">
      <c r="B2616" s="3" t="s">
        <v>444</v>
      </c>
      <c r="C2616" s="10">
        <v>0.99999999999999944</v>
      </c>
      <c r="D2616" s="10">
        <v>0.75852661465364524</v>
      </c>
      <c r="E2616" s="10">
        <v>0.82195796012113775</v>
      </c>
      <c r="F2616" s="10">
        <v>0.89914900621051186</v>
      </c>
      <c r="G2616" s="10">
        <v>0.80933841508066473</v>
      </c>
      <c r="H2616" s="10">
        <v>0.81720944558745034</v>
      </c>
      <c r="I2616" s="10">
        <v>0.72364806256610847</v>
      </c>
      <c r="J2616" s="10">
        <v>0.71168404825353393</v>
      </c>
      <c r="K2616" s="10">
        <v>0.8365643171172531</v>
      </c>
      <c r="L2616" s="10">
        <v>0.84107975060530149</v>
      </c>
      <c r="M2616" s="10">
        <v>0.84660139330005124</v>
      </c>
      <c r="N2616" s="10">
        <v>0.86100056374709133</v>
      </c>
    </row>
    <row r="2617" spans="2:14" x14ac:dyDescent="0.25">
      <c r="B2617" s="3" t="s">
        <v>445</v>
      </c>
      <c r="C2617" s="8">
        <v>1.0000000000000002</v>
      </c>
      <c r="D2617" s="8">
        <v>0.65109205072609067</v>
      </c>
      <c r="E2617" s="8">
        <v>0.66461077732862006</v>
      </c>
      <c r="F2617" s="8">
        <v>0.84458591264232619</v>
      </c>
      <c r="G2617" s="8">
        <v>0.64537832552769292</v>
      </c>
      <c r="H2617" s="8">
        <v>0.85024070261098073</v>
      </c>
      <c r="I2617" s="8">
        <v>0.64296527263010772</v>
      </c>
      <c r="J2617" s="8">
        <v>0.58743929476502921</v>
      </c>
      <c r="K2617" s="8">
        <v>0.81929491997042503</v>
      </c>
      <c r="L2617" s="8">
        <v>0.73416380635338341</v>
      </c>
      <c r="M2617" s="8">
        <v>0.85721897404072867</v>
      </c>
      <c r="N2617" s="8">
        <v>0.83921697603129197</v>
      </c>
    </row>
    <row r="2618" spans="2:14" x14ac:dyDescent="0.25">
      <c r="B2618" s="3" t="s">
        <v>446</v>
      </c>
      <c r="C2618" s="10">
        <v>0.99999999999999789</v>
      </c>
      <c r="D2618" s="10">
        <v>0.80352802323609174</v>
      </c>
      <c r="E2618" s="10">
        <v>0.83216491273963211</v>
      </c>
      <c r="F2618" s="10">
        <v>0.84831105363638504</v>
      </c>
      <c r="G2618" s="10">
        <v>0.7979314747958447</v>
      </c>
      <c r="H2618" s="10">
        <v>0.82511180654739091</v>
      </c>
      <c r="I2618" s="10">
        <v>0.49373007529359914</v>
      </c>
      <c r="J2618" s="10">
        <v>0.47491446403196697</v>
      </c>
      <c r="K2618" s="10">
        <v>0.81684531938531291</v>
      </c>
      <c r="L2618" s="10">
        <v>0.84693881253380621</v>
      </c>
      <c r="M2618" s="10">
        <v>0.84814666812317696</v>
      </c>
      <c r="N2618" s="10">
        <v>0.80053832496302801</v>
      </c>
    </row>
    <row r="2619" spans="2:14" x14ac:dyDescent="0.25">
      <c r="B2619" s="3" t="s">
        <v>447</v>
      </c>
      <c r="C2619" s="8">
        <v>0.99999999999999734</v>
      </c>
      <c r="D2619" s="8">
        <v>0.80798118381107464</v>
      </c>
      <c r="E2619" s="8">
        <v>0.71001537846822793</v>
      </c>
      <c r="F2619" s="8">
        <v>0.86346068514872787</v>
      </c>
      <c r="G2619" s="8">
        <v>0.76896200367076462</v>
      </c>
      <c r="H2619" s="8">
        <v>0.8833891232506218</v>
      </c>
      <c r="I2619" s="8">
        <v>0.7306248630201061</v>
      </c>
      <c r="J2619" s="8">
        <v>0.673080045905882</v>
      </c>
      <c r="K2619" s="8">
        <v>0.77978484416389215</v>
      </c>
      <c r="L2619" s="8">
        <v>0.80036014714966586</v>
      </c>
      <c r="M2619" s="8">
        <v>0.81497017537470395</v>
      </c>
      <c r="N2619" s="8">
        <v>0.89594147182680772</v>
      </c>
    </row>
    <row r="2620" spans="2:14" x14ac:dyDescent="0.25">
      <c r="B2620" s="3" t="s">
        <v>448</v>
      </c>
      <c r="C2620" s="10">
        <v>0.99999999999999944</v>
      </c>
      <c r="D2620" s="10">
        <v>0.82073170607521684</v>
      </c>
      <c r="E2620" s="10">
        <v>0.78031701521189079</v>
      </c>
      <c r="F2620" s="10">
        <v>0.88833154103441903</v>
      </c>
      <c r="G2620" s="10">
        <v>0.83420974415379723</v>
      </c>
      <c r="H2620" s="10">
        <v>0.87514518267935226</v>
      </c>
      <c r="I2620" s="10">
        <v>0.58125762035571249</v>
      </c>
      <c r="J2620" s="10">
        <v>0.48634254728217641</v>
      </c>
      <c r="K2620" s="10">
        <v>0.84633333759723928</v>
      </c>
      <c r="L2620" s="10">
        <v>0.91385063667438815</v>
      </c>
      <c r="M2620" s="10">
        <v>0.8231666805369624</v>
      </c>
      <c r="N2620" s="10">
        <v>0.72604331238802156</v>
      </c>
    </row>
    <row r="2621" spans="2:14" x14ac:dyDescent="0.25">
      <c r="B2621" s="3" t="s">
        <v>449</v>
      </c>
      <c r="C2621" s="8">
        <v>1.0000000000000002</v>
      </c>
      <c r="D2621" s="8">
        <v>0.72515077981044551</v>
      </c>
      <c r="E2621" s="8">
        <v>0.72666322688279261</v>
      </c>
      <c r="F2621" s="8">
        <v>0.83726461070929559</v>
      </c>
      <c r="G2621" s="8">
        <v>0.72087401306432108</v>
      </c>
      <c r="H2621" s="8">
        <v>0.80386288480196333</v>
      </c>
      <c r="I2621" s="8">
        <v>0.59022139289133579</v>
      </c>
      <c r="J2621" s="8">
        <v>0.52831102008516606</v>
      </c>
      <c r="K2621" s="8">
        <v>0.81911913119927171</v>
      </c>
      <c r="L2621" s="8">
        <v>0.81408128438278582</v>
      </c>
      <c r="M2621" s="8">
        <v>0.83843157498574417</v>
      </c>
      <c r="N2621" s="8">
        <v>0.80068352466090342</v>
      </c>
    </row>
    <row r="2622" spans="2:14" x14ac:dyDescent="0.25">
      <c r="B2622" s="3" t="s">
        <v>450</v>
      </c>
      <c r="C2622" s="10">
        <v>0.99999999999999944</v>
      </c>
      <c r="D2622" s="10">
        <v>0.83592514753670033</v>
      </c>
      <c r="E2622" s="10">
        <v>0.78012200323387948</v>
      </c>
      <c r="F2622" s="10">
        <v>0.82196706848341838</v>
      </c>
      <c r="G2622" s="10">
        <v>0.80403229796932341</v>
      </c>
      <c r="H2622" s="10">
        <v>0.9329496092688575</v>
      </c>
      <c r="I2622" s="10">
        <v>0.64898175165750449</v>
      </c>
      <c r="J2622" s="10">
        <v>0.66727529570082589</v>
      </c>
      <c r="K2622" s="10">
        <v>0.87022396847351324</v>
      </c>
      <c r="L2622" s="10">
        <v>0.82208483539851218</v>
      </c>
      <c r="M2622" s="10">
        <v>0.85498519271443141</v>
      </c>
      <c r="N2622" s="10">
        <v>0.89553046832832517</v>
      </c>
    </row>
    <row r="2623" spans="2:14" x14ac:dyDescent="0.25">
      <c r="B2623" s="3" t="s">
        <v>451</v>
      </c>
      <c r="C2623" s="8">
        <v>0.99999999999999933</v>
      </c>
      <c r="D2623" s="8">
        <v>0.73645877231643342</v>
      </c>
      <c r="E2623" s="8">
        <v>0.79062596448476063</v>
      </c>
      <c r="F2623" s="8">
        <v>0.86355244494540218</v>
      </c>
      <c r="G2623" s="8">
        <v>0.8721610369429188</v>
      </c>
      <c r="H2623" s="8">
        <v>0.88344849687329352</v>
      </c>
      <c r="I2623" s="8">
        <v>0.65727106015897485</v>
      </c>
      <c r="J2623" s="8">
        <v>0.62697370739571523</v>
      </c>
      <c r="K2623" s="8">
        <v>0.80813151909868564</v>
      </c>
      <c r="L2623" s="8">
        <v>0.84943082577900209</v>
      </c>
      <c r="M2623" s="8">
        <v>0.83942497460354848</v>
      </c>
      <c r="N2623" s="8">
        <v>0.86001359955514378</v>
      </c>
    </row>
    <row r="2624" spans="2:14" x14ac:dyDescent="0.25">
      <c r="B2624" s="3" t="s">
        <v>452</v>
      </c>
      <c r="C2624" s="10">
        <v>1.0000000000000002</v>
      </c>
      <c r="D2624" s="10">
        <v>0.80764918880402603</v>
      </c>
      <c r="E2624" s="10">
        <v>0.81723011651182209</v>
      </c>
      <c r="F2624" s="10">
        <v>0.82473466631738335</v>
      </c>
      <c r="G2624" s="10">
        <v>0.77237941316618686</v>
      </c>
      <c r="H2624" s="10">
        <v>0.85329043095799706</v>
      </c>
      <c r="I2624" s="10">
        <v>0.71330274568189544</v>
      </c>
      <c r="J2624" s="10">
        <v>0.63544333880649073</v>
      </c>
      <c r="K2624" s="10">
        <v>0.79989995489204069</v>
      </c>
      <c r="L2624" s="10">
        <v>0.82899967269646213</v>
      </c>
      <c r="M2624" s="10">
        <v>0.84122639588677262</v>
      </c>
      <c r="N2624" s="10">
        <v>0.87171305075133609</v>
      </c>
    </row>
    <row r="2625" spans="2:14" x14ac:dyDescent="0.25">
      <c r="B2625" s="3" t="s">
        <v>453</v>
      </c>
      <c r="C2625" s="8">
        <v>1.0000000000000007</v>
      </c>
      <c r="D2625" s="8">
        <v>0.82423139692174596</v>
      </c>
      <c r="E2625" s="8">
        <v>0.80201638985429691</v>
      </c>
      <c r="F2625" s="8">
        <v>0.86568501506026363</v>
      </c>
      <c r="G2625" s="8">
        <v>0.73168058758988341</v>
      </c>
      <c r="H2625" s="8">
        <v>0.90119178044634685</v>
      </c>
      <c r="I2625" s="8">
        <v>0.7171402994538334</v>
      </c>
      <c r="J2625" s="8">
        <v>0.69211676332102656</v>
      </c>
      <c r="K2625" s="8">
        <v>0.82710747705144105</v>
      </c>
      <c r="L2625" s="8">
        <v>0.85984764750040954</v>
      </c>
      <c r="M2625" s="8">
        <v>0.83612509548052394</v>
      </c>
      <c r="N2625" s="8">
        <v>0.87880023591812717</v>
      </c>
    </row>
    <row r="2626" spans="2:14" x14ac:dyDescent="0.25">
      <c r="B2626" s="3" t="s">
        <v>454</v>
      </c>
      <c r="C2626" s="10">
        <v>1.0000000000000002</v>
      </c>
      <c r="D2626" s="10">
        <v>0.77853646074942751</v>
      </c>
      <c r="E2626" s="10">
        <v>0.77681217538922531</v>
      </c>
      <c r="F2626" s="10">
        <v>0.83090426791828942</v>
      </c>
      <c r="G2626" s="10">
        <v>0.68627819370110121</v>
      </c>
      <c r="H2626" s="10">
        <v>0.87018374837793144</v>
      </c>
      <c r="I2626" s="10">
        <v>0.6986113782954021</v>
      </c>
      <c r="J2626" s="10">
        <v>0.54785264271637224</v>
      </c>
      <c r="K2626" s="10">
        <v>0.86424985643998831</v>
      </c>
      <c r="L2626" s="10">
        <v>0.8728671286679679</v>
      </c>
      <c r="M2626" s="10">
        <v>0.81487369972402346</v>
      </c>
      <c r="N2626" s="10">
        <v>0.85630829385410356</v>
      </c>
    </row>
    <row r="2627" spans="2:14" x14ac:dyDescent="0.25">
      <c r="B2627" s="3" t="s">
        <v>455</v>
      </c>
      <c r="C2627" s="8">
        <v>0.99999999999999967</v>
      </c>
      <c r="D2627" s="8">
        <v>0.79380842332177615</v>
      </c>
      <c r="E2627" s="8">
        <v>0.742709258421545</v>
      </c>
      <c r="F2627" s="8">
        <v>0.76898088601626424</v>
      </c>
      <c r="G2627" s="8">
        <v>0.80917606747711734</v>
      </c>
      <c r="H2627" s="8">
        <v>0.86731951124782392</v>
      </c>
      <c r="I2627" s="8">
        <v>0.64389763036465542</v>
      </c>
      <c r="J2627" s="8">
        <v>0.6184145018966708</v>
      </c>
      <c r="K2627" s="8">
        <v>0.85298442531485319</v>
      </c>
      <c r="L2627" s="8">
        <v>0.78892525385561263</v>
      </c>
      <c r="M2627" s="8">
        <v>0.88363158552206678</v>
      </c>
      <c r="N2627" s="8">
        <v>0.82880096460594632</v>
      </c>
    </row>
    <row r="2628" spans="2:14" x14ac:dyDescent="0.25">
      <c r="B2628" s="3" t="s">
        <v>456</v>
      </c>
      <c r="C2628" s="10">
        <v>1.0000000000000004</v>
      </c>
      <c r="D2628" s="10">
        <v>0.81339508544955219</v>
      </c>
      <c r="E2628" s="10">
        <v>0.79988998769310449</v>
      </c>
      <c r="F2628" s="10">
        <v>0.81129489706997582</v>
      </c>
      <c r="G2628" s="10">
        <v>0.79280192972816865</v>
      </c>
      <c r="H2628" s="10">
        <v>0.85263170184637282</v>
      </c>
      <c r="I2628" s="10">
        <v>0.72268097381991903</v>
      </c>
      <c r="J2628" s="10">
        <v>0.64623280950590523</v>
      </c>
      <c r="K2628" s="10">
        <v>0.82296349009897019</v>
      </c>
      <c r="L2628" s="10">
        <v>0.89113042429819445</v>
      </c>
      <c r="M2628" s="10">
        <v>0.82387627065034263</v>
      </c>
      <c r="N2628" s="10">
        <v>0.87458814933985007</v>
      </c>
    </row>
    <row r="2629" spans="2:14" x14ac:dyDescent="0.25">
      <c r="B2629" s="3" t="s">
        <v>457</v>
      </c>
      <c r="C2629" s="8">
        <v>0.99999999999999978</v>
      </c>
      <c r="D2629" s="8">
        <v>0.7639215462957174</v>
      </c>
      <c r="E2629" s="8">
        <v>0.71965956769213701</v>
      </c>
      <c r="F2629" s="8">
        <v>0.83550071370545842</v>
      </c>
      <c r="G2629" s="8">
        <v>0.69690046663480076</v>
      </c>
      <c r="H2629" s="8">
        <v>0.88035184174232861</v>
      </c>
      <c r="I2629" s="8">
        <v>0.71261776410611111</v>
      </c>
      <c r="J2629" s="8">
        <v>0.55774319685371776</v>
      </c>
      <c r="K2629" s="8">
        <v>0.85211716222973766</v>
      </c>
      <c r="L2629" s="8">
        <v>0.84214271272176577</v>
      </c>
      <c r="M2629" s="8">
        <v>0.82900942064085859</v>
      </c>
      <c r="N2629" s="8">
        <v>0.85673186873643059</v>
      </c>
    </row>
    <row r="2630" spans="2:14" x14ac:dyDescent="0.25">
      <c r="B2630" s="3" t="s">
        <v>458</v>
      </c>
      <c r="C2630" s="10">
        <v>0.99999999999999944</v>
      </c>
      <c r="D2630" s="10">
        <v>0.79271431545549165</v>
      </c>
      <c r="E2630" s="10">
        <v>0.74668780196289863</v>
      </c>
      <c r="F2630" s="10">
        <v>0.88232606554244419</v>
      </c>
      <c r="G2630" s="10">
        <v>0.8192579377453626</v>
      </c>
      <c r="H2630" s="10">
        <v>0.90915070482995564</v>
      </c>
      <c r="I2630" s="10">
        <v>0.70562340616488506</v>
      </c>
      <c r="J2630" s="10">
        <v>0.62714750022203003</v>
      </c>
      <c r="K2630" s="10">
        <v>0.85927941641589456</v>
      </c>
      <c r="L2630" s="10">
        <v>0.85320454842187687</v>
      </c>
      <c r="M2630" s="10">
        <v>0.87340326162805781</v>
      </c>
      <c r="N2630" s="10">
        <v>0.85531303033066397</v>
      </c>
    </row>
    <row r="2631" spans="2:14" x14ac:dyDescent="0.25">
      <c r="B2631" s="3" t="s">
        <v>459</v>
      </c>
      <c r="C2631" s="8">
        <v>1.0000000000000007</v>
      </c>
      <c r="D2631" s="8">
        <v>0.71823477930375612</v>
      </c>
      <c r="E2631" s="8">
        <v>0.75518037096187951</v>
      </c>
      <c r="F2631" s="8">
        <v>0.8359510653031702</v>
      </c>
      <c r="G2631" s="8">
        <v>0.72832687317044587</v>
      </c>
      <c r="H2631" s="8">
        <v>0.85469085614709406</v>
      </c>
      <c r="I2631" s="8">
        <v>0.67913618909935192</v>
      </c>
      <c r="J2631" s="8">
        <v>0.64112903519157483</v>
      </c>
      <c r="K2631" s="8">
        <v>0.83841805122459168</v>
      </c>
      <c r="L2631" s="8">
        <v>0.84042518666018606</v>
      </c>
      <c r="M2631" s="8">
        <v>0.89150153765870999</v>
      </c>
      <c r="N2631" s="8">
        <v>0.91906727478682904</v>
      </c>
    </row>
    <row r="2632" spans="2:14" x14ac:dyDescent="0.25">
      <c r="B2632" s="3" t="s">
        <v>460</v>
      </c>
      <c r="C2632" s="10">
        <v>0.99999999999999978</v>
      </c>
      <c r="D2632" s="10">
        <v>0.8204542179000669</v>
      </c>
      <c r="E2632" s="10">
        <v>0.79193841649092811</v>
      </c>
      <c r="F2632" s="10">
        <v>0.84795248327223127</v>
      </c>
      <c r="G2632" s="10">
        <v>0.7413791470702793</v>
      </c>
      <c r="H2632" s="10">
        <v>0.88433423385087928</v>
      </c>
      <c r="I2632" s="10">
        <v>0.74265730941032115</v>
      </c>
      <c r="J2632" s="10">
        <v>0.64214021994338044</v>
      </c>
      <c r="K2632" s="10">
        <v>0.80652241708065675</v>
      </c>
      <c r="L2632" s="10">
        <v>0.867520804556422</v>
      </c>
      <c r="M2632" s="10">
        <v>0.84209635652622472</v>
      </c>
      <c r="N2632" s="10">
        <v>0.91970690503859587</v>
      </c>
    </row>
    <row r="2633" spans="2:14" x14ac:dyDescent="0.25">
      <c r="B2633" s="3" t="s">
        <v>461</v>
      </c>
      <c r="C2633" s="8">
        <v>1.0000000000000004</v>
      </c>
      <c r="D2633" s="8">
        <v>0.83327029334994518</v>
      </c>
      <c r="E2633" s="8">
        <v>0.81247430392314235</v>
      </c>
      <c r="F2633" s="8">
        <v>0.76615035895907191</v>
      </c>
      <c r="G2633" s="8">
        <v>0.77302336313817654</v>
      </c>
      <c r="H2633" s="8">
        <v>0.89902816958895426</v>
      </c>
      <c r="I2633" s="8">
        <v>0.74385723275980498</v>
      </c>
      <c r="J2633" s="8">
        <v>0.73237275539036595</v>
      </c>
      <c r="K2633" s="8">
        <v>0.84687126237894361</v>
      </c>
      <c r="L2633" s="8">
        <v>0.83785273985475073</v>
      </c>
      <c r="M2633" s="8">
        <v>0.83750820598106679</v>
      </c>
      <c r="N2633" s="8">
        <v>0.89930701342130692</v>
      </c>
    </row>
    <row r="2634" spans="2:14" x14ac:dyDescent="0.25">
      <c r="B2634" s="3" t="s">
        <v>462</v>
      </c>
      <c r="C2634" s="10">
        <v>0.99999999999999978</v>
      </c>
      <c r="D2634" s="10">
        <v>0.84328296544438075</v>
      </c>
      <c r="E2634" s="10">
        <v>0.77802110219511367</v>
      </c>
      <c r="F2634" s="10">
        <v>0.86021812601194736</v>
      </c>
      <c r="G2634" s="10">
        <v>0.73902732368255908</v>
      </c>
      <c r="H2634" s="10">
        <v>0.89462058830878144</v>
      </c>
      <c r="I2634" s="10">
        <v>0.62005306098301405</v>
      </c>
      <c r="J2634" s="10">
        <v>0.55927840840040344</v>
      </c>
      <c r="K2634" s="10">
        <v>0.81660602437700469</v>
      </c>
      <c r="L2634" s="10">
        <v>0.85102448213691451</v>
      </c>
      <c r="M2634" s="10">
        <v>0.8848389730580567</v>
      </c>
      <c r="N2634" s="10">
        <v>0.84913422356232149</v>
      </c>
    </row>
    <row r="2635" spans="2:14" x14ac:dyDescent="0.25">
      <c r="B2635" s="3" t="s">
        <v>463</v>
      </c>
      <c r="C2635" s="8">
        <v>0.99999999999999833</v>
      </c>
      <c r="D2635" s="8">
        <v>0.81853494501953383</v>
      </c>
      <c r="E2635" s="8">
        <v>0.76627719817193174</v>
      </c>
      <c r="F2635" s="8">
        <v>0.82934092927071834</v>
      </c>
      <c r="G2635" s="8">
        <v>0.76477713273160441</v>
      </c>
      <c r="H2635" s="8">
        <v>0.90019192902905876</v>
      </c>
      <c r="I2635" s="8">
        <v>0.61283400642546315</v>
      </c>
      <c r="J2635" s="8">
        <v>0.5512494655438811</v>
      </c>
      <c r="K2635" s="8">
        <v>0.77794924054448045</v>
      </c>
      <c r="L2635" s="8">
        <v>0.87923705560660304</v>
      </c>
      <c r="M2635" s="8">
        <v>0.86832032823518157</v>
      </c>
      <c r="N2635" s="8">
        <v>0.85714776089766009</v>
      </c>
    </row>
    <row r="2636" spans="2:14" x14ac:dyDescent="0.25">
      <c r="B2636" s="3" t="s">
        <v>464</v>
      </c>
      <c r="C2636" s="10">
        <v>0.99999999999999467</v>
      </c>
      <c r="D2636" s="10">
        <v>0.74309653660281472</v>
      </c>
      <c r="E2636" s="10">
        <v>0.75394677381358033</v>
      </c>
      <c r="F2636" s="10">
        <v>0.72161414840404525</v>
      </c>
      <c r="G2636" s="10">
        <v>0.76357148578666356</v>
      </c>
      <c r="H2636" s="10">
        <v>0.84807352025626559</v>
      </c>
      <c r="I2636" s="10">
        <v>0.59061802699780952</v>
      </c>
      <c r="J2636" s="10">
        <v>0.64013281406751787</v>
      </c>
      <c r="K2636" s="10">
        <v>0.84318230160229113</v>
      </c>
      <c r="L2636" s="10">
        <v>0.8235957919775273</v>
      </c>
      <c r="M2636" s="10">
        <v>0.86350175235925353</v>
      </c>
      <c r="N2636" s="10">
        <v>0.89743988022894572</v>
      </c>
    </row>
    <row r="2637" spans="2:14" x14ac:dyDescent="0.25">
      <c r="B2637" s="3" t="s">
        <v>465</v>
      </c>
      <c r="C2637" s="8">
        <v>1.0000000000000002</v>
      </c>
      <c r="D2637" s="8">
        <v>0.84843508333558604</v>
      </c>
      <c r="E2637" s="8">
        <v>0.78448278888600254</v>
      </c>
      <c r="F2637" s="8">
        <v>0.76318925272274674</v>
      </c>
      <c r="G2637" s="8">
        <v>0.73700255823562988</v>
      </c>
      <c r="H2637" s="8">
        <v>0.84894068233289754</v>
      </c>
      <c r="I2637" s="8">
        <v>0.71293964184598457</v>
      </c>
      <c r="J2637" s="8">
        <v>0.68353015013110041</v>
      </c>
      <c r="K2637" s="8">
        <v>0.82720441437525216</v>
      </c>
      <c r="L2637" s="8">
        <v>0.8304229750695884</v>
      </c>
      <c r="M2637" s="8">
        <v>0.83344659690226153</v>
      </c>
      <c r="N2637" s="8">
        <v>0.84571390438598759</v>
      </c>
    </row>
    <row r="2638" spans="2:14" x14ac:dyDescent="0.25">
      <c r="B2638" s="3" t="s">
        <v>466</v>
      </c>
      <c r="C2638" s="10">
        <v>1.0000000000000004</v>
      </c>
      <c r="D2638" s="10">
        <v>0.78229219793711358</v>
      </c>
      <c r="E2638" s="10">
        <v>0.75926679097673078</v>
      </c>
      <c r="F2638" s="10">
        <v>0.83642361248249608</v>
      </c>
      <c r="G2638" s="10">
        <v>0.71517771815179665</v>
      </c>
      <c r="H2638" s="10">
        <v>0.87621213733914627</v>
      </c>
      <c r="I2638" s="10">
        <v>0.71479692061333366</v>
      </c>
      <c r="J2638" s="10">
        <v>0.68602556050826979</v>
      </c>
      <c r="K2638" s="10">
        <v>0.83996058881553437</v>
      </c>
      <c r="L2638" s="10">
        <v>0.80387201001329389</v>
      </c>
      <c r="M2638" s="10">
        <v>0.87340693120286172</v>
      </c>
      <c r="N2638" s="10">
        <v>0.81191698502769005</v>
      </c>
    </row>
    <row r="2639" spans="2:14" x14ac:dyDescent="0.25">
      <c r="B2639" s="3" t="s">
        <v>467</v>
      </c>
      <c r="C2639" s="8">
        <v>1</v>
      </c>
      <c r="D2639" s="8">
        <v>0.7815833625530445</v>
      </c>
      <c r="E2639" s="8">
        <v>0.79430792627141089</v>
      </c>
      <c r="F2639" s="8">
        <v>0.87461438982011519</v>
      </c>
      <c r="G2639" s="8">
        <v>0.80823401098611136</v>
      </c>
      <c r="H2639" s="8">
        <v>0.80655823831238926</v>
      </c>
      <c r="I2639" s="8">
        <v>0.60539811292362899</v>
      </c>
      <c r="J2639" s="8">
        <v>0.60794947143495959</v>
      </c>
      <c r="K2639" s="8">
        <v>0.84208481081201203</v>
      </c>
      <c r="L2639" s="8">
        <v>0.84860801635549665</v>
      </c>
      <c r="M2639" s="8">
        <v>0.83123113966227125</v>
      </c>
      <c r="N2639" s="8">
        <v>0.87004811076605282</v>
      </c>
    </row>
    <row r="2640" spans="2:14" x14ac:dyDescent="0.25">
      <c r="B2640" s="3" t="s">
        <v>468</v>
      </c>
      <c r="C2640" s="10">
        <v>0.99999999999999978</v>
      </c>
      <c r="D2640" s="10">
        <v>0.82321018418323022</v>
      </c>
      <c r="E2640" s="10">
        <v>0.70000532036277885</v>
      </c>
      <c r="F2640" s="10">
        <v>0.84617409183289949</v>
      </c>
      <c r="G2640" s="10">
        <v>0.70715221617152269</v>
      </c>
      <c r="H2640" s="10">
        <v>0.87750909967717727</v>
      </c>
      <c r="I2640" s="10">
        <v>0.5846910847540161</v>
      </c>
      <c r="J2640" s="10">
        <v>0.62831641882070299</v>
      </c>
      <c r="K2640" s="10">
        <v>0.85248572417977975</v>
      </c>
      <c r="L2640" s="10">
        <v>0.80687977134808353</v>
      </c>
      <c r="M2640" s="10">
        <v>0.8650626075499751</v>
      </c>
      <c r="N2640" s="10">
        <v>0.84677967923623498</v>
      </c>
    </row>
    <row r="2641" spans="2:14" x14ac:dyDescent="0.25">
      <c r="B2641" s="3" t="s">
        <v>469</v>
      </c>
      <c r="C2641" s="8">
        <v>0.99999999999999878</v>
      </c>
      <c r="D2641" s="8">
        <v>0.80990957211814685</v>
      </c>
      <c r="E2641" s="8">
        <v>0.85379425072150816</v>
      </c>
      <c r="F2641" s="8">
        <v>0.9081167840954032</v>
      </c>
      <c r="G2641" s="8">
        <v>0.76178134985051782</v>
      </c>
      <c r="H2641" s="8">
        <v>0.85637543890416967</v>
      </c>
      <c r="I2641" s="8">
        <v>0.71835527694014445</v>
      </c>
      <c r="J2641" s="8">
        <v>0.66561236733829798</v>
      </c>
      <c r="K2641" s="8">
        <v>0.80088332014596297</v>
      </c>
      <c r="L2641" s="8">
        <v>0.84980981631807495</v>
      </c>
      <c r="M2641" s="8">
        <v>0.82036188226269668</v>
      </c>
      <c r="N2641" s="8">
        <v>0.85394474883496341</v>
      </c>
    </row>
    <row r="2642" spans="2:14" x14ac:dyDescent="0.25">
      <c r="B2642" s="3" t="s">
        <v>470</v>
      </c>
      <c r="C2642" s="10">
        <v>0.99999999999999845</v>
      </c>
      <c r="D2642" s="10">
        <v>0.77189649215386913</v>
      </c>
      <c r="E2642" s="10">
        <v>0.7871203418575321</v>
      </c>
      <c r="F2642" s="10">
        <v>0.88843997547716314</v>
      </c>
      <c r="G2642" s="10">
        <v>0.72460244950091235</v>
      </c>
      <c r="H2642" s="10">
        <v>0.86915186816002177</v>
      </c>
      <c r="I2642" s="10">
        <v>0.77979566872346817</v>
      </c>
      <c r="J2642" s="10">
        <v>0.71135326965718482</v>
      </c>
      <c r="K2642" s="10">
        <v>0.79091612609620587</v>
      </c>
      <c r="L2642" s="10">
        <v>0.82536679000709179</v>
      </c>
      <c r="M2642" s="10">
        <v>0.82123901924315523</v>
      </c>
      <c r="N2642" s="10">
        <v>0.91174921101735451</v>
      </c>
    </row>
    <row r="2643" spans="2:14" x14ac:dyDescent="0.25">
      <c r="B2643" s="3" t="s">
        <v>471</v>
      </c>
      <c r="C2643" s="8">
        <v>1.0000000000000002</v>
      </c>
      <c r="D2643" s="8">
        <v>0.799989801090359</v>
      </c>
      <c r="E2643" s="8">
        <v>0.77537377536512708</v>
      </c>
      <c r="F2643" s="8">
        <v>0.80284698444689429</v>
      </c>
      <c r="G2643" s="8">
        <v>0.82284674498496724</v>
      </c>
      <c r="H2643" s="8">
        <v>0.89680134049964355</v>
      </c>
      <c r="I2643" s="8">
        <v>0.63985751659274537</v>
      </c>
      <c r="J2643" s="8">
        <v>0.64000921028907531</v>
      </c>
      <c r="K2643" s="8">
        <v>0.86318751037524799</v>
      </c>
      <c r="L2643" s="8">
        <v>0.79410380504742584</v>
      </c>
      <c r="M2643" s="8">
        <v>0.80614221770029071</v>
      </c>
      <c r="N2643" s="8">
        <v>0.82580321306883675</v>
      </c>
    </row>
    <row r="2644" spans="2:14" x14ac:dyDescent="0.25">
      <c r="B2644" s="3" t="s">
        <v>472</v>
      </c>
      <c r="C2644" s="10">
        <v>0.99999999999999911</v>
      </c>
      <c r="D2644" s="10">
        <v>0.79112984926979624</v>
      </c>
      <c r="E2644" s="10">
        <v>0.71359936928228007</v>
      </c>
      <c r="F2644" s="10">
        <v>0.85332464871443681</v>
      </c>
      <c r="G2644" s="10">
        <v>0.7456760527016254</v>
      </c>
      <c r="H2644" s="10">
        <v>0.87485997694718831</v>
      </c>
      <c r="I2644" s="10">
        <v>0.70320897985114028</v>
      </c>
      <c r="J2644" s="10">
        <v>0.63336378545990524</v>
      </c>
      <c r="K2644" s="10">
        <v>0.80901256156836165</v>
      </c>
      <c r="L2644" s="10">
        <v>0.81984888561804536</v>
      </c>
      <c r="M2644" s="10">
        <v>0.79780287013496021</v>
      </c>
      <c r="N2644" s="10">
        <v>0.87522577685622871</v>
      </c>
    </row>
    <row r="2645" spans="2:14" x14ac:dyDescent="0.25">
      <c r="B2645" s="3" t="s">
        <v>473</v>
      </c>
      <c r="C2645" s="8">
        <v>1.0000000000000002</v>
      </c>
      <c r="D2645" s="8">
        <v>0.72905397970240837</v>
      </c>
      <c r="E2645" s="8">
        <v>0.66181368781270333</v>
      </c>
      <c r="F2645" s="8">
        <v>0.76659084919433551</v>
      </c>
      <c r="G2645" s="8">
        <v>0.57427598035473537</v>
      </c>
      <c r="H2645" s="8">
        <v>0.85739528177938062</v>
      </c>
      <c r="I2645" s="8">
        <v>0.70337052965538738</v>
      </c>
      <c r="J2645" s="8">
        <v>0.66772001386226898</v>
      </c>
      <c r="K2645" s="8">
        <v>0.839500020782322</v>
      </c>
      <c r="L2645" s="8">
        <v>0.72272302183934567</v>
      </c>
      <c r="M2645" s="8">
        <v>0.86324464109673227</v>
      </c>
      <c r="N2645" s="8">
        <v>0.83532897447444077</v>
      </c>
    </row>
    <row r="2646" spans="2:14" x14ac:dyDescent="0.25">
      <c r="B2646" s="3" t="s">
        <v>474</v>
      </c>
      <c r="C2646" s="10">
        <v>1.0000000000000018</v>
      </c>
      <c r="D2646" s="10">
        <v>0.82896721871087597</v>
      </c>
      <c r="E2646" s="10">
        <v>0.80895716926030736</v>
      </c>
      <c r="F2646" s="10">
        <v>0.866006785936423</v>
      </c>
      <c r="G2646" s="10">
        <v>0.79650971479518384</v>
      </c>
      <c r="H2646" s="10">
        <v>0.83697602062278553</v>
      </c>
      <c r="I2646" s="10">
        <v>0.6489571587716354</v>
      </c>
      <c r="J2646" s="10">
        <v>0.63971409884477182</v>
      </c>
      <c r="K2646" s="10">
        <v>0.79593653654439422</v>
      </c>
      <c r="L2646" s="10">
        <v>0.85514364486948946</v>
      </c>
      <c r="M2646" s="10">
        <v>0.82845886514951883</v>
      </c>
      <c r="N2646" s="10">
        <v>0.92583059910007348</v>
      </c>
    </row>
    <row r="2647" spans="2:14" x14ac:dyDescent="0.25">
      <c r="B2647" s="3" t="s">
        <v>475</v>
      </c>
      <c r="C2647" s="8">
        <v>0.99999999999999933</v>
      </c>
      <c r="D2647" s="8">
        <v>0.78383146541709248</v>
      </c>
      <c r="E2647" s="8">
        <v>0.75568122692381068</v>
      </c>
      <c r="F2647" s="8">
        <v>0.81699596956780274</v>
      </c>
      <c r="G2647" s="8">
        <v>0.77368806193744699</v>
      </c>
      <c r="H2647" s="8">
        <v>0.82399602156993523</v>
      </c>
      <c r="I2647" s="8">
        <v>0.62390815851012682</v>
      </c>
      <c r="J2647" s="8">
        <v>0.62987327065282439</v>
      </c>
      <c r="K2647" s="8">
        <v>0.79371677190498946</v>
      </c>
      <c r="L2647" s="8">
        <v>0.83018685338764031</v>
      </c>
      <c r="M2647" s="8">
        <v>0.84021457928205612</v>
      </c>
      <c r="N2647" s="8">
        <v>0.89976617969372241</v>
      </c>
    </row>
    <row r="2648" spans="2:14" x14ac:dyDescent="0.25">
      <c r="B2648" s="3" t="s">
        <v>476</v>
      </c>
      <c r="C2648" s="10">
        <v>1.0000000000000004</v>
      </c>
      <c r="D2648" s="10">
        <v>0.84170068726995195</v>
      </c>
      <c r="E2648" s="10">
        <v>0.85246808021960108</v>
      </c>
      <c r="F2648" s="10">
        <v>0.86196867176427527</v>
      </c>
      <c r="G2648" s="10">
        <v>0.79115613329084078</v>
      </c>
      <c r="H2648" s="10">
        <v>0.88533302996179275</v>
      </c>
      <c r="I2648" s="10">
        <v>0.66063442263320471</v>
      </c>
      <c r="J2648" s="10">
        <v>0.71609995458942688</v>
      </c>
      <c r="K2648" s="10">
        <v>0.8065409226981497</v>
      </c>
      <c r="L2648" s="10">
        <v>0.84568162414252679</v>
      </c>
      <c r="M2648" s="10">
        <v>0.8889902574100399</v>
      </c>
      <c r="N2648" s="10">
        <v>0.90315606049247876</v>
      </c>
    </row>
    <row r="2649" spans="2:14" x14ac:dyDescent="0.25">
      <c r="B2649" s="3" t="s">
        <v>477</v>
      </c>
      <c r="C2649" s="8">
        <v>1.0000000000000007</v>
      </c>
      <c r="D2649" s="8">
        <v>0.74394922237309657</v>
      </c>
      <c r="E2649" s="8">
        <v>0.83829475699176015</v>
      </c>
      <c r="F2649" s="8">
        <v>0.80489650302475635</v>
      </c>
      <c r="G2649" s="8">
        <v>0.7516630664983599</v>
      </c>
      <c r="H2649" s="8">
        <v>0.79880859224177503</v>
      </c>
      <c r="I2649" s="8">
        <v>0.78409401518393529</v>
      </c>
      <c r="J2649" s="8">
        <v>0.66497681242266549</v>
      </c>
      <c r="K2649" s="8">
        <v>0.84529920523252411</v>
      </c>
      <c r="L2649" s="8">
        <v>0.82668147871319209</v>
      </c>
      <c r="M2649" s="8">
        <v>0.83476304079710406</v>
      </c>
      <c r="N2649" s="8">
        <v>0.88494941009624073</v>
      </c>
    </row>
    <row r="2650" spans="2:14" x14ac:dyDescent="0.25">
      <c r="B2650" s="3" t="s">
        <v>478</v>
      </c>
      <c r="C2650" s="10">
        <v>1.0000000000000011</v>
      </c>
      <c r="D2650" s="10">
        <v>0.78803889688639273</v>
      </c>
      <c r="E2650" s="10">
        <v>0.75543861003371382</v>
      </c>
      <c r="F2650" s="10">
        <v>0.78513048705702437</v>
      </c>
      <c r="G2650" s="10">
        <v>0.76779500901149533</v>
      </c>
      <c r="H2650" s="10">
        <v>0.84620430930331014</v>
      </c>
      <c r="I2650" s="10">
        <v>0.69155636211108684</v>
      </c>
      <c r="J2650" s="10">
        <v>0.64723201147145693</v>
      </c>
      <c r="K2650" s="10">
        <v>0.83475029244532217</v>
      </c>
      <c r="L2650" s="10">
        <v>0.7948796145696041</v>
      </c>
      <c r="M2650" s="10">
        <v>0.82467443207671043</v>
      </c>
      <c r="N2650" s="10">
        <v>0.8473740790898534</v>
      </c>
    </row>
    <row r="2651" spans="2:14" x14ac:dyDescent="0.25">
      <c r="B2651" s="3" t="s">
        <v>479</v>
      </c>
      <c r="C2651" s="8">
        <v>0.99999999999999967</v>
      </c>
      <c r="D2651" s="8">
        <v>0.81449356436947906</v>
      </c>
      <c r="E2651" s="8">
        <v>0.83897281133770352</v>
      </c>
      <c r="F2651" s="8">
        <v>0.87485137394191548</v>
      </c>
      <c r="G2651" s="8">
        <v>0.81349440302591003</v>
      </c>
      <c r="H2651" s="8">
        <v>0.9365506207339912</v>
      </c>
      <c r="I2651" s="8">
        <v>0.68194952018217914</v>
      </c>
      <c r="J2651" s="8">
        <v>0.63876416547263515</v>
      </c>
      <c r="K2651" s="8">
        <v>0.84548058096551759</v>
      </c>
      <c r="L2651" s="8">
        <v>0.89487586923561502</v>
      </c>
      <c r="M2651" s="8">
        <v>0.84257489172780475</v>
      </c>
      <c r="N2651" s="8">
        <v>0.84217970253241459</v>
      </c>
    </row>
    <row r="2652" spans="2:14" x14ac:dyDescent="0.25">
      <c r="B2652" s="3" t="s">
        <v>480</v>
      </c>
      <c r="C2652" s="10">
        <v>1.0000000000000007</v>
      </c>
      <c r="D2652" s="10">
        <v>0.79739473994292265</v>
      </c>
      <c r="E2652" s="10">
        <v>0.75655161566184526</v>
      </c>
      <c r="F2652" s="10">
        <v>0.89420109136518056</v>
      </c>
      <c r="G2652" s="10">
        <v>0.78959200641733118</v>
      </c>
      <c r="H2652" s="10">
        <v>0.89270785121341401</v>
      </c>
      <c r="I2652" s="10">
        <v>0.68702739699906568</v>
      </c>
      <c r="J2652" s="10">
        <v>0.59694531238316784</v>
      </c>
      <c r="K2652" s="10">
        <v>0.8079577629743977</v>
      </c>
      <c r="L2652" s="10">
        <v>0.84404686217248392</v>
      </c>
      <c r="M2652" s="10">
        <v>0.82502016810623546</v>
      </c>
      <c r="N2652" s="10">
        <v>0.83238957609446085</v>
      </c>
    </row>
    <row r="2653" spans="2:14" x14ac:dyDescent="0.25">
      <c r="B2653" s="3" t="s">
        <v>481</v>
      </c>
      <c r="C2653" s="8">
        <v>1.0000000000000011</v>
      </c>
      <c r="D2653" s="8">
        <v>0.76611876407151169</v>
      </c>
      <c r="E2653" s="8">
        <v>0.68643016363275988</v>
      </c>
      <c r="F2653" s="8">
        <v>0.7457212182614269</v>
      </c>
      <c r="G2653" s="8">
        <v>0.68339454894701923</v>
      </c>
      <c r="H2653" s="8">
        <v>0.83223248667144334</v>
      </c>
      <c r="I2653" s="8">
        <v>0.69748707768075491</v>
      </c>
      <c r="J2653" s="8">
        <v>0.64315809650842792</v>
      </c>
      <c r="K2653" s="8">
        <v>0.79531512340762378</v>
      </c>
      <c r="L2653" s="8">
        <v>0.81738370831679641</v>
      </c>
      <c r="M2653" s="8">
        <v>0.84263803599569942</v>
      </c>
      <c r="N2653" s="8">
        <v>0.80920556257328768</v>
      </c>
    </row>
    <row r="2654" spans="2:14" x14ac:dyDescent="0.25">
      <c r="B2654" s="3" t="s">
        <v>482</v>
      </c>
      <c r="C2654" s="10">
        <v>1.0000000000000002</v>
      </c>
      <c r="D2654" s="10">
        <v>0.77686342464128932</v>
      </c>
      <c r="E2654" s="10">
        <v>0.79899086094022154</v>
      </c>
      <c r="F2654" s="10">
        <v>0.80622593651696317</v>
      </c>
      <c r="G2654" s="10">
        <v>0.72113764927022894</v>
      </c>
      <c r="H2654" s="10">
        <v>0.8572032318885543</v>
      </c>
      <c r="I2654" s="10">
        <v>0.61542174794693327</v>
      </c>
      <c r="J2654" s="10">
        <v>0.61517132662534113</v>
      </c>
      <c r="K2654" s="10">
        <v>0.85323648036039623</v>
      </c>
      <c r="L2654" s="10">
        <v>0.85737516271748571</v>
      </c>
      <c r="M2654" s="10">
        <v>0.85243363351726043</v>
      </c>
      <c r="N2654" s="10">
        <v>0.84171767972145095</v>
      </c>
    </row>
    <row r="2655" spans="2:14" x14ac:dyDescent="0.25">
      <c r="B2655" s="3" t="s">
        <v>483</v>
      </c>
      <c r="C2655" s="8">
        <v>1.0000000000000002</v>
      </c>
      <c r="D2655" s="8">
        <v>0.80499990070576133</v>
      </c>
      <c r="E2655" s="8">
        <v>0.8061464827632201</v>
      </c>
      <c r="F2655" s="8">
        <v>0.84678151437593518</v>
      </c>
      <c r="G2655" s="8">
        <v>0.82108687205827235</v>
      </c>
      <c r="H2655" s="8">
        <v>0.85099591797517682</v>
      </c>
      <c r="I2655" s="8">
        <v>0.68928954369789541</v>
      </c>
      <c r="J2655" s="8">
        <v>0.66868342108538259</v>
      </c>
      <c r="K2655" s="8">
        <v>0.83238475049567529</v>
      </c>
      <c r="L2655" s="8">
        <v>0.86280772445405018</v>
      </c>
      <c r="M2655" s="8">
        <v>0.85800060767657171</v>
      </c>
      <c r="N2655" s="8">
        <v>0.89275379922317433</v>
      </c>
    </row>
    <row r="2656" spans="2:14" x14ac:dyDescent="0.25">
      <c r="B2656" s="3" t="s">
        <v>484</v>
      </c>
      <c r="C2656" s="10">
        <v>0.99999999999999944</v>
      </c>
      <c r="D2656" s="10">
        <v>0.77489752701528991</v>
      </c>
      <c r="E2656" s="10">
        <v>0.78764884020683723</v>
      </c>
      <c r="F2656" s="10">
        <v>0.80868165789216928</v>
      </c>
      <c r="G2656" s="10">
        <v>0.79028926750343698</v>
      </c>
      <c r="H2656" s="10">
        <v>0.80983215472628955</v>
      </c>
      <c r="I2656" s="10">
        <v>0.64275392379402541</v>
      </c>
      <c r="J2656" s="10">
        <v>0.59529980864944376</v>
      </c>
      <c r="K2656" s="10">
        <v>0.80734535442270272</v>
      </c>
      <c r="L2656" s="10">
        <v>0.83232786035171857</v>
      </c>
      <c r="M2656" s="10">
        <v>0.8372393067357381</v>
      </c>
      <c r="N2656" s="10">
        <v>0.85339309863133272</v>
      </c>
    </row>
    <row r="2657" spans="2:14" x14ac:dyDescent="0.25">
      <c r="B2657" s="3" t="s">
        <v>485</v>
      </c>
      <c r="C2657" s="8">
        <v>0.99999999999999922</v>
      </c>
      <c r="D2657" s="8">
        <v>0.80810840007330931</v>
      </c>
      <c r="E2657" s="8">
        <v>0.70936886015993794</v>
      </c>
      <c r="F2657" s="8">
        <v>0.81833437647297957</v>
      </c>
      <c r="G2657" s="8">
        <v>0.75855341089030726</v>
      </c>
      <c r="H2657" s="8">
        <v>0.85800998829086872</v>
      </c>
      <c r="I2657" s="8">
        <v>0.61624838379944424</v>
      </c>
      <c r="J2657" s="8">
        <v>0.55377242615343669</v>
      </c>
      <c r="K2657" s="8">
        <v>0.8115153096651968</v>
      </c>
      <c r="L2657" s="8">
        <v>0.79855477134705088</v>
      </c>
      <c r="M2657" s="8">
        <v>0.85657782250783965</v>
      </c>
      <c r="N2657" s="8">
        <v>0.78496686917213154</v>
      </c>
    </row>
    <row r="2658" spans="2:14" x14ac:dyDescent="0.25">
      <c r="B2658" s="3" t="s">
        <v>486</v>
      </c>
      <c r="C2658" s="10">
        <v>0.99999999999999978</v>
      </c>
      <c r="D2658" s="10">
        <v>0.84045704741149097</v>
      </c>
      <c r="E2658" s="10">
        <v>0.75767861287728833</v>
      </c>
      <c r="F2658" s="10">
        <v>0.87799748649070586</v>
      </c>
      <c r="G2658" s="10">
        <v>0.78234922335366419</v>
      </c>
      <c r="H2658" s="10">
        <v>0.88847189968113238</v>
      </c>
      <c r="I2658" s="10">
        <v>0.72526761021633068</v>
      </c>
      <c r="J2658" s="10">
        <v>0.70657308394477836</v>
      </c>
      <c r="K2658" s="10">
        <v>0.80591749835668425</v>
      </c>
      <c r="L2658" s="10">
        <v>0.89622376636769974</v>
      </c>
      <c r="M2658" s="10">
        <v>0.83956427001338163</v>
      </c>
      <c r="N2658" s="10">
        <v>0.92180093498719118</v>
      </c>
    </row>
    <row r="2659" spans="2:14" x14ac:dyDescent="0.25">
      <c r="B2659" s="3" t="s">
        <v>487</v>
      </c>
      <c r="C2659" s="8">
        <v>1</v>
      </c>
      <c r="D2659" s="8">
        <v>0.80037103695591905</v>
      </c>
      <c r="E2659" s="8">
        <v>0.8315401362519721</v>
      </c>
      <c r="F2659" s="8">
        <v>0.84286276134420024</v>
      </c>
      <c r="G2659" s="8">
        <v>0.72270043032035314</v>
      </c>
      <c r="H2659" s="8">
        <v>0.78201717637894042</v>
      </c>
      <c r="I2659" s="8">
        <v>0.62313784518005444</v>
      </c>
      <c r="J2659" s="8">
        <v>0.61843127632053008</v>
      </c>
      <c r="K2659" s="8">
        <v>0.7799032138981502</v>
      </c>
      <c r="L2659" s="8">
        <v>0.86636921011622414</v>
      </c>
      <c r="M2659" s="8">
        <v>0.84819335273936547</v>
      </c>
      <c r="N2659" s="8">
        <v>0.85578870901487325</v>
      </c>
    </row>
    <row r="2660" spans="2:14" x14ac:dyDescent="0.25">
      <c r="B2660" s="3" t="s">
        <v>488</v>
      </c>
      <c r="C2660" s="10">
        <v>0.99999999999999933</v>
      </c>
      <c r="D2660" s="10">
        <v>0.75784072844881523</v>
      </c>
      <c r="E2660" s="10">
        <v>0.8172533423553846</v>
      </c>
      <c r="F2660" s="10">
        <v>0.7917283036863012</v>
      </c>
      <c r="G2660" s="10">
        <v>0.74652147971297245</v>
      </c>
      <c r="H2660" s="10">
        <v>0.86597531106163972</v>
      </c>
      <c r="I2660" s="10">
        <v>0.72012610948772371</v>
      </c>
      <c r="J2660" s="10">
        <v>0.5523290720940639</v>
      </c>
      <c r="K2660" s="10">
        <v>0.85853538680119557</v>
      </c>
      <c r="L2660" s="10">
        <v>0.8611767916360541</v>
      </c>
      <c r="M2660" s="10">
        <v>0.87854404932038144</v>
      </c>
      <c r="N2660" s="10">
        <v>0.84170572462019622</v>
      </c>
    </row>
    <row r="2661" spans="2:14" x14ac:dyDescent="0.25">
      <c r="B2661" s="3" t="s">
        <v>489</v>
      </c>
      <c r="C2661" s="8">
        <v>0.99999999999999889</v>
      </c>
      <c r="D2661" s="8">
        <v>0.80352376542622872</v>
      </c>
      <c r="E2661" s="8">
        <v>0.73504016822709328</v>
      </c>
      <c r="F2661" s="8">
        <v>0.81773195539478727</v>
      </c>
      <c r="G2661" s="8">
        <v>0.72110803651427746</v>
      </c>
      <c r="H2661" s="8">
        <v>0.84250609627777229</v>
      </c>
      <c r="I2661" s="8">
        <v>0.63607156102472096</v>
      </c>
      <c r="J2661" s="8">
        <v>0.63465778712930787</v>
      </c>
      <c r="K2661" s="8">
        <v>0.84305912603804423</v>
      </c>
      <c r="L2661" s="8">
        <v>0.82335653672718623</v>
      </c>
      <c r="M2661" s="8">
        <v>0.84027836004036971</v>
      </c>
      <c r="N2661" s="8">
        <v>0.81315227485969732</v>
      </c>
    </row>
    <row r="2662" spans="2:14" x14ac:dyDescent="0.25">
      <c r="B2662" s="3" t="s">
        <v>490</v>
      </c>
      <c r="C2662" s="10">
        <v>0.99999999999999944</v>
      </c>
      <c r="D2662" s="10">
        <v>0.74762902721347613</v>
      </c>
      <c r="E2662" s="10">
        <v>0.80276164841950426</v>
      </c>
      <c r="F2662" s="10">
        <v>0.86794047100373595</v>
      </c>
      <c r="G2662" s="10">
        <v>0.84006376988970843</v>
      </c>
      <c r="H2662" s="10">
        <v>0.8131918605161581</v>
      </c>
      <c r="I2662" s="10">
        <v>0.79153844900983872</v>
      </c>
      <c r="J2662" s="10">
        <v>0.608379142033037</v>
      </c>
      <c r="K2662" s="10">
        <v>0.88294876721177928</v>
      </c>
      <c r="L2662" s="10">
        <v>0.84451526207005012</v>
      </c>
      <c r="M2662" s="10">
        <v>0.88249837046346979</v>
      </c>
      <c r="N2662" s="10">
        <v>0.82742296860858033</v>
      </c>
    </row>
    <row r="2663" spans="2:14" x14ac:dyDescent="0.25">
      <c r="B2663" s="3" t="s">
        <v>491</v>
      </c>
      <c r="C2663" s="8">
        <v>1.0000000000000002</v>
      </c>
      <c r="D2663" s="8">
        <v>0.78652494485145252</v>
      </c>
      <c r="E2663" s="8">
        <v>0.73673941065903115</v>
      </c>
      <c r="F2663" s="8">
        <v>0.85193484013495624</v>
      </c>
      <c r="G2663" s="8">
        <v>0.78449643173567074</v>
      </c>
      <c r="H2663" s="8">
        <v>0.90594946979852953</v>
      </c>
      <c r="I2663" s="8">
        <v>0.64666422931280743</v>
      </c>
      <c r="J2663" s="8">
        <v>0.50413723567400559</v>
      </c>
      <c r="K2663" s="8">
        <v>0.82661909093157648</v>
      </c>
      <c r="L2663" s="8">
        <v>0.82254786262302915</v>
      </c>
      <c r="M2663" s="8">
        <v>0.84324010756224332</v>
      </c>
      <c r="N2663" s="8">
        <v>0.86263968656979084</v>
      </c>
    </row>
    <row r="2664" spans="2:14" x14ac:dyDescent="0.25">
      <c r="B2664" s="3" t="s">
        <v>492</v>
      </c>
      <c r="C2664" s="10">
        <v>0.99999999999999978</v>
      </c>
      <c r="D2664" s="10">
        <v>0.79192469181385172</v>
      </c>
      <c r="E2664" s="10">
        <v>0.81924280770413238</v>
      </c>
      <c r="F2664" s="10">
        <v>0.84686091311017464</v>
      </c>
      <c r="G2664" s="10">
        <v>0.7395670093914869</v>
      </c>
      <c r="H2664" s="10">
        <v>0.87025326095572819</v>
      </c>
      <c r="I2664" s="10">
        <v>0.74151145868604718</v>
      </c>
      <c r="J2664" s="10">
        <v>0.5878427889224821</v>
      </c>
      <c r="K2664" s="10">
        <v>0.77558874137597089</v>
      </c>
      <c r="L2664" s="10">
        <v>0.83520279109309203</v>
      </c>
      <c r="M2664" s="10">
        <v>0.81259961187150742</v>
      </c>
      <c r="N2664" s="10">
        <v>0.89732915140542358</v>
      </c>
    </row>
    <row r="2665" spans="2:14" x14ac:dyDescent="0.25">
      <c r="B2665" s="3" t="s">
        <v>493</v>
      </c>
      <c r="C2665" s="8">
        <v>0.99999999999999933</v>
      </c>
      <c r="D2665" s="8">
        <v>0.8126086607758698</v>
      </c>
      <c r="E2665" s="8">
        <v>0.83183297959268054</v>
      </c>
      <c r="F2665" s="8">
        <v>0.89030865685069582</v>
      </c>
      <c r="G2665" s="8">
        <v>0.79084497926245068</v>
      </c>
      <c r="H2665" s="8">
        <v>0.8883024332165107</v>
      </c>
      <c r="I2665" s="8">
        <v>0.60102408371270788</v>
      </c>
      <c r="J2665" s="8">
        <v>0.52498224122724324</v>
      </c>
      <c r="K2665" s="8">
        <v>0.85642219668361108</v>
      </c>
      <c r="L2665" s="8">
        <v>0.84747086041070196</v>
      </c>
      <c r="M2665" s="8">
        <v>0.85765146790992652</v>
      </c>
      <c r="N2665" s="8">
        <v>0.77609719909824504</v>
      </c>
    </row>
    <row r="2666" spans="2:14" x14ac:dyDescent="0.25">
      <c r="B2666" s="3" t="s">
        <v>494</v>
      </c>
      <c r="C2666" s="10">
        <v>0.99999999999999944</v>
      </c>
      <c r="D2666" s="10">
        <v>0.79736315788126133</v>
      </c>
      <c r="E2666" s="10">
        <v>0.77550668760205477</v>
      </c>
      <c r="F2666" s="10">
        <v>0.78062069747154739</v>
      </c>
      <c r="G2666" s="10">
        <v>0.70684101404697219</v>
      </c>
      <c r="H2666" s="10">
        <v>0.88477100646560924</v>
      </c>
      <c r="I2666" s="10">
        <v>0.69925199051870368</v>
      </c>
      <c r="J2666" s="10">
        <v>0.71496799049447723</v>
      </c>
      <c r="K2666" s="10">
        <v>0.83963472404775763</v>
      </c>
      <c r="L2666" s="10">
        <v>0.78404819377097079</v>
      </c>
      <c r="M2666" s="10">
        <v>0.86048338390683476</v>
      </c>
      <c r="N2666" s="10">
        <v>0.92464332664287308</v>
      </c>
    </row>
    <row r="2667" spans="2:14" x14ac:dyDescent="0.25">
      <c r="B2667" s="3" t="s">
        <v>495</v>
      </c>
      <c r="C2667" s="8">
        <v>1.0000000000000007</v>
      </c>
      <c r="D2667" s="8">
        <v>0.76793741394821358</v>
      </c>
      <c r="E2667" s="8">
        <v>0.67419436314279113</v>
      </c>
      <c r="F2667" s="8">
        <v>0.83094974679086986</v>
      </c>
      <c r="G2667" s="8">
        <v>0.58940808374642228</v>
      </c>
      <c r="H2667" s="8">
        <v>0.89542871706275529</v>
      </c>
      <c r="I2667" s="8">
        <v>0.62761264438405984</v>
      </c>
      <c r="J2667" s="8">
        <v>0.57440133126571047</v>
      </c>
      <c r="K2667" s="8">
        <v>0.8399331376416338</v>
      </c>
      <c r="L2667" s="8">
        <v>0.79851252027180675</v>
      </c>
      <c r="M2667" s="8">
        <v>0.86134353794862928</v>
      </c>
      <c r="N2667" s="8">
        <v>0.92305982702284883</v>
      </c>
    </row>
    <row r="2668" spans="2:14" x14ac:dyDescent="0.25">
      <c r="B2668" s="3" t="s">
        <v>496</v>
      </c>
      <c r="C2668" s="10">
        <v>0.99999999999999978</v>
      </c>
      <c r="D2668" s="10">
        <v>0.76303526881829375</v>
      </c>
      <c r="E2668" s="10">
        <v>0.70950570737024321</v>
      </c>
      <c r="F2668" s="10">
        <v>0.81542923995385863</v>
      </c>
      <c r="G2668" s="10">
        <v>0.67211681832097847</v>
      </c>
      <c r="H2668" s="10">
        <v>0.85994143213647423</v>
      </c>
      <c r="I2668" s="10">
        <v>0.68482818699333114</v>
      </c>
      <c r="J2668" s="10">
        <v>0.67139043816216637</v>
      </c>
      <c r="K2668" s="10">
        <v>0.8260267016137991</v>
      </c>
      <c r="L2668" s="10">
        <v>0.78990384294085669</v>
      </c>
      <c r="M2668" s="10">
        <v>0.84028901948319479</v>
      </c>
      <c r="N2668" s="10">
        <v>0.85208898542853184</v>
      </c>
    </row>
    <row r="2669" spans="2:14" x14ac:dyDescent="0.25">
      <c r="B2669" s="3" t="s">
        <v>497</v>
      </c>
      <c r="C2669" s="8">
        <v>0.99999999999999567</v>
      </c>
      <c r="D2669" s="8">
        <v>0.81397716842931112</v>
      </c>
      <c r="E2669" s="8">
        <v>0.75421925179173888</v>
      </c>
      <c r="F2669" s="8">
        <v>0.91419765655708163</v>
      </c>
      <c r="G2669" s="8">
        <v>0.72512949202633969</v>
      </c>
      <c r="H2669" s="8">
        <v>0.86493237937669409</v>
      </c>
      <c r="I2669" s="8">
        <v>0.71092410023131425</v>
      </c>
      <c r="J2669" s="8">
        <v>0.67803641319258279</v>
      </c>
      <c r="K2669" s="8">
        <v>0.90056713499999264</v>
      </c>
      <c r="L2669" s="8">
        <v>0.8915204559238662</v>
      </c>
      <c r="M2669" s="8">
        <v>0.8828774564937738</v>
      </c>
      <c r="N2669" s="8">
        <v>0.88209365240376669</v>
      </c>
    </row>
    <row r="2670" spans="2:14" x14ac:dyDescent="0.25">
      <c r="B2670" s="3" t="s">
        <v>498</v>
      </c>
      <c r="C2670" s="10">
        <v>0.99999999999999978</v>
      </c>
      <c r="D2670" s="10">
        <v>0.83015585375267531</v>
      </c>
      <c r="E2670" s="10">
        <v>0.79301308358869893</v>
      </c>
      <c r="F2670" s="10">
        <v>0.88289659362068706</v>
      </c>
      <c r="G2670" s="10">
        <v>0.75617572176451164</v>
      </c>
      <c r="H2670" s="10">
        <v>0.86281002864081091</v>
      </c>
      <c r="I2670" s="10">
        <v>0.60619776121432878</v>
      </c>
      <c r="J2670" s="10">
        <v>0.55406305121063915</v>
      </c>
      <c r="K2670" s="10">
        <v>0.86263365270264558</v>
      </c>
      <c r="L2670" s="10">
        <v>0.86868314769067356</v>
      </c>
      <c r="M2670" s="10">
        <v>0.86605483634433567</v>
      </c>
      <c r="N2670" s="10">
        <v>0.81094971788882886</v>
      </c>
    </row>
    <row r="2671" spans="2:14" x14ac:dyDescent="0.25">
      <c r="B2671" s="3" t="s">
        <v>499</v>
      </c>
      <c r="C2671" s="8">
        <v>1.0000000000000002</v>
      </c>
      <c r="D2671" s="8">
        <v>0.77026803786707265</v>
      </c>
      <c r="E2671" s="8">
        <v>0.81538356406860479</v>
      </c>
      <c r="F2671" s="8">
        <v>0.80884413551852485</v>
      </c>
      <c r="G2671" s="8">
        <v>0.78131616750620236</v>
      </c>
      <c r="H2671" s="8">
        <v>0.82559675439766456</v>
      </c>
      <c r="I2671" s="8">
        <v>0.69120901072140495</v>
      </c>
      <c r="J2671" s="8">
        <v>0.70385733693618757</v>
      </c>
      <c r="K2671" s="8">
        <v>0.80384845392451632</v>
      </c>
      <c r="L2671" s="8">
        <v>0.83872909444713029</v>
      </c>
      <c r="M2671" s="8">
        <v>0.83689038356097378</v>
      </c>
      <c r="N2671" s="8">
        <v>0.87554324868295086</v>
      </c>
    </row>
    <row r="2672" spans="2:14" x14ac:dyDescent="0.25">
      <c r="B2672" s="3" t="s">
        <v>500</v>
      </c>
      <c r="C2672" s="10">
        <v>1.0000000000000002</v>
      </c>
      <c r="D2672" s="10">
        <v>0.76594098724997661</v>
      </c>
      <c r="E2672" s="10">
        <v>0.77832900890399526</v>
      </c>
      <c r="F2672" s="10">
        <v>0.8071702894947399</v>
      </c>
      <c r="G2672" s="10">
        <v>0.77419485679252187</v>
      </c>
      <c r="H2672" s="10">
        <v>0.78129377349915241</v>
      </c>
      <c r="I2672" s="10">
        <v>0.65638056228176944</v>
      </c>
      <c r="J2672" s="10">
        <v>0.49082307678485748</v>
      </c>
      <c r="K2672" s="10">
        <v>0.81446564681879596</v>
      </c>
      <c r="L2672" s="10">
        <v>0.74801402639961312</v>
      </c>
      <c r="M2672" s="10">
        <v>0.80618847206685473</v>
      </c>
      <c r="N2672" s="10">
        <v>0.77979984350187392</v>
      </c>
    </row>
    <row r="2673" spans="2:14" x14ac:dyDescent="0.25">
      <c r="B2673" s="3" t="s">
        <v>501</v>
      </c>
      <c r="C2673" s="8">
        <v>1</v>
      </c>
      <c r="D2673" s="8">
        <v>0.81677839822140574</v>
      </c>
      <c r="E2673" s="8">
        <v>0.79104813655000994</v>
      </c>
      <c r="F2673" s="8">
        <v>0.83963721081573217</v>
      </c>
      <c r="G2673" s="8">
        <v>0.78892469634447426</v>
      </c>
      <c r="H2673" s="8">
        <v>0.89734038198325028</v>
      </c>
      <c r="I2673" s="8">
        <v>0.71345467928420192</v>
      </c>
      <c r="J2673" s="8">
        <v>0.66605933468772049</v>
      </c>
      <c r="K2673" s="8">
        <v>0.85487423001527252</v>
      </c>
      <c r="L2673" s="8">
        <v>0.89034131907664116</v>
      </c>
      <c r="M2673" s="8">
        <v>0.84919833377317933</v>
      </c>
      <c r="N2673" s="8">
        <v>0.89719712213862191</v>
      </c>
    </row>
    <row r="2674" spans="2:14" x14ac:dyDescent="0.25">
      <c r="B2674" s="3" t="s">
        <v>502</v>
      </c>
      <c r="C2674" s="10">
        <v>1.0000000000000002</v>
      </c>
      <c r="D2674" s="10">
        <v>0.79130204964115658</v>
      </c>
      <c r="E2674" s="10">
        <v>0.71888726889669818</v>
      </c>
      <c r="F2674" s="10">
        <v>0.86033625960603355</v>
      </c>
      <c r="G2674" s="10">
        <v>0.80298380533795188</v>
      </c>
      <c r="H2674" s="10">
        <v>0.91115940763733883</v>
      </c>
      <c r="I2674" s="10">
        <v>0.6137337985107244</v>
      </c>
      <c r="J2674" s="10">
        <v>0.61239934994371759</v>
      </c>
      <c r="K2674" s="10">
        <v>0.84506787547687279</v>
      </c>
      <c r="L2674" s="10">
        <v>0.84479422390662828</v>
      </c>
      <c r="M2674" s="10">
        <v>0.85678256747277648</v>
      </c>
      <c r="N2674" s="10">
        <v>0.86008977738769132</v>
      </c>
    </row>
    <row r="2675" spans="2:14" x14ac:dyDescent="0.25">
      <c r="B2675" s="3" t="s">
        <v>503</v>
      </c>
      <c r="C2675" s="8">
        <v>1.0000000000000007</v>
      </c>
      <c r="D2675" s="8">
        <v>0.74947000697699784</v>
      </c>
      <c r="E2675" s="8">
        <v>0.74399897511592195</v>
      </c>
      <c r="F2675" s="8">
        <v>0.8099376473811678</v>
      </c>
      <c r="G2675" s="8">
        <v>0.77002874633682239</v>
      </c>
      <c r="H2675" s="8">
        <v>0.86979992051257982</v>
      </c>
      <c r="I2675" s="8">
        <v>0.61006680951929404</v>
      </c>
      <c r="J2675" s="8">
        <v>0.5671425000397573</v>
      </c>
      <c r="K2675" s="8">
        <v>0.82578024473888856</v>
      </c>
      <c r="L2675" s="8">
        <v>0.86257489335724513</v>
      </c>
      <c r="M2675" s="8">
        <v>0.83125375005003477</v>
      </c>
      <c r="N2675" s="8">
        <v>0.78542206695893124</v>
      </c>
    </row>
    <row r="2676" spans="2:14" x14ac:dyDescent="0.25">
      <c r="B2676" s="3" t="s">
        <v>504</v>
      </c>
      <c r="C2676" s="10">
        <v>0.99999999999999967</v>
      </c>
      <c r="D2676" s="10">
        <v>0.81658494247232549</v>
      </c>
      <c r="E2676" s="10">
        <v>0.82224438353586893</v>
      </c>
      <c r="F2676" s="10">
        <v>0.81927471834778398</v>
      </c>
      <c r="G2676" s="10">
        <v>0.81299849924574685</v>
      </c>
      <c r="H2676" s="10">
        <v>0.90096045624540955</v>
      </c>
      <c r="I2676" s="10">
        <v>0.66649881464684035</v>
      </c>
      <c r="J2676" s="10">
        <v>0.5784366341518532</v>
      </c>
      <c r="K2676" s="10">
        <v>0.83745388254770392</v>
      </c>
      <c r="L2676" s="10">
        <v>0.8394938723559352</v>
      </c>
      <c r="M2676" s="10">
        <v>0.83089103177585777</v>
      </c>
      <c r="N2676" s="10">
        <v>0.88966125418935904</v>
      </c>
    </row>
    <row r="2677" spans="2:14" x14ac:dyDescent="0.25">
      <c r="B2677" s="3" t="s">
        <v>505</v>
      </c>
      <c r="C2677" s="8">
        <v>0.99999999999999978</v>
      </c>
      <c r="D2677" s="8">
        <v>0.81882346929522432</v>
      </c>
      <c r="E2677" s="8">
        <v>0.72681448999105225</v>
      </c>
      <c r="F2677" s="8">
        <v>0.83217901770373193</v>
      </c>
      <c r="G2677" s="8">
        <v>0.74193176523072724</v>
      </c>
      <c r="H2677" s="8">
        <v>0.81444131029531541</v>
      </c>
      <c r="I2677" s="8">
        <v>0.6333044215804623</v>
      </c>
      <c r="J2677" s="8">
        <v>0.58792875903642394</v>
      </c>
      <c r="K2677" s="8">
        <v>0.84586627844690021</v>
      </c>
      <c r="L2677" s="8">
        <v>0.82315648132865404</v>
      </c>
      <c r="M2677" s="8">
        <v>0.88234948970720517</v>
      </c>
      <c r="N2677" s="8">
        <v>0.83582117930550737</v>
      </c>
    </row>
    <row r="2678" spans="2:14" x14ac:dyDescent="0.25">
      <c r="B2678" s="3" t="s">
        <v>506</v>
      </c>
      <c r="C2678" s="10">
        <v>0.99999999999999822</v>
      </c>
      <c r="D2678" s="10">
        <v>0.80311919474584215</v>
      </c>
      <c r="E2678" s="10">
        <v>0.76388929514673631</v>
      </c>
      <c r="F2678" s="10">
        <v>0.87901977463134651</v>
      </c>
      <c r="G2678" s="10">
        <v>0.76019391607466102</v>
      </c>
      <c r="H2678" s="10">
        <v>0.87190192801059418</v>
      </c>
      <c r="I2678" s="10">
        <v>0.66714937712097677</v>
      </c>
      <c r="J2678" s="10">
        <v>0.69992792061985554</v>
      </c>
      <c r="K2678" s="10">
        <v>0.79017457809325287</v>
      </c>
      <c r="L2678" s="10">
        <v>0.86758271754581961</v>
      </c>
      <c r="M2678" s="10">
        <v>0.85121749567684291</v>
      </c>
      <c r="N2678" s="10">
        <v>0.88057536163329209</v>
      </c>
    </row>
    <row r="2679" spans="2:14" x14ac:dyDescent="0.25">
      <c r="B2679" s="3" t="s">
        <v>507</v>
      </c>
      <c r="C2679" s="8">
        <v>0.99999999999999933</v>
      </c>
      <c r="D2679" s="8">
        <v>0.79630928024543524</v>
      </c>
      <c r="E2679" s="8">
        <v>0.82697666886546684</v>
      </c>
      <c r="F2679" s="8">
        <v>0.79886345328197628</v>
      </c>
      <c r="G2679" s="8">
        <v>0.71838038534915849</v>
      </c>
      <c r="H2679" s="8">
        <v>0.8838706688121688</v>
      </c>
      <c r="I2679" s="8">
        <v>0.60482097769664267</v>
      </c>
      <c r="J2679" s="8">
        <v>0.60446165876155933</v>
      </c>
      <c r="K2679" s="8">
        <v>0.838823052519586</v>
      </c>
      <c r="L2679" s="8">
        <v>0.809915175925912</v>
      </c>
      <c r="M2679" s="8">
        <v>0.8571940891768427</v>
      </c>
      <c r="N2679" s="8">
        <v>0.85530017432348904</v>
      </c>
    </row>
    <row r="2680" spans="2:14" x14ac:dyDescent="0.25">
      <c r="B2680" s="3" t="s">
        <v>508</v>
      </c>
      <c r="C2680" s="10">
        <v>0.99999999999999734</v>
      </c>
      <c r="D2680" s="10">
        <v>0.78669776546619774</v>
      </c>
      <c r="E2680" s="10">
        <v>0.72272380095796862</v>
      </c>
      <c r="F2680" s="10">
        <v>0.83120457173104412</v>
      </c>
      <c r="G2680" s="10">
        <v>0.67949592480700494</v>
      </c>
      <c r="H2680" s="10">
        <v>0.84181941739593047</v>
      </c>
      <c r="I2680" s="10">
        <v>0.72875820900825072</v>
      </c>
      <c r="J2680" s="10">
        <v>0.71174502191798361</v>
      </c>
      <c r="K2680" s="10">
        <v>0.8093851032022582</v>
      </c>
      <c r="L2680" s="10">
        <v>0.85010886305545807</v>
      </c>
      <c r="M2680" s="10">
        <v>0.81655380615691786</v>
      </c>
      <c r="N2680" s="10">
        <v>0.84331530722846226</v>
      </c>
    </row>
    <row r="2681" spans="2:14" x14ac:dyDescent="0.25">
      <c r="B2681" s="3" t="s">
        <v>509</v>
      </c>
      <c r="C2681" s="8">
        <v>1.0000000000000007</v>
      </c>
      <c r="D2681" s="8">
        <v>0.79610530068496366</v>
      </c>
      <c r="E2681" s="8">
        <v>0.78879629254579675</v>
      </c>
      <c r="F2681" s="8">
        <v>0.89135064335419045</v>
      </c>
      <c r="G2681" s="8">
        <v>0.85043930106138399</v>
      </c>
      <c r="H2681" s="8">
        <v>0.85091336688348995</v>
      </c>
      <c r="I2681" s="8">
        <v>0.70389881405646704</v>
      </c>
      <c r="J2681" s="8">
        <v>0.66915421318112744</v>
      </c>
      <c r="K2681" s="8">
        <v>0.84609645022510316</v>
      </c>
      <c r="L2681" s="8">
        <v>0.863106243219396</v>
      </c>
      <c r="M2681" s="8">
        <v>0.8622346897083154</v>
      </c>
      <c r="N2681" s="8">
        <v>0.85783396881832097</v>
      </c>
    </row>
    <row r="2682" spans="2:14" x14ac:dyDescent="0.25">
      <c r="B2682" s="3" t="s">
        <v>510</v>
      </c>
      <c r="C2682" s="10">
        <v>1.0000000000000002</v>
      </c>
      <c r="D2682" s="10">
        <v>0.81662558435096255</v>
      </c>
      <c r="E2682" s="10">
        <v>0.80779328446268317</v>
      </c>
      <c r="F2682" s="10">
        <v>0.81771114351086627</v>
      </c>
      <c r="G2682" s="10">
        <v>0.79642310298725838</v>
      </c>
      <c r="H2682" s="10">
        <v>0.89783865241944683</v>
      </c>
      <c r="I2682" s="10">
        <v>0.81464605283189728</v>
      </c>
      <c r="J2682" s="10">
        <v>0.76319880500980186</v>
      </c>
      <c r="K2682" s="10">
        <v>0.79045142166596649</v>
      </c>
      <c r="L2682" s="10">
        <v>0.83387098385519387</v>
      </c>
      <c r="M2682" s="10">
        <v>0.79520360966362003</v>
      </c>
      <c r="N2682" s="10">
        <v>0.90295096859431101</v>
      </c>
    </row>
    <row r="2683" spans="2:14" x14ac:dyDescent="0.25">
      <c r="B2683" s="3" t="s">
        <v>511</v>
      </c>
      <c r="C2683" s="8">
        <v>1</v>
      </c>
      <c r="D2683" s="8">
        <v>0.82390873410356125</v>
      </c>
      <c r="E2683" s="8">
        <v>0.79294463482097843</v>
      </c>
      <c r="F2683" s="8">
        <v>0.87763542830531438</v>
      </c>
      <c r="G2683" s="8">
        <v>0.7887965330918385</v>
      </c>
      <c r="H2683" s="8">
        <v>0.85080461937785867</v>
      </c>
      <c r="I2683" s="8">
        <v>0.68470861494342028</v>
      </c>
      <c r="J2683" s="8">
        <v>0.69566097895136236</v>
      </c>
      <c r="K2683" s="8">
        <v>0.84442780971918097</v>
      </c>
      <c r="L2683" s="8">
        <v>0.81383938855728899</v>
      </c>
      <c r="M2683" s="8">
        <v>0.88172166827146337</v>
      </c>
      <c r="N2683" s="8">
        <v>0.89096688085440934</v>
      </c>
    </row>
    <row r="2684" spans="2:14" x14ac:dyDescent="0.25">
      <c r="B2684" s="3" t="s">
        <v>512</v>
      </c>
      <c r="C2684" s="10">
        <v>0.999999999999998</v>
      </c>
      <c r="D2684" s="10">
        <v>0.81565400240925323</v>
      </c>
      <c r="E2684" s="10">
        <v>0.66958137012114016</v>
      </c>
      <c r="F2684" s="10">
        <v>0.82999818146368853</v>
      </c>
      <c r="G2684" s="10">
        <v>0.73343867593993273</v>
      </c>
      <c r="H2684" s="10">
        <v>0.84262418430859498</v>
      </c>
      <c r="I2684" s="10">
        <v>0.70193851527465601</v>
      </c>
      <c r="J2684" s="10">
        <v>0.6399318909287447</v>
      </c>
      <c r="K2684" s="10">
        <v>0.76560164743648362</v>
      </c>
      <c r="L2684" s="10">
        <v>0.72495486886033245</v>
      </c>
      <c r="M2684" s="10">
        <v>0.85160783117013605</v>
      </c>
      <c r="N2684" s="10">
        <v>0.84270412259132532</v>
      </c>
    </row>
    <row r="2685" spans="2:14" x14ac:dyDescent="0.25">
      <c r="B2685" s="3" t="s">
        <v>513</v>
      </c>
      <c r="C2685" s="8">
        <v>1.0000000000000007</v>
      </c>
      <c r="D2685" s="8">
        <v>0.83315675408634149</v>
      </c>
      <c r="E2685" s="8">
        <v>0.77057902666060529</v>
      </c>
      <c r="F2685" s="8">
        <v>0.88741919485402632</v>
      </c>
      <c r="G2685" s="8">
        <v>0.78285699763010175</v>
      </c>
      <c r="H2685" s="8">
        <v>0.87383529030820573</v>
      </c>
      <c r="I2685" s="8">
        <v>0.63478092881181813</v>
      </c>
      <c r="J2685" s="8">
        <v>0.56829109810484213</v>
      </c>
      <c r="K2685" s="8">
        <v>0.81368082989574475</v>
      </c>
      <c r="L2685" s="8">
        <v>0.86287053442194284</v>
      </c>
      <c r="M2685" s="8">
        <v>0.87369786833251339</v>
      </c>
      <c r="N2685" s="8">
        <v>0.81058173672632683</v>
      </c>
    </row>
    <row r="2686" spans="2:14" x14ac:dyDescent="0.25">
      <c r="B2686" s="3" t="s">
        <v>514</v>
      </c>
      <c r="C2686" s="10">
        <v>0.99999999999999978</v>
      </c>
      <c r="D2686" s="10">
        <v>0.81050282652829708</v>
      </c>
      <c r="E2686" s="10">
        <v>0.88656022377681265</v>
      </c>
      <c r="F2686" s="10">
        <v>0.79043833343942072</v>
      </c>
      <c r="G2686" s="10">
        <v>0.78059978733179958</v>
      </c>
      <c r="H2686" s="10">
        <v>0.8695593386525553</v>
      </c>
      <c r="I2686" s="10">
        <v>0.74233147124146059</v>
      </c>
      <c r="J2686" s="10">
        <v>0.68515916044227154</v>
      </c>
      <c r="K2686" s="10">
        <v>0.84007790830337037</v>
      </c>
      <c r="L2686" s="10">
        <v>0.84573991260681858</v>
      </c>
      <c r="M2686" s="10">
        <v>0.83871332337363635</v>
      </c>
      <c r="N2686" s="10">
        <v>0.8516924901092997</v>
      </c>
    </row>
    <row r="2687" spans="2:14" x14ac:dyDescent="0.25">
      <c r="B2687" s="3" t="s">
        <v>515</v>
      </c>
      <c r="C2687" s="8">
        <v>1.0000000000000004</v>
      </c>
      <c r="D2687" s="8">
        <v>0.7277789496921151</v>
      </c>
      <c r="E2687" s="8">
        <v>0.7935914295452815</v>
      </c>
      <c r="F2687" s="8">
        <v>0.79869701492712086</v>
      </c>
      <c r="G2687" s="8">
        <v>0.758785995055128</v>
      </c>
      <c r="H2687" s="8">
        <v>0.87412109511120939</v>
      </c>
      <c r="I2687" s="8">
        <v>0.68528444872719008</v>
      </c>
      <c r="J2687" s="8">
        <v>0.57719350933095204</v>
      </c>
      <c r="K2687" s="8">
        <v>0.79277832723539299</v>
      </c>
      <c r="L2687" s="8">
        <v>0.87838608221563108</v>
      </c>
      <c r="M2687" s="8">
        <v>0.83098252046128496</v>
      </c>
      <c r="N2687" s="8">
        <v>0.85192765359910738</v>
      </c>
    </row>
    <row r="2688" spans="2:14" x14ac:dyDescent="0.25">
      <c r="B2688" s="3" t="s">
        <v>516</v>
      </c>
      <c r="C2688" s="10">
        <v>0.99999999999999967</v>
      </c>
      <c r="D2688" s="10">
        <v>0.8097213808454472</v>
      </c>
      <c r="E2688" s="10">
        <v>0.83402700603558522</v>
      </c>
      <c r="F2688" s="10">
        <v>0.88377530286785932</v>
      </c>
      <c r="G2688" s="10">
        <v>0.67120471581934871</v>
      </c>
      <c r="H2688" s="10">
        <v>0.87636100982753962</v>
      </c>
      <c r="I2688" s="10">
        <v>0.70720083539683642</v>
      </c>
      <c r="J2688" s="10">
        <v>0.58944136427074656</v>
      </c>
      <c r="K2688" s="10">
        <v>0.86601879712140739</v>
      </c>
      <c r="L2688" s="10">
        <v>0.84916517558310545</v>
      </c>
      <c r="M2688" s="10">
        <v>0.89080719464142766</v>
      </c>
      <c r="N2688" s="10">
        <v>0.87993424722032987</v>
      </c>
    </row>
    <row r="2689" spans="2:21" x14ac:dyDescent="0.25">
      <c r="B2689" s="3" t="s">
        <v>517</v>
      </c>
      <c r="C2689" s="8">
        <v>0.99999999999999878</v>
      </c>
      <c r="D2689" s="8">
        <v>0.70324147724664965</v>
      </c>
      <c r="E2689" s="8">
        <v>0.77480731940054193</v>
      </c>
      <c r="F2689" s="8">
        <v>0.85618991165231206</v>
      </c>
      <c r="G2689" s="8">
        <v>0.71563027079261199</v>
      </c>
      <c r="H2689" s="8">
        <v>0.83578730977110194</v>
      </c>
      <c r="I2689" s="8">
        <v>0.59761573374124144</v>
      </c>
      <c r="J2689" s="8">
        <v>0.60967581895368728</v>
      </c>
      <c r="K2689" s="8">
        <v>0.79200548604201315</v>
      </c>
      <c r="L2689" s="8">
        <v>0.88119747940140192</v>
      </c>
      <c r="M2689" s="8">
        <v>0.8238953218727777</v>
      </c>
      <c r="N2689" s="8">
        <v>0.82789641494492994</v>
      </c>
    </row>
    <row r="2690" spans="2:21" x14ac:dyDescent="0.25">
      <c r="B2690" s="3" t="s">
        <v>518</v>
      </c>
      <c r="C2690" s="10">
        <v>0.99999999999999956</v>
      </c>
      <c r="D2690" s="10">
        <v>0.74442540291921933</v>
      </c>
      <c r="E2690" s="10">
        <v>0.69565210033509151</v>
      </c>
      <c r="F2690" s="10">
        <v>0.74573627824644317</v>
      </c>
      <c r="G2690" s="10">
        <v>0.65412388693835466</v>
      </c>
      <c r="H2690" s="10">
        <v>0.82822842285215414</v>
      </c>
      <c r="I2690" s="10">
        <v>0.60531282695519029</v>
      </c>
      <c r="J2690" s="10">
        <v>0.56507565161968387</v>
      </c>
      <c r="K2690" s="10">
        <v>0.80134179663477556</v>
      </c>
      <c r="L2690" s="10">
        <v>0.86072252725744025</v>
      </c>
      <c r="M2690" s="10">
        <v>0.80483762820311866</v>
      </c>
      <c r="N2690" s="10">
        <v>0.80597956416560879</v>
      </c>
    </row>
    <row r="2691" spans="2:21" x14ac:dyDescent="0.25">
      <c r="B2691" s="3" t="s">
        <v>519</v>
      </c>
      <c r="C2691" s="8">
        <v>0.99999999999999978</v>
      </c>
      <c r="D2691" s="8">
        <v>0.80193862708151697</v>
      </c>
      <c r="E2691" s="8">
        <v>0.7278506542652019</v>
      </c>
      <c r="F2691" s="8">
        <v>0.86668945995961921</v>
      </c>
      <c r="G2691" s="8">
        <v>0.73470146224380983</v>
      </c>
      <c r="H2691" s="8">
        <v>0.93689075263952992</v>
      </c>
      <c r="I2691" s="8">
        <v>0.76087415099784506</v>
      </c>
      <c r="J2691" s="8">
        <v>0.64210700953581978</v>
      </c>
      <c r="K2691" s="8">
        <v>0.84184366386450582</v>
      </c>
      <c r="L2691" s="8">
        <v>0.89672939268457386</v>
      </c>
      <c r="M2691" s="8">
        <v>0.85113033516763359</v>
      </c>
      <c r="N2691" s="8">
        <v>0.93262104543422408</v>
      </c>
    </row>
    <row r="2692" spans="2:21" x14ac:dyDescent="0.25">
      <c r="B2692" s="3" t="s">
        <v>520</v>
      </c>
      <c r="C2692" s="10">
        <v>0.99999999999999967</v>
      </c>
      <c r="D2692" s="10">
        <v>0.81888459689886395</v>
      </c>
      <c r="E2692" s="10">
        <v>0.85999957560509988</v>
      </c>
      <c r="F2692" s="10">
        <v>0.87731654017206007</v>
      </c>
      <c r="G2692" s="10">
        <v>0.7994592593972718</v>
      </c>
      <c r="H2692" s="10">
        <v>0.88619917815812821</v>
      </c>
      <c r="I2692" s="10">
        <v>0.68304085824465677</v>
      </c>
      <c r="J2692" s="10">
        <v>0.63907957333346233</v>
      </c>
      <c r="K2692" s="10">
        <v>0.82563821578224339</v>
      </c>
      <c r="L2692" s="10">
        <v>0.84341579603959982</v>
      </c>
      <c r="M2692" s="10">
        <v>0.86771951188071539</v>
      </c>
      <c r="N2692" s="10">
        <v>0.96538950628717901</v>
      </c>
    </row>
    <row r="2693" spans="2:21" ht="9.9499999999999993" customHeight="1" x14ac:dyDescent="0.25"/>
    <row r="2695" spans="2:21" x14ac:dyDescent="0.25">
      <c r="B2695" s="16" t="s">
        <v>538</v>
      </c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12"/>
      <c r="U2695" s="12"/>
    </row>
    <row r="2696" spans="2:21" ht="5.0999999999999996" customHeight="1" x14ac:dyDescent="0.25"/>
    <row r="2698" spans="2:21" x14ac:dyDescent="0.25">
      <c r="B2698" s="1" t="s">
        <v>4</v>
      </c>
    </row>
    <row r="2699" spans="2:21" ht="5.0999999999999996" customHeight="1" x14ac:dyDescent="0.25"/>
    <row r="2700" spans="2:21" x14ac:dyDescent="0.25">
      <c r="B2700" s="4" t="s">
        <v>5</v>
      </c>
      <c r="C2700" s="3" t="s">
        <v>6</v>
      </c>
      <c r="D2700" s="3" t="s">
        <v>7</v>
      </c>
      <c r="E2700" s="3" t="s">
        <v>8</v>
      </c>
      <c r="F2700" s="3" t="s">
        <v>9</v>
      </c>
      <c r="G2700" s="3" t="s">
        <v>10</v>
      </c>
    </row>
    <row r="2701" spans="2:21" x14ac:dyDescent="0.25">
      <c r="B2701" s="3" t="s">
        <v>526</v>
      </c>
      <c r="C2701" s="8">
        <v>1.0000000000000009</v>
      </c>
      <c r="D2701" s="8">
        <v>1</v>
      </c>
      <c r="E2701" s="8">
        <v>1.9389974405045876E-15</v>
      </c>
      <c r="F2701" s="8" t="s">
        <v>5</v>
      </c>
      <c r="G2701" s="8" t="s">
        <v>5</v>
      </c>
    </row>
    <row r="2702" spans="2:21" x14ac:dyDescent="0.25">
      <c r="B2702" s="3" t="s">
        <v>527</v>
      </c>
      <c r="C2702" s="10">
        <v>0.31207263463582025</v>
      </c>
      <c r="D2702" s="10">
        <v>0.31287258105073334</v>
      </c>
      <c r="E2702" s="10">
        <v>1.4824422030386088E-2</v>
      </c>
      <c r="F2702" s="10">
        <v>21.051251373993203</v>
      </c>
      <c r="G2702" s="10">
        <v>5.6843418860808015E-14</v>
      </c>
    </row>
    <row r="2703" spans="2:21" x14ac:dyDescent="0.25">
      <c r="B2703" s="3" t="s">
        <v>528</v>
      </c>
      <c r="C2703" s="8">
        <v>0.29206352943497621</v>
      </c>
      <c r="D2703" s="8">
        <v>0.29222741872705904</v>
      </c>
      <c r="E2703" s="8">
        <v>1.4508024327832707E-2</v>
      </c>
      <c r="F2703" s="8">
        <v>20.131171745740129</v>
      </c>
      <c r="G2703" s="8">
        <v>5.6843418860808015E-14</v>
      </c>
    </row>
    <row r="2704" spans="2:21" x14ac:dyDescent="0.25">
      <c r="B2704" s="3" t="s">
        <v>529</v>
      </c>
      <c r="C2704" s="10">
        <v>0.31762027444316737</v>
      </c>
      <c r="D2704" s="10">
        <v>0.31912701539479482</v>
      </c>
      <c r="E2704" s="10">
        <v>1.5844444964470489E-2</v>
      </c>
      <c r="F2704" s="10">
        <v>20.046159720671671</v>
      </c>
      <c r="G2704" s="10">
        <v>5.6843418860808015E-14</v>
      </c>
    </row>
    <row r="2705" spans="2:7" x14ac:dyDescent="0.25">
      <c r="B2705" s="3" t="s">
        <v>530</v>
      </c>
      <c r="C2705" s="8">
        <v>0.30005137065245463</v>
      </c>
      <c r="D2705" s="8">
        <v>0.30063492205787012</v>
      </c>
      <c r="E2705" s="8">
        <v>1.7759099735668787E-2</v>
      </c>
      <c r="F2705" s="8">
        <v>16.895640833065858</v>
      </c>
      <c r="G2705" s="8">
        <v>5.6843418860808015E-14</v>
      </c>
    </row>
    <row r="2706" spans="2:7" x14ac:dyDescent="0.25">
      <c r="B2706" s="3" t="s">
        <v>531</v>
      </c>
      <c r="C2706" s="10">
        <v>0.33798468530370163</v>
      </c>
      <c r="D2706" s="10">
        <v>0.33973978515364139</v>
      </c>
      <c r="E2706" s="10">
        <v>1.6839623903854874E-2</v>
      </c>
      <c r="F2706" s="10">
        <v>20.070797734760053</v>
      </c>
      <c r="G2706" s="10">
        <v>5.6843418860808015E-14</v>
      </c>
    </row>
    <row r="2707" spans="2:7" x14ac:dyDescent="0.25">
      <c r="B2707" s="3" t="s">
        <v>532</v>
      </c>
      <c r="C2707" s="8">
        <v>0.25517700726672177</v>
      </c>
      <c r="D2707" s="8">
        <v>0.25342044432322891</v>
      </c>
      <c r="E2707" s="8">
        <v>1.9547474242372114E-2</v>
      </c>
      <c r="F2707" s="8">
        <v>13.054218877730348</v>
      </c>
      <c r="G2707" s="8">
        <v>5.6843418860808015E-14</v>
      </c>
    </row>
    <row r="2708" spans="2:7" x14ac:dyDescent="0.25">
      <c r="B2708" s="3" t="s">
        <v>533</v>
      </c>
      <c r="C2708" s="10">
        <v>0.24887932503420637</v>
      </c>
      <c r="D2708" s="10">
        <v>0.2479726187150359</v>
      </c>
      <c r="E2708" s="10">
        <v>1.7381158073008329E-2</v>
      </c>
      <c r="F2708" s="10">
        <v>14.318914999150593</v>
      </c>
      <c r="G2708" s="10">
        <v>5.6843418860808015E-14</v>
      </c>
    </row>
    <row r="2709" spans="2:7" x14ac:dyDescent="0.25">
      <c r="B2709" s="3" t="s">
        <v>534</v>
      </c>
      <c r="C2709" s="8">
        <v>0.36278998368623155</v>
      </c>
      <c r="D2709" s="8">
        <v>0.36339927898702012</v>
      </c>
      <c r="E2709" s="8">
        <v>1.2393443346981545E-2</v>
      </c>
      <c r="F2709" s="8">
        <v>29.272735068788609</v>
      </c>
      <c r="G2709" s="8">
        <v>5.6843418860808015E-14</v>
      </c>
    </row>
    <row r="2710" spans="2:7" x14ac:dyDescent="0.25">
      <c r="B2710" s="3" t="s">
        <v>535</v>
      </c>
      <c r="C2710" s="10">
        <v>0.3149453959621128</v>
      </c>
      <c r="D2710" s="10">
        <v>0.31666698127283871</v>
      </c>
      <c r="E2710" s="10">
        <v>1.420349469694933E-2</v>
      </c>
      <c r="F2710" s="10">
        <v>22.173796145378063</v>
      </c>
      <c r="G2710" s="10">
        <v>5.6843418860808015E-14</v>
      </c>
    </row>
    <row r="2711" spans="2:7" x14ac:dyDescent="0.25">
      <c r="B2711" s="3" t="s">
        <v>536</v>
      </c>
      <c r="C2711" s="8">
        <v>0.36897041433699851</v>
      </c>
      <c r="D2711" s="8">
        <v>0.37018383180319708</v>
      </c>
      <c r="E2711" s="8">
        <v>1.2387483480806198E-2</v>
      </c>
      <c r="F2711" s="8">
        <v>29.785744207748102</v>
      </c>
      <c r="G2711" s="8">
        <v>5.6843418860808015E-14</v>
      </c>
    </row>
    <row r="2712" spans="2:7" x14ac:dyDescent="0.25">
      <c r="B2712" s="3" t="s">
        <v>537</v>
      </c>
      <c r="C2712" s="10">
        <v>0.38000810051092443</v>
      </c>
      <c r="D2712" s="10">
        <v>0.37936388399923898</v>
      </c>
      <c r="E2712" s="10">
        <v>1.6192583683938045E-2</v>
      </c>
      <c r="F2712" s="10">
        <v>23.468033757198793</v>
      </c>
      <c r="G2712" s="10">
        <v>5.6843418860808015E-14</v>
      </c>
    </row>
    <row r="2713" spans="2:7" ht="9.9499999999999993" customHeight="1" x14ac:dyDescent="0.25"/>
    <row r="2715" spans="2:7" x14ac:dyDescent="0.25">
      <c r="B2715" s="1" t="s">
        <v>15</v>
      </c>
    </row>
    <row r="2716" spans="2:7" ht="5.0999999999999996" customHeight="1" x14ac:dyDescent="0.25"/>
    <row r="2717" spans="2:7" x14ac:dyDescent="0.25">
      <c r="B2717" s="4" t="s">
        <v>5</v>
      </c>
      <c r="C2717" s="3" t="s">
        <v>6</v>
      </c>
      <c r="D2717" s="3" t="s">
        <v>7</v>
      </c>
      <c r="E2717" s="3" t="s">
        <v>16</v>
      </c>
      <c r="F2717" s="3" t="s">
        <v>17</v>
      </c>
    </row>
    <row r="2718" spans="2:7" x14ac:dyDescent="0.25">
      <c r="B2718" s="3" t="s">
        <v>526</v>
      </c>
      <c r="C2718" s="8">
        <v>1.0000000000000009</v>
      </c>
      <c r="D2718" s="8">
        <v>1</v>
      </c>
      <c r="E2718" s="8">
        <v>0.99999999999999678</v>
      </c>
      <c r="F2718" s="8">
        <v>1.0000000000000027</v>
      </c>
    </row>
    <row r="2719" spans="2:7" x14ac:dyDescent="0.25">
      <c r="B2719" s="3" t="s">
        <v>527</v>
      </c>
      <c r="C2719" s="10">
        <v>0.31207263463582025</v>
      </c>
      <c r="D2719" s="10">
        <v>0.31287258105073334</v>
      </c>
      <c r="E2719" s="10">
        <v>0.28511672684161182</v>
      </c>
      <c r="F2719" s="10">
        <v>0.34252643251527093</v>
      </c>
    </row>
    <row r="2720" spans="2:7" x14ac:dyDescent="0.25">
      <c r="B2720" s="3" t="s">
        <v>528</v>
      </c>
      <c r="C2720" s="8">
        <v>0.29206352943497621</v>
      </c>
      <c r="D2720" s="8">
        <v>0.29222741872705904</v>
      </c>
      <c r="E2720" s="8">
        <v>0.26604886100655523</v>
      </c>
      <c r="F2720" s="8">
        <v>0.32250681837638429</v>
      </c>
    </row>
    <row r="2721" spans="2:7" x14ac:dyDescent="0.25">
      <c r="B2721" s="3" t="s">
        <v>529</v>
      </c>
      <c r="C2721" s="10">
        <v>0.31762027444316737</v>
      </c>
      <c r="D2721" s="10">
        <v>0.31912701539479482</v>
      </c>
      <c r="E2721" s="10">
        <v>0.28785922228715205</v>
      </c>
      <c r="F2721" s="10">
        <v>0.35051358581874936</v>
      </c>
    </row>
    <row r="2722" spans="2:7" x14ac:dyDescent="0.25">
      <c r="B2722" s="3" t="s">
        <v>530</v>
      </c>
      <c r="C2722" s="8">
        <v>0.30005137065245463</v>
      </c>
      <c r="D2722" s="8">
        <v>0.30063492205787012</v>
      </c>
      <c r="E2722" s="8">
        <v>0.26802908722201507</v>
      </c>
      <c r="F2722" s="8">
        <v>0.33783483804143355</v>
      </c>
    </row>
    <row r="2723" spans="2:7" x14ac:dyDescent="0.25">
      <c r="B2723" s="3" t="s">
        <v>531</v>
      </c>
      <c r="C2723" s="10">
        <v>0.33798468530370163</v>
      </c>
      <c r="D2723" s="10">
        <v>0.33973978515364139</v>
      </c>
      <c r="E2723" s="10">
        <v>0.31081603430288574</v>
      </c>
      <c r="F2723" s="10">
        <v>0.37485350467997525</v>
      </c>
    </row>
    <row r="2724" spans="2:7" x14ac:dyDescent="0.25">
      <c r="B2724" s="3" t="s">
        <v>532</v>
      </c>
      <c r="C2724" s="8">
        <v>0.25517700726672177</v>
      </c>
      <c r="D2724" s="8">
        <v>0.25342044432322891</v>
      </c>
      <c r="E2724" s="8">
        <v>0.21064177930904984</v>
      </c>
      <c r="F2724" s="8">
        <v>0.29109232257644141</v>
      </c>
    </row>
    <row r="2725" spans="2:7" x14ac:dyDescent="0.25">
      <c r="B2725" s="3" t="s">
        <v>533</v>
      </c>
      <c r="C2725" s="10">
        <v>0.24887932503420637</v>
      </c>
      <c r="D2725" s="10">
        <v>0.2479726187150359</v>
      </c>
      <c r="E2725" s="10">
        <v>0.20938469098405921</v>
      </c>
      <c r="F2725" s="10">
        <v>0.27770223355848067</v>
      </c>
    </row>
    <row r="2726" spans="2:7" x14ac:dyDescent="0.25">
      <c r="B2726" s="3" t="s">
        <v>534</v>
      </c>
      <c r="C2726" s="8">
        <v>0.36278998368623155</v>
      </c>
      <c r="D2726" s="8">
        <v>0.36339927898702012</v>
      </c>
      <c r="E2726" s="8">
        <v>0.34080935611966806</v>
      </c>
      <c r="F2726" s="8">
        <v>0.38912858373928955</v>
      </c>
    </row>
    <row r="2727" spans="2:7" x14ac:dyDescent="0.25">
      <c r="B2727" s="3" t="s">
        <v>535</v>
      </c>
      <c r="C2727" s="10">
        <v>0.3149453959621128</v>
      </c>
      <c r="D2727" s="10">
        <v>0.31666698127283871</v>
      </c>
      <c r="E2727" s="10">
        <v>0.29000239763657398</v>
      </c>
      <c r="F2727" s="10">
        <v>0.34778723298376374</v>
      </c>
    </row>
    <row r="2728" spans="2:7" x14ac:dyDescent="0.25">
      <c r="B2728" s="3" t="s">
        <v>536</v>
      </c>
      <c r="C2728" s="8">
        <v>0.36897041433699851</v>
      </c>
      <c r="D2728" s="8">
        <v>0.37018383180319708</v>
      </c>
      <c r="E2728" s="8">
        <v>0.34907126154592455</v>
      </c>
      <c r="F2728" s="8">
        <v>0.3964225743534443</v>
      </c>
    </row>
    <row r="2729" spans="2:7" x14ac:dyDescent="0.25">
      <c r="B2729" s="3" t="s">
        <v>537</v>
      </c>
      <c r="C2729" s="10">
        <v>0.38000810051092443</v>
      </c>
      <c r="D2729" s="10">
        <v>0.37936388399923898</v>
      </c>
      <c r="E2729" s="10">
        <v>0.3474040129525251</v>
      </c>
      <c r="F2729" s="10">
        <v>0.40943569078459702</v>
      </c>
    </row>
    <row r="2730" spans="2:7" ht="9.9499999999999993" customHeight="1" x14ac:dyDescent="0.25"/>
    <row r="2732" spans="2:7" x14ac:dyDescent="0.25">
      <c r="B2732" s="1" t="s">
        <v>18</v>
      </c>
    </row>
    <row r="2733" spans="2:7" ht="5.0999999999999996" customHeight="1" x14ac:dyDescent="0.25"/>
    <row r="2734" spans="2:7" x14ac:dyDescent="0.25">
      <c r="B2734" s="4" t="s">
        <v>5</v>
      </c>
      <c r="C2734" s="3" t="s">
        <v>6</v>
      </c>
      <c r="D2734" s="3" t="s">
        <v>7</v>
      </c>
      <c r="E2734" s="3" t="s">
        <v>19</v>
      </c>
      <c r="F2734" s="3" t="s">
        <v>16</v>
      </c>
      <c r="G2734" s="3" t="s">
        <v>17</v>
      </c>
    </row>
    <row r="2735" spans="2:7" x14ac:dyDescent="0.25">
      <c r="B2735" s="3" t="s">
        <v>526</v>
      </c>
      <c r="C2735" s="8">
        <v>1.0000000000000009</v>
      </c>
      <c r="D2735" s="8">
        <v>1</v>
      </c>
      <c r="E2735" s="8">
        <v>-8.8817841970012523E-16</v>
      </c>
      <c r="F2735" s="8">
        <v>1</v>
      </c>
      <c r="G2735" s="8">
        <v>1.0000000000000064</v>
      </c>
    </row>
    <row r="2736" spans="2:7" x14ac:dyDescent="0.25">
      <c r="B2736" s="3" t="s">
        <v>527</v>
      </c>
      <c r="C2736" s="10">
        <v>0.31207263463582025</v>
      </c>
      <c r="D2736" s="10">
        <v>0.31287258105073334</v>
      </c>
      <c r="E2736" s="10">
        <v>7.999464149130997E-4</v>
      </c>
      <c r="F2736" s="10">
        <v>0.28511672684161182</v>
      </c>
      <c r="G2736" s="10">
        <v>0.34252643251527093</v>
      </c>
    </row>
    <row r="2737" spans="2:14" x14ac:dyDescent="0.25">
      <c r="B2737" s="3" t="s">
        <v>528</v>
      </c>
      <c r="C2737" s="8">
        <v>0.29206352943497621</v>
      </c>
      <c r="D2737" s="8">
        <v>0.29222741872705904</v>
      </c>
      <c r="E2737" s="8">
        <v>1.6388929208283054E-4</v>
      </c>
      <c r="F2737" s="8">
        <v>0.26821878940571225</v>
      </c>
      <c r="G2737" s="8">
        <v>0.32409361941888609</v>
      </c>
    </row>
    <row r="2738" spans="2:14" x14ac:dyDescent="0.25">
      <c r="B2738" s="3" t="s">
        <v>529</v>
      </c>
      <c r="C2738" s="10">
        <v>0.31762027444316737</v>
      </c>
      <c r="D2738" s="10">
        <v>0.31912701539479482</v>
      </c>
      <c r="E2738" s="10">
        <v>1.5067409516274499E-3</v>
      </c>
      <c r="F2738" s="10">
        <v>0.28582000718212314</v>
      </c>
      <c r="G2738" s="10">
        <v>0.34927232833660804</v>
      </c>
    </row>
    <row r="2739" spans="2:14" x14ac:dyDescent="0.25">
      <c r="B2739" s="3" t="s">
        <v>530</v>
      </c>
      <c r="C2739" s="8">
        <v>0.30005137065245463</v>
      </c>
      <c r="D2739" s="8">
        <v>0.30063492205787012</v>
      </c>
      <c r="E2739" s="8">
        <v>5.8355140541549444E-4</v>
      </c>
      <c r="F2739" s="8">
        <v>0.26802908722201507</v>
      </c>
      <c r="G2739" s="8">
        <v>0.33783483804143355</v>
      </c>
    </row>
    <row r="2740" spans="2:14" x14ac:dyDescent="0.25">
      <c r="B2740" s="3" t="s">
        <v>531</v>
      </c>
      <c r="C2740" s="10">
        <v>0.33798468530370163</v>
      </c>
      <c r="D2740" s="10">
        <v>0.33973978515364139</v>
      </c>
      <c r="E2740" s="10">
        <v>1.7550998499397674E-3</v>
      </c>
      <c r="F2740" s="10">
        <v>0.30968401927828798</v>
      </c>
      <c r="G2740" s="10">
        <v>0.37402580493649945</v>
      </c>
    </row>
    <row r="2741" spans="2:14" x14ac:dyDescent="0.25">
      <c r="B2741" s="3" t="s">
        <v>532</v>
      </c>
      <c r="C2741" s="8">
        <v>0.25517700726672177</v>
      </c>
      <c r="D2741" s="8">
        <v>0.25342044432322891</v>
      </c>
      <c r="E2741" s="8">
        <v>-1.7565629434928565E-3</v>
      </c>
      <c r="F2741" s="8">
        <v>0.21314165521168921</v>
      </c>
      <c r="G2741" s="8">
        <v>0.29219129864257787</v>
      </c>
    </row>
    <row r="2742" spans="2:14" x14ac:dyDescent="0.25">
      <c r="B2742" s="3" t="s">
        <v>533</v>
      </c>
      <c r="C2742" s="10">
        <v>0.24887932503420637</v>
      </c>
      <c r="D2742" s="10">
        <v>0.2479726187150359</v>
      </c>
      <c r="E2742" s="10">
        <v>-9.0670631917047495E-4</v>
      </c>
      <c r="F2742" s="10">
        <v>0.20834460935344448</v>
      </c>
      <c r="G2742" s="10">
        <v>0.27676548105416016</v>
      </c>
    </row>
    <row r="2743" spans="2:14" x14ac:dyDescent="0.25">
      <c r="B2743" s="3" t="s">
        <v>534</v>
      </c>
      <c r="C2743" s="8">
        <v>0.36278998368623155</v>
      </c>
      <c r="D2743" s="8">
        <v>0.36339927898702012</v>
      </c>
      <c r="E2743" s="8">
        <v>6.0929530078857042E-4</v>
      </c>
      <c r="F2743" s="8">
        <v>0.33998664033363107</v>
      </c>
      <c r="G2743" s="8">
        <v>0.38805569246590449</v>
      </c>
    </row>
    <row r="2744" spans="2:14" x14ac:dyDescent="0.25">
      <c r="B2744" s="3" t="s">
        <v>535</v>
      </c>
      <c r="C2744" s="10">
        <v>0.3149453959621128</v>
      </c>
      <c r="D2744" s="10">
        <v>0.31666698127283871</v>
      </c>
      <c r="E2744" s="10">
        <v>1.7215853107259149E-3</v>
      </c>
      <c r="F2744" s="10">
        <v>0.28933125184767527</v>
      </c>
      <c r="G2744" s="10">
        <v>0.34519746757221587</v>
      </c>
    </row>
    <row r="2745" spans="2:14" x14ac:dyDescent="0.25">
      <c r="B2745" s="3" t="s">
        <v>536</v>
      </c>
      <c r="C2745" s="8">
        <v>0.36897041433699851</v>
      </c>
      <c r="D2745" s="8">
        <v>0.37018383180319708</v>
      </c>
      <c r="E2745" s="8">
        <v>1.2134174661985742E-3</v>
      </c>
      <c r="F2745" s="8">
        <v>0.34897022276775547</v>
      </c>
      <c r="G2745" s="8">
        <v>0.3957136560296986</v>
      </c>
    </row>
    <row r="2746" spans="2:14" x14ac:dyDescent="0.25">
      <c r="B2746" s="3" t="s">
        <v>537</v>
      </c>
      <c r="C2746" s="10">
        <v>0.38000810051092443</v>
      </c>
      <c r="D2746" s="10">
        <v>0.37936388399923898</v>
      </c>
      <c r="E2746" s="10">
        <v>-6.4421651168544702E-4</v>
      </c>
      <c r="F2746" s="10">
        <v>0.3478567178492159</v>
      </c>
      <c r="G2746" s="10">
        <v>0.40995377339948524</v>
      </c>
    </row>
    <row r="2747" spans="2:14" ht="9.9499999999999993" customHeight="1" x14ac:dyDescent="0.25"/>
    <row r="2749" spans="2:14" x14ac:dyDescent="0.25">
      <c r="B2749" s="1" t="s">
        <v>20</v>
      </c>
    </row>
    <row r="2750" spans="2:14" ht="5.0999999999999996" customHeight="1" x14ac:dyDescent="0.25"/>
    <row r="2751" spans="2:14" x14ac:dyDescent="0.25">
      <c r="B2751" s="4" t="s">
        <v>5</v>
      </c>
      <c r="C2751" s="3" t="s">
        <v>526</v>
      </c>
      <c r="D2751" s="3" t="s">
        <v>527</v>
      </c>
      <c r="E2751" s="3" t="s">
        <v>528</v>
      </c>
      <c r="F2751" s="3" t="s">
        <v>529</v>
      </c>
      <c r="G2751" s="3" t="s">
        <v>530</v>
      </c>
      <c r="H2751" s="3" t="s">
        <v>531</v>
      </c>
      <c r="I2751" s="3" t="s">
        <v>532</v>
      </c>
      <c r="J2751" s="3" t="s">
        <v>533</v>
      </c>
      <c r="K2751" s="3" t="s">
        <v>534</v>
      </c>
      <c r="L2751" s="3" t="s">
        <v>535</v>
      </c>
      <c r="M2751" s="3" t="s">
        <v>536</v>
      </c>
      <c r="N2751" s="3" t="s">
        <v>537</v>
      </c>
    </row>
    <row r="2752" spans="2:14" x14ac:dyDescent="0.25">
      <c r="B2752" s="3" t="s">
        <v>21</v>
      </c>
      <c r="C2752" s="8">
        <v>0.99999999999999911</v>
      </c>
      <c r="D2752" s="8">
        <v>0.31169203121214722</v>
      </c>
      <c r="E2752" s="8">
        <v>0.3005086585858826</v>
      </c>
      <c r="F2752" s="8">
        <v>0.30440622345269119</v>
      </c>
      <c r="G2752" s="8">
        <v>0.30319393979399628</v>
      </c>
      <c r="H2752" s="8">
        <v>0.34792286387803872</v>
      </c>
      <c r="I2752" s="8">
        <v>0.24230069919846631</v>
      </c>
      <c r="J2752" s="8">
        <v>0.23830239457781813</v>
      </c>
      <c r="K2752" s="8">
        <v>0.3659651608350713</v>
      </c>
      <c r="L2752" s="8">
        <v>0.29988513551576101</v>
      </c>
      <c r="M2752" s="8">
        <v>0.36611084163522856</v>
      </c>
      <c r="N2752" s="8">
        <v>0.36315323446820313</v>
      </c>
    </row>
    <row r="2753" spans="2:14" x14ac:dyDescent="0.25">
      <c r="B2753" s="3" t="s">
        <v>22</v>
      </c>
      <c r="C2753" s="10">
        <v>1.0000000000000007</v>
      </c>
      <c r="D2753" s="10">
        <v>0.32142450218935853</v>
      </c>
      <c r="E2753" s="10">
        <v>0.27461999362949713</v>
      </c>
      <c r="F2753" s="10">
        <v>0.33457525675037059</v>
      </c>
      <c r="G2753" s="10">
        <v>0.28681174620774208</v>
      </c>
      <c r="H2753" s="10">
        <v>0.34715233632803316</v>
      </c>
      <c r="I2753" s="10">
        <v>0.26147248079095425</v>
      </c>
      <c r="J2753" s="10">
        <v>0.26042466673644782</v>
      </c>
      <c r="K2753" s="10">
        <v>0.36257279054530106</v>
      </c>
      <c r="L2753" s="10">
        <v>0.30862154643050199</v>
      </c>
      <c r="M2753" s="10">
        <v>0.38113941365198556</v>
      </c>
      <c r="N2753" s="10">
        <v>0.39037863214236118</v>
      </c>
    </row>
    <row r="2754" spans="2:14" x14ac:dyDescent="0.25">
      <c r="B2754" s="3" t="s">
        <v>23</v>
      </c>
      <c r="C2754" s="8">
        <v>1.0000000000000016</v>
      </c>
      <c r="D2754" s="8">
        <v>0.31246281147658939</v>
      </c>
      <c r="E2754" s="8">
        <v>0.29384488200641612</v>
      </c>
      <c r="F2754" s="8">
        <v>0.33030668540416147</v>
      </c>
      <c r="G2754" s="8">
        <v>0.29552102519233819</v>
      </c>
      <c r="H2754" s="8">
        <v>0.33396108563956423</v>
      </c>
      <c r="I2754" s="8">
        <v>0.25420631055995235</v>
      </c>
      <c r="J2754" s="8">
        <v>0.26779165010104355</v>
      </c>
      <c r="K2754" s="8">
        <v>0.3631490338950682</v>
      </c>
      <c r="L2754" s="8">
        <v>0.31409518406137793</v>
      </c>
      <c r="M2754" s="8">
        <v>0.36470628160359914</v>
      </c>
      <c r="N2754" s="8">
        <v>0.3630180852413975</v>
      </c>
    </row>
    <row r="2755" spans="2:14" x14ac:dyDescent="0.25">
      <c r="B2755" s="3" t="s">
        <v>24</v>
      </c>
      <c r="C2755" s="10">
        <v>0.99999999999999889</v>
      </c>
      <c r="D2755" s="10">
        <v>0.30040944911705919</v>
      </c>
      <c r="E2755" s="10">
        <v>0.2781993996437867</v>
      </c>
      <c r="F2755" s="10">
        <v>0.32410301937468428</v>
      </c>
      <c r="G2755" s="10">
        <v>0.28977728724785312</v>
      </c>
      <c r="H2755" s="10">
        <v>0.33701346869745763</v>
      </c>
      <c r="I2755" s="10">
        <v>0.25017885615011298</v>
      </c>
      <c r="J2755" s="10">
        <v>0.25743077738488673</v>
      </c>
      <c r="K2755" s="10">
        <v>0.36434948298545067</v>
      </c>
      <c r="L2755" s="10">
        <v>0.33129515002629589</v>
      </c>
      <c r="M2755" s="10">
        <v>0.35014841440187244</v>
      </c>
      <c r="N2755" s="10">
        <v>0.38148510867715113</v>
      </c>
    </row>
    <row r="2756" spans="2:14" x14ac:dyDescent="0.25">
      <c r="B2756" s="3" t="s">
        <v>25</v>
      </c>
      <c r="C2756" s="8">
        <v>1</v>
      </c>
      <c r="D2756" s="8">
        <v>0.32982779729623402</v>
      </c>
      <c r="E2756" s="8">
        <v>0.29803061885745252</v>
      </c>
      <c r="F2756" s="8">
        <v>0.31659255963819671</v>
      </c>
      <c r="G2756" s="8">
        <v>0.27833313966094086</v>
      </c>
      <c r="H2756" s="8">
        <v>0.35378391128671222</v>
      </c>
      <c r="I2756" s="8">
        <v>0.25118577175446138</v>
      </c>
      <c r="J2756" s="8">
        <v>0.24213824507468909</v>
      </c>
      <c r="K2756" s="8">
        <v>0.36554163672267925</v>
      </c>
      <c r="L2756" s="8">
        <v>0.30237025050955152</v>
      </c>
      <c r="M2756" s="8">
        <v>0.37250532223885308</v>
      </c>
      <c r="N2756" s="8">
        <v>0.38822860803707704</v>
      </c>
    </row>
    <row r="2757" spans="2:14" x14ac:dyDescent="0.25">
      <c r="B2757" s="3" t="s">
        <v>26</v>
      </c>
      <c r="C2757" s="10">
        <v>0.99999999999999933</v>
      </c>
      <c r="D2757" s="10">
        <v>0.31510752168079431</v>
      </c>
      <c r="E2757" s="10">
        <v>0.28176489866938598</v>
      </c>
      <c r="F2757" s="10">
        <v>0.34497966060075741</v>
      </c>
      <c r="G2757" s="10">
        <v>0.32442176445746052</v>
      </c>
      <c r="H2757" s="10">
        <v>0.32627184569609174</v>
      </c>
      <c r="I2757" s="10">
        <v>0.22775575316016866</v>
      </c>
      <c r="J2757" s="10">
        <v>0.22293834225407361</v>
      </c>
      <c r="K2757" s="10">
        <v>0.35774554691241223</v>
      </c>
      <c r="L2757" s="10">
        <v>0.34099372413002449</v>
      </c>
      <c r="M2757" s="10">
        <v>0.3559586800387588</v>
      </c>
      <c r="N2757" s="10">
        <v>0.39371963327731374</v>
      </c>
    </row>
    <row r="2758" spans="2:14" x14ac:dyDescent="0.25">
      <c r="B2758" s="3" t="s">
        <v>27</v>
      </c>
      <c r="C2758" s="8">
        <v>1.0000000000000004</v>
      </c>
      <c r="D2758" s="8">
        <v>0.3157900718951851</v>
      </c>
      <c r="E2758" s="8">
        <v>0.28247945333082364</v>
      </c>
      <c r="F2758" s="8">
        <v>0.30805126016424811</v>
      </c>
      <c r="G2758" s="8">
        <v>0.29711019454651699</v>
      </c>
      <c r="H2758" s="8">
        <v>0.34240430793212018</v>
      </c>
      <c r="I2758" s="8">
        <v>0.27869108769304096</v>
      </c>
      <c r="J2758" s="8">
        <v>0.24294397117540367</v>
      </c>
      <c r="K2758" s="8">
        <v>0.36908545053565989</v>
      </c>
      <c r="L2758" s="8">
        <v>0.29941539517759314</v>
      </c>
      <c r="M2758" s="8">
        <v>0.37805799083271624</v>
      </c>
      <c r="N2758" s="8">
        <v>0.38155037535043351</v>
      </c>
    </row>
    <row r="2759" spans="2:14" x14ac:dyDescent="0.25">
      <c r="B2759" s="3" t="s">
        <v>28</v>
      </c>
      <c r="C2759" s="10">
        <v>1.0000000000000016</v>
      </c>
      <c r="D2759" s="10">
        <v>0.33107460610379968</v>
      </c>
      <c r="E2759" s="10">
        <v>0.30729168483390623</v>
      </c>
      <c r="F2759" s="10">
        <v>0.34880456670550258</v>
      </c>
      <c r="G2759" s="10">
        <v>0.32538908427891838</v>
      </c>
      <c r="H2759" s="10">
        <v>0.35349771059037344</v>
      </c>
      <c r="I2759" s="10">
        <v>0.1928665539211912</v>
      </c>
      <c r="J2759" s="10">
        <v>0.20265164239875469</v>
      </c>
      <c r="K2759" s="10">
        <v>0.39787452134789941</v>
      </c>
      <c r="L2759" s="10">
        <v>0.33542645344690919</v>
      </c>
      <c r="M2759" s="10">
        <v>0.37781607463134809</v>
      </c>
      <c r="N2759" s="10">
        <v>0.33973114575563501</v>
      </c>
    </row>
    <row r="2760" spans="2:14" x14ac:dyDescent="0.25">
      <c r="B2760" s="3" t="s">
        <v>29</v>
      </c>
      <c r="C2760" s="8">
        <v>1.0000000000000002</v>
      </c>
      <c r="D2760" s="8">
        <v>0.30937836627984361</v>
      </c>
      <c r="E2760" s="8">
        <v>0.27979207446464355</v>
      </c>
      <c r="F2760" s="8">
        <v>0.30724401135869256</v>
      </c>
      <c r="G2760" s="8">
        <v>0.28299101682100003</v>
      </c>
      <c r="H2760" s="8">
        <v>0.31266515649265297</v>
      </c>
      <c r="I2760" s="8">
        <v>0.25878341305903946</v>
      </c>
      <c r="J2760" s="8">
        <v>0.26818235858831152</v>
      </c>
      <c r="K2760" s="8">
        <v>0.35158189514462351</v>
      </c>
      <c r="L2760" s="8">
        <v>0.3071996113595824</v>
      </c>
      <c r="M2760" s="8">
        <v>0.37371457309601203</v>
      </c>
      <c r="N2760" s="8">
        <v>0.36799240088376306</v>
      </c>
    </row>
    <row r="2761" spans="2:14" x14ac:dyDescent="0.25">
      <c r="B2761" s="3" t="s">
        <v>30</v>
      </c>
      <c r="C2761" s="10">
        <v>1.0000000000000018</v>
      </c>
      <c r="D2761" s="10">
        <v>0.33282456572723795</v>
      </c>
      <c r="E2761" s="10">
        <v>0.3640139847077028</v>
      </c>
      <c r="F2761" s="10">
        <v>0.31388621117033338</v>
      </c>
      <c r="G2761" s="10">
        <v>0.36154460253806209</v>
      </c>
      <c r="H2761" s="10">
        <v>0.36786705577283246</v>
      </c>
      <c r="I2761" s="10">
        <v>0.18986736007015456</v>
      </c>
      <c r="J2761" s="10">
        <v>0.22814512434893258</v>
      </c>
      <c r="K2761" s="10">
        <v>0.37206100202798909</v>
      </c>
      <c r="L2761" s="10">
        <v>0.35795550093164297</v>
      </c>
      <c r="M2761" s="10">
        <v>0.37796218362287909</v>
      </c>
      <c r="N2761" s="10">
        <v>0.37914058319291172</v>
      </c>
    </row>
    <row r="2762" spans="2:14" x14ac:dyDescent="0.25">
      <c r="B2762" s="3" t="s">
        <v>31</v>
      </c>
      <c r="C2762" s="8">
        <v>0.99999999999999944</v>
      </c>
      <c r="D2762" s="8">
        <v>0.32581142788329093</v>
      </c>
      <c r="E2762" s="8">
        <v>0.32006671790466729</v>
      </c>
      <c r="F2762" s="8">
        <v>0.34592450187129814</v>
      </c>
      <c r="G2762" s="8">
        <v>0.31274780750902786</v>
      </c>
      <c r="H2762" s="8">
        <v>0.34773811255395232</v>
      </c>
      <c r="I2762" s="8">
        <v>0.18448243288601071</v>
      </c>
      <c r="J2762" s="8">
        <v>0.20367961243179489</v>
      </c>
      <c r="K2762" s="8">
        <v>0.38049606240820172</v>
      </c>
      <c r="L2762" s="8">
        <v>0.35515665070513347</v>
      </c>
      <c r="M2762" s="8">
        <v>0.40069648792280915</v>
      </c>
      <c r="N2762" s="8">
        <v>0.3448268802698054</v>
      </c>
    </row>
    <row r="2763" spans="2:14" x14ac:dyDescent="0.25">
      <c r="B2763" s="3" t="s">
        <v>32</v>
      </c>
      <c r="C2763" s="10">
        <v>0.999999999999995</v>
      </c>
      <c r="D2763" s="10">
        <v>0.29091554028375793</v>
      </c>
      <c r="E2763" s="10">
        <v>0.30108583089801938</v>
      </c>
      <c r="F2763" s="10">
        <v>0.28323914666639155</v>
      </c>
      <c r="G2763" s="10">
        <v>0.29958471810013171</v>
      </c>
      <c r="H2763" s="10">
        <v>0.3204104475273275</v>
      </c>
      <c r="I2763" s="10">
        <v>0.26851986037515185</v>
      </c>
      <c r="J2763" s="10">
        <v>0.2681418194899966</v>
      </c>
      <c r="K2763" s="10">
        <v>0.36906094965603048</v>
      </c>
      <c r="L2763" s="10">
        <v>0.28631624327275002</v>
      </c>
      <c r="M2763" s="10">
        <v>0.36118980948572871</v>
      </c>
      <c r="N2763" s="10">
        <v>0.37567491207924386</v>
      </c>
    </row>
    <row r="2764" spans="2:14" x14ac:dyDescent="0.25">
      <c r="B2764" s="3" t="s">
        <v>33</v>
      </c>
      <c r="C2764" s="8">
        <v>1.0000000000000002</v>
      </c>
      <c r="D2764" s="8">
        <v>0.31399896558987106</v>
      </c>
      <c r="E2764" s="8">
        <v>0.29350462375490649</v>
      </c>
      <c r="F2764" s="8">
        <v>0.33449276719292759</v>
      </c>
      <c r="G2764" s="8">
        <v>0.30802141490389068</v>
      </c>
      <c r="H2764" s="8">
        <v>0.32671145888672037</v>
      </c>
      <c r="I2764" s="8">
        <v>0.24640475937237846</v>
      </c>
      <c r="J2764" s="8">
        <v>0.22855304667298976</v>
      </c>
      <c r="K2764" s="8">
        <v>0.37765898668781406</v>
      </c>
      <c r="L2764" s="8">
        <v>0.33974043439451129</v>
      </c>
      <c r="M2764" s="8">
        <v>0.37384368757249747</v>
      </c>
      <c r="N2764" s="8">
        <v>0.36767059905324911</v>
      </c>
    </row>
    <row r="2765" spans="2:14" x14ac:dyDescent="0.25">
      <c r="B2765" s="3" t="s">
        <v>34</v>
      </c>
      <c r="C2765" s="10">
        <v>0.99999999999999944</v>
      </c>
      <c r="D2765" s="10">
        <v>0.31746279731859078</v>
      </c>
      <c r="E2765" s="10">
        <v>0.30158621169051081</v>
      </c>
      <c r="F2765" s="10">
        <v>0.33140898704540306</v>
      </c>
      <c r="G2765" s="10">
        <v>0.32287393009481624</v>
      </c>
      <c r="H2765" s="10">
        <v>0.35204234476993695</v>
      </c>
      <c r="I2765" s="10">
        <v>0.22808945259267571</v>
      </c>
      <c r="J2765" s="10">
        <v>0.24059213368001814</v>
      </c>
      <c r="K2765" s="10">
        <v>0.36679032875180284</v>
      </c>
      <c r="L2765" s="10">
        <v>0.34014744445684392</v>
      </c>
      <c r="M2765" s="10">
        <v>0.36580823657823741</v>
      </c>
      <c r="N2765" s="10">
        <v>0.37053559779223444</v>
      </c>
    </row>
    <row r="2766" spans="2:14" x14ac:dyDescent="0.25">
      <c r="B2766" s="3" t="s">
        <v>35</v>
      </c>
      <c r="C2766" s="8">
        <v>0.999999999999999</v>
      </c>
      <c r="D2766" s="8">
        <v>0.29464526973570981</v>
      </c>
      <c r="E2766" s="8">
        <v>0.27032772404192473</v>
      </c>
      <c r="F2766" s="8">
        <v>0.29982589501033879</v>
      </c>
      <c r="G2766" s="8">
        <v>0.29971908134655584</v>
      </c>
      <c r="H2766" s="8">
        <v>0.31959535077076751</v>
      </c>
      <c r="I2766" s="8">
        <v>0.25433142086289323</v>
      </c>
      <c r="J2766" s="8">
        <v>0.24431619984842562</v>
      </c>
      <c r="K2766" s="8">
        <v>0.33093797220322546</v>
      </c>
      <c r="L2766" s="8">
        <v>0.30698539185642038</v>
      </c>
      <c r="M2766" s="8">
        <v>0.35118879305947875</v>
      </c>
      <c r="N2766" s="8">
        <v>0.40020778035517585</v>
      </c>
    </row>
    <row r="2767" spans="2:14" x14ac:dyDescent="0.25">
      <c r="B2767" s="3" t="s">
        <v>36</v>
      </c>
      <c r="C2767" s="10">
        <v>0.99999999999999978</v>
      </c>
      <c r="D2767" s="10">
        <v>0.32288881115650614</v>
      </c>
      <c r="E2767" s="10">
        <v>0.29352553557179095</v>
      </c>
      <c r="F2767" s="10">
        <v>0.32371536025600034</v>
      </c>
      <c r="G2767" s="10">
        <v>0.29878088248183243</v>
      </c>
      <c r="H2767" s="10">
        <v>0.34194809311132857</v>
      </c>
      <c r="I2767" s="10">
        <v>0.24816955684594771</v>
      </c>
      <c r="J2767" s="10">
        <v>0.25243562371151457</v>
      </c>
      <c r="K2767" s="10">
        <v>0.36932667599781427</v>
      </c>
      <c r="L2767" s="10">
        <v>0.30127827831668125</v>
      </c>
      <c r="M2767" s="10">
        <v>0.37217465849991077</v>
      </c>
      <c r="N2767" s="10">
        <v>0.37352641474707682</v>
      </c>
    </row>
    <row r="2768" spans="2:14" x14ac:dyDescent="0.25">
      <c r="B2768" s="3" t="s">
        <v>37</v>
      </c>
      <c r="C2768" s="8">
        <v>1.0000000000000009</v>
      </c>
      <c r="D2768" s="8">
        <v>0.30354955075770762</v>
      </c>
      <c r="E2768" s="8">
        <v>0.34191922869258939</v>
      </c>
      <c r="F2768" s="8">
        <v>0.32346591068112324</v>
      </c>
      <c r="G2768" s="8">
        <v>0.31498347731772658</v>
      </c>
      <c r="H2768" s="8">
        <v>0.36323269346762965</v>
      </c>
      <c r="I2768" s="8">
        <v>0.22127750055431905</v>
      </c>
      <c r="J2768" s="8">
        <v>0.23756606628819629</v>
      </c>
      <c r="K2768" s="8">
        <v>0.39192344673966684</v>
      </c>
      <c r="L2768" s="8">
        <v>0.32395354299574419</v>
      </c>
      <c r="M2768" s="8">
        <v>0.37885516687998777</v>
      </c>
      <c r="N2768" s="8">
        <v>0.36920401103891898</v>
      </c>
    </row>
    <row r="2769" spans="2:14" x14ac:dyDescent="0.25">
      <c r="B2769" s="3" t="s">
        <v>38</v>
      </c>
      <c r="C2769" s="10">
        <v>0.99999999999999989</v>
      </c>
      <c r="D2769" s="10">
        <v>0.32182023144745614</v>
      </c>
      <c r="E2769" s="10">
        <v>0.28622152075742058</v>
      </c>
      <c r="F2769" s="10">
        <v>0.31735320761095803</v>
      </c>
      <c r="G2769" s="10">
        <v>0.27158927503293995</v>
      </c>
      <c r="H2769" s="10">
        <v>0.34487637961977996</v>
      </c>
      <c r="I2769" s="10">
        <v>0.28883138640822414</v>
      </c>
      <c r="J2769" s="10">
        <v>0.26892494689352464</v>
      </c>
      <c r="K2769" s="10">
        <v>0.39035604964616877</v>
      </c>
      <c r="L2769" s="10">
        <v>0.3125017722459652</v>
      </c>
      <c r="M2769" s="10">
        <v>0.39070851221310549</v>
      </c>
      <c r="N2769" s="10">
        <v>0.35062385270130542</v>
      </c>
    </row>
    <row r="2770" spans="2:14" x14ac:dyDescent="0.25">
      <c r="B2770" s="3" t="s">
        <v>39</v>
      </c>
      <c r="C2770" s="8">
        <v>0.99999999999999978</v>
      </c>
      <c r="D2770" s="8">
        <v>0.31351841400389702</v>
      </c>
      <c r="E2770" s="8">
        <v>0.2612153756513691</v>
      </c>
      <c r="F2770" s="8">
        <v>0.32393736686492608</v>
      </c>
      <c r="G2770" s="8">
        <v>0.28335974197849401</v>
      </c>
      <c r="H2770" s="8">
        <v>0.3260916153696109</v>
      </c>
      <c r="I2770" s="8">
        <v>0.25960542262869885</v>
      </c>
      <c r="J2770" s="8">
        <v>0.24725514954823491</v>
      </c>
      <c r="K2770" s="8">
        <v>0.36704148070019793</v>
      </c>
      <c r="L2770" s="8">
        <v>0.30849167295592222</v>
      </c>
      <c r="M2770" s="8">
        <v>0.37212379555810798</v>
      </c>
      <c r="N2770" s="8">
        <v>0.36978827066545988</v>
      </c>
    </row>
    <row r="2771" spans="2:14" x14ac:dyDescent="0.25">
      <c r="B2771" s="3" t="s">
        <v>40</v>
      </c>
      <c r="C2771" s="10">
        <v>0.99999999999999956</v>
      </c>
      <c r="D2771" s="10">
        <v>0.33423024960653508</v>
      </c>
      <c r="E2771" s="10">
        <v>0.28851119023803062</v>
      </c>
      <c r="F2771" s="10">
        <v>0.31857230068624914</v>
      </c>
      <c r="G2771" s="10">
        <v>0.31571726881933759</v>
      </c>
      <c r="H2771" s="10">
        <v>0.33181727266423283</v>
      </c>
      <c r="I2771" s="10">
        <v>0.24628944684453954</v>
      </c>
      <c r="J2771" s="10">
        <v>0.24007398781756062</v>
      </c>
      <c r="K2771" s="10">
        <v>0.37460088279991838</v>
      </c>
      <c r="L2771" s="10">
        <v>0.3338679363660253</v>
      </c>
      <c r="M2771" s="10">
        <v>0.37042629077172279</v>
      </c>
      <c r="N2771" s="10">
        <v>0.35459387824011851</v>
      </c>
    </row>
    <row r="2772" spans="2:14" x14ac:dyDescent="0.25">
      <c r="B2772" s="3" t="s">
        <v>41</v>
      </c>
      <c r="C2772" s="8">
        <v>1.0000000000000004</v>
      </c>
      <c r="D2772" s="8">
        <v>0.29381405941686145</v>
      </c>
      <c r="E2772" s="8">
        <v>0.29059891287602208</v>
      </c>
      <c r="F2772" s="8">
        <v>0.30715722140936963</v>
      </c>
      <c r="G2772" s="8">
        <v>0.28812629396299277</v>
      </c>
      <c r="H2772" s="8">
        <v>0.32246091761886814</v>
      </c>
      <c r="I2772" s="8">
        <v>0.27031239464997847</v>
      </c>
      <c r="J2772" s="8">
        <v>0.25355085260798399</v>
      </c>
      <c r="K2772" s="8">
        <v>0.35679999507765148</v>
      </c>
      <c r="L2772" s="8">
        <v>0.29899408495401147</v>
      </c>
      <c r="M2772" s="8">
        <v>0.35105293772526236</v>
      </c>
      <c r="N2772" s="8">
        <v>0.39166630680903636</v>
      </c>
    </row>
    <row r="2773" spans="2:14" x14ac:dyDescent="0.25">
      <c r="B2773" s="3" t="s">
        <v>42</v>
      </c>
      <c r="C2773" s="10">
        <v>1.0000000000000011</v>
      </c>
      <c r="D2773" s="10">
        <v>0.30216319520928803</v>
      </c>
      <c r="E2773" s="10">
        <v>0.29776885799722685</v>
      </c>
      <c r="F2773" s="10">
        <v>0.32006479416761646</v>
      </c>
      <c r="G2773" s="10">
        <v>0.30916529361597744</v>
      </c>
      <c r="H2773" s="10">
        <v>0.31852957100818813</v>
      </c>
      <c r="I2773" s="10">
        <v>0.2799250125543189</v>
      </c>
      <c r="J2773" s="10">
        <v>0.25164342465838885</v>
      </c>
      <c r="K2773" s="10">
        <v>0.37652783794113365</v>
      </c>
      <c r="L2773" s="10">
        <v>0.31010175517055</v>
      </c>
      <c r="M2773" s="10">
        <v>0.36549199752072925</v>
      </c>
      <c r="N2773" s="10">
        <v>0.38189247880830596</v>
      </c>
    </row>
    <row r="2774" spans="2:14" x14ac:dyDescent="0.25">
      <c r="B2774" s="3" t="s">
        <v>43</v>
      </c>
      <c r="C2774" s="8">
        <v>0.99999999999999789</v>
      </c>
      <c r="D2774" s="8">
        <v>0.33537888670000732</v>
      </c>
      <c r="E2774" s="8">
        <v>0.29927569315627772</v>
      </c>
      <c r="F2774" s="8">
        <v>0.33891374432450239</v>
      </c>
      <c r="G2774" s="8">
        <v>0.31788256037980389</v>
      </c>
      <c r="H2774" s="8">
        <v>0.3605334125075535</v>
      </c>
      <c r="I2774" s="8">
        <v>0.23857202503490021</v>
      </c>
      <c r="J2774" s="8">
        <v>0.22955171232151345</v>
      </c>
      <c r="K2774" s="8">
        <v>0.38938012181714049</v>
      </c>
      <c r="L2774" s="8">
        <v>0.3311286795675138</v>
      </c>
      <c r="M2774" s="8">
        <v>0.38001442897186671</v>
      </c>
      <c r="N2774" s="8">
        <v>0.35745850408632857</v>
      </c>
    </row>
    <row r="2775" spans="2:14" x14ac:dyDescent="0.25">
      <c r="B2775" s="3" t="s">
        <v>44</v>
      </c>
      <c r="C2775" s="10">
        <v>1.0000000000000009</v>
      </c>
      <c r="D2775" s="10">
        <v>0.31712850971600948</v>
      </c>
      <c r="E2775" s="10">
        <v>0.27716928337265517</v>
      </c>
      <c r="F2775" s="10">
        <v>0.33988817885872563</v>
      </c>
      <c r="G2775" s="10">
        <v>0.3153730919162977</v>
      </c>
      <c r="H2775" s="10">
        <v>0.32849422468947259</v>
      </c>
      <c r="I2775" s="10">
        <v>0.23584258076465092</v>
      </c>
      <c r="J2775" s="10">
        <v>0.22016923233590951</v>
      </c>
      <c r="K2775" s="10">
        <v>0.35866095645606222</v>
      </c>
      <c r="L2775" s="10">
        <v>0.34185343944365876</v>
      </c>
      <c r="M2775" s="10">
        <v>0.36267591460388343</v>
      </c>
      <c r="N2775" s="10">
        <v>0.37920779487747391</v>
      </c>
    </row>
    <row r="2776" spans="2:14" x14ac:dyDescent="0.25">
      <c r="B2776" s="3" t="s">
        <v>45</v>
      </c>
      <c r="C2776" s="8">
        <v>0.99999999999999922</v>
      </c>
      <c r="D2776" s="8">
        <v>0.31674494214719306</v>
      </c>
      <c r="E2776" s="8">
        <v>0.28759681484736332</v>
      </c>
      <c r="F2776" s="8">
        <v>0.32413267910890448</v>
      </c>
      <c r="G2776" s="8">
        <v>0.29049550075073338</v>
      </c>
      <c r="H2776" s="8">
        <v>0.33419225777375916</v>
      </c>
      <c r="I2776" s="8">
        <v>0.27119217309819893</v>
      </c>
      <c r="J2776" s="8">
        <v>0.27676548105416016</v>
      </c>
      <c r="K2776" s="8">
        <v>0.36530076103268666</v>
      </c>
      <c r="L2776" s="8">
        <v>0.30408264771675281</v>
      </c>
      <c r="M2776" s="8">
        <v>0.37610678774941153</v>
      </c>
      <c r="N2776" s="8">
        <v>0.35698272524987901</v>
      </c>
    </row>
    <row r="2777" spans="2:14" x14ac:dyDescent="0.25">
      <c r="B2777" s="3" t="s">
        <v>46</v>
      </c>
      <c r="C2777" s="10">
        <v>1.0000000000000002</v>
      </c>
      <c r="D2777" s="10">
        <v>0.32231577634150393</v>
      </c>
      <c r="E2777" s="10">
        <v>0.30589302246091377</v>
      </c>
      <c r="F2777" s="10">
        <v>0.30936951958627057</v>
      </c>
      <c r="G2777" s="10">
        <v>0.30186680935336879</v>
      </c>
      <c r="H2777" s="10">
        <v>0.3230000262031763</v>
      </c>
      <c r="I2777" s="10">
        <v>0.255832061154181</v>
      </c>
      <c r="J2777" s="10">
        <v>0.25751563294401641</v>
      </c>
      <c r="K2777" s="10">
        <v>0.37034274415643154</v>
      </c>
      <c r="L2777" s="10">
        <v>0.3265399312663087</v>
      </c>
      <c r="M2777" s="10">
        <v>0.3964225743534443</v>
      </c>
      <c r="N2777" s="10">
        <v>0.37532460549412278</v>
      </c>
    </row>
    <row r="2778" spans="2:14" x14ac:dyDescent="0.25">
      <c r="B2778" s="3" t="s">
        <v>47</v>
      </c>
      <c r="C2778" s="8">
        <v>1</v>
      </c>
      <c r="D2778" s="8">
        <v>0.31774570182255901</v>
      </c>
      <c r="E2778" s="8">
        <v>0.31039123610056069</v>
      </c>
      <c r="F2778" s="8">
        <v>0.30712948757205411</v>
      </c>
      <c r="G2778" s="8">
        <v>0.31194790817022389</v>
      </c>
      <c r="H2778" s="8">
        <v>0.35780975079056571</v>
      </c>
      <c r="I2778" s="8">
        <v>0.25277781470981253</v>
      </c>
      <c r="J2778" s="8">
        <v>0.22759603970454578</v>
      </c>
      <c r="K2778" s="8">
        <v>0.35561078683874725</v>
      </c>
      <c r="L2778" s="8">
        <v>0.32022758033084997</v>
      </c>
      <c r="M2778" s="8">
        <v>0.36094354169443216</v>
      </c>
      <c r="N2778" s="8">
        <v>0.38753726262879279</v>
      </c>
    </row>
    <row r="2779" spans="2:14" x14ac:dyDescent="0.25">
      <c r="B2779" s="3" t="s">
        <v>48</v>
      </c>
      <c r="C2779" s="10">
        <v>0.99999999999999856</v>
      </c>
      <c r="D2779" s="10">
        <v>0.31566420628753716</v>
      </c>
      <c r="E2779" s="10">
        <v>0.29444954237359749</v>
      </c>
      <c r="F2779" s="10">
        <v>0.30262806531965125</v>
      </c>
      <c r="G2779" s="10">
        <v>0.29077381842276134</v>
      </c>
      <c r="H2779" s="10">
        <v>0.33854293711480998</v>
      </c>
      <c r="I2779" s="10">
        <v>0.25819614449612732</v>
      </c>
      <c r="J2779" s="10">
        <v>0.2494871621402398</v>
      </c>
      <c r="K2779" s="10">
        <v>0.37650565935185593</v>
      </c>
      <c r="L2779" s="10">
        <v>0.30309685548119486</v>
      </c>
      <c r="M2779" s="10">
        <v>0.37474163283335221</v>
      </c>
      <c r="N2779" s="10">
        <v>0.37486413790953316</v>
      </c>
    </row>
    <row r="2780" spans="2:14" x14ac:dyDescent="0.25">
      <c r="B2780" s="3" t="s">
        <v>49</v>
      </c>
      <c r="C2780" s="8">
        <v>0.99999999999999967</v>
      </c>
      <c r="D2780" s="8">
        <v>0.31175378793047759</v>
      </c>
      <c r="E2780" s="8">
        <v>0.27527104100864286</v>
      </c>
      <c r="F2780" s="8">
        <v>0.31011670307804351</v>
      </c>
      <c r="G2780" s="8">
        <v>0.26863745440362297</v>
      </c>
      <c r="H2780" s="8">
        <v>0.35498088035537601</v>
      </c>
      <c r="I2780" s="8">
        <v>0.25937364314197225</v>
      </c>
      <c r="J2780" s="8">
        <v>0.2713223751521146</v>
      </c>
      <c r="K2780" s="8">
        <v>0.35666003936870544</v>
      </c>
      <c r="L2780" s="8">
        <v>0.32272869827168993</v>
      </c>
      <c r="M2780" s="8">
        <v>0.37353330785044037</v>
      </c>
      <c r="N2780" s="8">
        <v>0.36968219180679834</v>
      </c>
    </row>
    <row r="2781" spans="2:14" x14ac:dyDescent="0.25">
      <c r="B2781" s="3" t="s">
        <v>50</v>
      </c>
      <c r="C2781" s="10">
        <v>0.99999999999999678</v>
      </c>
      <c r="D2781" s="10">
        <v>0.31298324429406926</v>
      </c>
      <c r="E2781" s="10">
        <v>0.27003561394064424</v>
      </c>
      <c r="F2781" s="10">
        <v>0.32579329319155631</v>
      </c>
      <c r="G2781" s="10">
        <v>0.31271795267066144</v>
      </c>
      <c r="H2781" s="10">
        <v>0.33176419537353119</v>
      </c>
      <c r="I2781" s="10">
        <v>0.2773819408263638</v>
      </c>
      <c r="J2781" s="10">
        <v>0.25282942834550409</v>
      </c>
      <c r="K2781" s="10">
        <v>0.35247369985120791</v>
      </c>
      <c r="L2781" s="10">
        <v>0.3199738246212292</v>
      </c>
      <c r="M2781" s="10">
        <v>0.36310030915655783</v>
      </c>
      <c r="N2781" s="10">
        <v>0.38663981542196485</v>
      </c>
    </row>
    <row r="2782" spans="2:14" x14ac:dyDescent="0.25">
      <c r="B2782" s="3" t="s">
        <v>51</v>
      </c>
      <c r="C2782" s="8">
        <v>0.99999999999999922</v>
      </c>
      <c r="D2782" s="8">
        <v>0.31771416477376174</v>
      </c>
      <c r="E2782" s="8">
        <v>0.29477708953440973</v>
      </c>
      <c r="F2782" s="8">
        <v>0.34031405882214449</v>
      </c>
      <c r="G2782" s="8">
        <v>0.29457906047892857</v>
      </c>
      <c r="H2782" s="8">
        <v>0.34407066973504108</v>
      </c>
      <c r="I2782" s="8">
        <v>0.22828345723954954</v>
      </c>
      <c r="J2782" s="8">
        <v>0.24161453695271934</v>
      </c>
      <c r="K2782" s="8">
        <v>0.36398865018944065</v>
      </c>
      <c r="L2782" s="8">
        <v>0.33327227628622225</v>
      </c>
      <c r="M2782" s="8">
        <v>0.38019188420392841</v>
      </c>
      <c r="N2782" s="8">
        <v>0.35763160132086896</v>
      </c>
    </row>
    <row r="2783" spans="2:14" x14ac:dyDescent="0.25">
      <c r="B2783" s="3" t="s">
        <v>52</v>
      </c>
      <c r="C2783" s="10">
        <v>1.0000000000000002</v>
      </c>
      <c r="D2783" s="10">
        <v>0.33469564809340097</v>
      </c>
      <c r="E2783" s="10">
        <v>0.28762495441835234</v>
      </c>
      <c r="F2783" s="10">
        <v>0.33449208548793635</v>
      </c>
      <c r="G2783" s="10">
        <v>0.31248351240372707</v>
      </c>
      <c r="H2783" s="10">
        <v>0.33909989092553811</v>
      </c>
      <c r="I2783" s="10">
        <v>0.24814041987942953</v>
      </c>
      <c r="J2783" s="10">
        <v>0.24622213050207747</v>
      </c>
      <c r="K2783" s="10">
        <v>0.36632252057537595</v>
      </c>
      <c r="L2783" s="10">
        <v>0.31351140432855262</v>
      </c>
      <c r="M2783" s="10">
        <v>0.38033343416354493</v>
      </c>
      <c r="N2783" s="10">
        <v>0.36837381023291049</v>
      </c>
    </row>
    <row r="2784" spans="2:14" x14ac:dyDescent="0.25">
      <c r="B2784" s="3" t="s">
        <v>53</v>
      </c>
      <c r="C2784" s="8">
        <v>1.0000000000000002</v>
      </c>
      <c r="D2784" s="8">
        <v>0.31040146342066494</v>
      </c>
      <c r="E2784" s="8">
        <v>0.2862527941369612</v>
      </c>
      <c r="F2784" s="8">
        <v>0.33489008670229453</v>
      </c>
      <c r="G2784" s="8">
        <v>0.31521353062779878</v>
      </c>
      <c r="H2784" s="8">
        <v>0.33711442024672955</v>
      </c>
      <c r="I2784" s="8">
        <v>0.24392956676521782</v>
      </c>
      <c r="J2784" s="8">
        <v>0.25602078216117047</v>
      </c>
      <c r="K2784" s="8">
        <v>0.37458739858927104</v>
      </c>
      <c r="L2784" s="8">
        <v>0.31113685730876034</v>
      </c>
      <c r="M2784" s="8">
        <v>0.37734474494403736</v>
      </c>
      <c r="N2784" s="8">
        <v>0.35586995772615865</v>
      </c>
    </row>
    <row r="2785" spans="2:14" x14ac:dyDescent="0.25">
      <c r="B2785" s="3" t="s">
        <v>54</v>
      </c>
      <c r="C2785" s="10">
        <v>1.0000000000000004</v>
      </c>
      <c r="D2785" s="10">
        <v>0.33086116702144902</v>
      </c>
      <c r="E2785" s="10">
        <v>0.31392808375043463</v>
      </c>
      <c r="F2785" s="10">
        <v>0.31015620812078742</v>
      </c>
      <c r="G2785" s="10">
        <v>0.30359489230875802</v>
      </c>
      <c r="H2785" s="10">
        <v>0.36600879933284852</v>
      </c>
      <c r="I2785" s="10">
        <v>0.25352520582496635</v>
      </c>
      <c r="J2785" s="10">
        <v>0.21972717981922427</v>
      </c>
      <c r="K2785" s="10">
        <v>0.37448435971159155</v>
      </c>
      <c r="L2785" s="10">
        <v>0.32361175159653871</v>
      </c>
      <c r="M2785" s="10">
        <v>0.39517339411891966</v>
      </c>
      <c r="N2785" s="10">
        <v>0.35550928033387968</v>
      </c>
    </row>
    <row r="2786" spans="2:14" x14ac:dyDescent="0.25">
      <c r="B2786" s="3" t="s">
        <v>55</v>
      </c>
      <c r="C2786" s="8">
        <v>1.0000000000000011</v>
      </c>
      <c r="D2786" s="8">
        <v>0.325143968911838</v>
      </c>
      <c r="E2786" s="8">
        <v>0.2936221920423292</v>
      </c>
      <c r="F2786" s="8">
        <v>0.31672544339447783</v>
      </c>
      <c r="G2786" s="8">
        <v>0.28030070168890064</v>
      </c>
      <c r="H2786" s="8">
        <v>0.33887299120404807</v>
      </c>
      <c r="I2786" s="8">
        <v>0.2493742773683397</v>
      </c>
      <c r="J2786" s="8">
        <v>0.25203893451122805</v>
      </c>
      <c r="K2786" s="8">
        <v>0.35968856081941031</v>
      </c>
      <c r="L2786" s="8">
        <v>0.31776628474922575</v>
      </c>
      <c r="M2786" s="8">
        <v>0.36426692383820802</v>
      </c>
      <c r="N2786" s="8">
        <v>0.41058039319647799</v>
      </c>
    </row>
    <row r="2787" spans="2:14" x14ac:dyDescent="0.25">
      <c r="B2787" s="3" t="s">
        <v>56</v>
      </c>
      <c r="C2787" s="10">
        <v>0.99999999999999944</v>
      </c>
      <c r="D2787" s="10">
        <v>0.28365515578761336</v>
      </c>
      <c r="E2787" s="10">
        <v>0.29669988636464162</v>
      </c>
      <c r="F2787" s="10">
        <v>0.32143527014633599</v>
      </c>
      <c r="G2787" s="10">
        <v>0.29422245856700358</v>
      </c>
      <c r="H2787" s="10">
        <v>0.30694506012878497</v>
      </c>
      <c r="I2787" s="10">
        <v>0.25601793055650424</v>
      </c>
      <c r="J2787" s="10">
        <v>0.26025814245755025</v>
      </c>
      <c r="K2787" s="10">
        <v>0.36964056674629836</v>
      </c>
      <c r="L2787" s="10">
        <v>0.31727843552364887</v>
      </c>
      <c r="M2787" s="10">
        <v>0.37166569794963528</v>
      </c>
      <c r="N2787" s="10">
        <v>0.36477893330113259</v>
      </c>
    </row>
    <row r="2788" spans="2:14" x14ac:dyDescent="0.25">
      <c r="B2788" s="3" t="s">
        <v>57</v>
      </c>
      <c r="C2788" s="8">
        <v>1.0000000000000011</v>
      </c>
      <c r="D2788" s="8">
        <v>0.31432770364601692</v>
      </c>
      <c r="E2788" s="8">
        <v>0.29010543901243191</v>
      </c>
      <c r="F2788" s="8">
        <v>0.31500953212624749</v>
      </c>
      <c r="G2788" s="8">
        <v>0.28504929510492272</v>
      </c>
      <c r="H2788" s="8">
        <v>0.35007536812220624</v>
      </c>
      <c r="I2788" s="8">
        <v>0.26457661240344876</v>
      </c>
      <c r="J2788" s="8">
        <v>0.24761937606216167</v>
      </c>
      <c r="K2788" s="8">
        <v>0.36102838519291153</v>
      </c>
      <c r="L2788" s="8">
        <v>0.30910518601050391</v>
      </c>
      <c r="M2788" s="8">
        <v>0.36263952236801866</v>
      </c>
      <c r="N2788" s="8">
        <v>0.37090935794122104</v>
      </c>
    </row>
    <row r="2789" spans="2:14" x14ac:dyDescent="0.25">
      <c r="B2789" s="3" t="s">
        <v>58</v>
      </c>
      <c r="C2789" s="10">
        <v>0.99999999999999956</v>
      </c>
      <c r="D2789" s="10">
        <v>0.33435690548752633</v>
      </c>
      <c r="E2789" s="10">
        <v>0.28534506932452081</v>
      </c>
      <c r="F2789" s="10">
        <v>0.34521909632263298</v>
      </c>
      <c r="G2789" s="10">
        <v>0.29237781917417494</v>
      </c>
      <c r="H2789" s="10">
        <v>0.32994496781210436</v>
      </c>
      <c r="I2789" s="10">
        <v>0.24436047459792742</v>
      </c>
      <c r="J2789" s="10">
        <v>0.24516578114965501</v>
      </c>
      <c r="K2789" s="10">
        <v>0.36018184428655026</v>
      </c>
      <c r="L2789" s="10">
        <v>0.34778723298376374</v>
      </c>
      <c r="M2789" s="10">
        <v>0.38752282947205935</v>
      </c>
      <c r="N2789" s="10">
        <v>0.37123589555951408</v>
      </c>
    </row>
    <row r="2790" spans="2:14" x14ac:dyDescent="0.25">
      <c r="B2790" s="3" t="s">
        <v>59</v>
      </c>
      <c r="C2790" s="8">
        <v>1.0000000000000002</v>
      </c>
      <c r="D2790" s="8">
        <v>0.32690865076479747</v>
      </c>
      <c r="E2790" s="8">
        <v>0.28752584999902825</v>
      </c>
      <c r="F2790" s="8">
        <v>0.32399005762810129</v>
      </c>
      <c r="G2790" s="8">
        <v>0.27514403722973629</v>
      </c>
      <c r="H2790" s="8">
        <v>0.35723481289945141</v>
      </c>
      <c r="I2790" s="8">
        <v>0.26744526900316268</v>
      </c>
      <c r="J2790" s="8">
        <v>0.24831030317290961</v>
      </c>
      <c r="K2790" s="8">
        <v>0.35284704369184494</v>
      </c>
      <c r="L2790" s="8">
        <v>0.31817407110127122</v>
      </c>
      <c r="M2790" s="8">
        <v>0.35371972009853797</v>
      </c>
      <c r="N2790" s="8">
        <v>0.38610796931580238</v>
      </c>
    </row>
    <row r="2791" spans="2:14" x14ac:dyDescent="0.25">
      <c r="B2791" s="3" t="s">
        <v>60</v>
      </c>
      <c r="C2791" s="10">
        <v>0.99999999999999922</v>
      </c>
      <c r="D2791" s="10">
        <v>0.32342800806753064</v>
      </c>
      <c r="E2791" s="10">
        <v>0.30188452828230383</v>
      </c>
      <c r="F2791" s="10">
        <v>0.30206064701621632</v>
      </c>
      <c r="G2791" s="10">
        <v>0.29912528187395759</v>
      </c>
      <c r="H2791" s="10">
        <v>0.32132329263990078</v>
      </c>
      <c r="I2791" s="10">
        <v>0.24170276663415938</v>
      </c>
      <c r="J2791" s="10">
        <v>0.24751324942713107</v>
      </c>
      <c r="K2791" s="10">
        <v>0.36765168173495877</v>
      </c>
      <c r="L2791" s="10">
        <v>0.30825546916901153</v>
      </c>
      <c r="M2791" s="10">
        <v>0.35644904637436792</v>
      </c>
      <c r="N2791" s="10">
        <v>0.37084880698995176</v>
      </c>
    </row>
    <row r="2792" spans="2:14" x14ac:dyDescent="0.25">
      <c r="B2792" s="3" t="s">
        <v>61</v>
      </c>
      <c r="C2792" s="8">
        <v>0.99999999999999978</v>
      </c>
      <c r="D2792" s="8">
        <v>0.31509111344625945</v>
      </c>
      <c r="E2792" s="8">
        <v>0.27875461194484569</v>
      </c>
      <c r="F2792" s="8">
        <v>0.31115690293366594</v>
      </c>
      <c r="G2792" s="8">
        <v>0.27583255224871317</v>
      </c>
      <c r="H2792" s="8">
        <v>0.34245128957080234</v>
      </c>
      <c r="I2792" s="8">
        <v>0.27070970616380818</v>
      </c>
      <c r="J2792" s="8">
        <v>0.27392064498446417</v>
      </c>
      <c r="K2792" s="8">
        <v>0.34514749629416153</v>
      </c>
      <c r="L2792" s="8">
        <v>0.31341441735978681</v>
      </c>
      <c r="M2792" s="8">
        <v>0.3417669411120085</v>
      </c>
      <c r="N2792" s="8">
        <v>0.41235134986215372</v>
      </c>
    </row>
    <row r="2793" spans="2:14" x14ac:dyDescent="0.25">
      <c r="B2793" s="3" t="s">
        <v>62</v>
      </c>
      <c r="C2793" s="10">
        <v>0.99999999999999889</v>
      </c>
      <c r="D2793" s="10">
        <v>0.33205400541393204</v>
      </c>
      <c r="E2793" s="10">
        <v>0.29099897324115975</v>
      </c>
      <c r="F2793" s="10">
        <v>0.3362708945695862</v>
      </c>
      <c r="G2793" s="10">
        <v>0.31119538861548746</v>
      </c>
      <c r="H2793" s="10">
        <v>0.36525629074384508</v>
      </c>
      <c r="I2793" s="10">
        <v>0.23274080018550578</v>
      </c>
      <c r="J2793" s="10">
        <v>0.22315513379591984</v>
      </c>
      <c r="K2793" s="10">
        <v>0.37382083354326423</v>
      </c>
      <c r="L2793" s="10">
        <v>0.31343559900807649</v>
      </c>
      <c r="M2793" s="10">
        <v>0.36640197799416679</v>
      </c>
      <c r="N2793" s="10">
        <v>0.36862246253711989</v>
      </c>
    </row>
    <row r="2794" spans="2:14" x14ac:dyDescent="0.25">
      <c r="B2794" s="3" t="s">
        <v>63</v>
      </c>
      <c r="C2794" s="8">
        <v>1.0000000000000007</v>
      </c>
      <c r="D2794" s="8">
        <v>0.30301062765254588</v>
      </c>
      <c r="E2794" s="8">
        <v>0.30000550873984072</v>
      </c>
      <c r="F2794" s="8">
        <v>0.31825937538901128</v>
      </c>
      <c r="G2794" s="8">
        <v>0.29776936334447807</v>
      </c>
      <c r="H2794" s="8">
        <v>0.35295879026883847</v>
      </c>
      <c r="I2794" s="8">
        <v>0.28818624298206025</v>
      </c>
      <c r="J2794" s="8">
        <v>0.26916115398564666</v>
      </c>
      <c r="K2794" s="8">
        <v>0.36556252593995153</v>
      </c>
      <c r="L2794" s="8">
        <v>0.31468470168214685</v>
      </c>
      <c r="M2794" s="8">
        <v>0.36526683571746871</v>
      </c>
      <c r="N2794" s="8">
        <v>0.39900920643478427</v>
      </c>
    </row>
    <row r="2795" spans="2:14" x14ac:dyDescent="0.25">
      <c r="B2795" s="3" t="s">
        <v>64</v>
      </c>
      <c r="C2795" s="10">
        <v>1</v>
      </c>
      <c r="D2795" s="10">
        <v>0.30893045856178664</v>
      </c>
      <c r="E2795" s="10">
        <v>0.29495899079865862</v>
      </c>
      <c r="F2795" s="10">
        <v>0.30701066817645861</v>
      </c>
      <c r="G2795" s="10">
        <v>0.24973155706355624</v>
      </c>
      <c r="H2795" s="10">
        <v>0.34900289319466854</v>
      </c>
      <c r="I2795" s="10">
        <v>0.30169193128471644</v>
      </c>
      <c r="J2795" s="10">
        <v>0.26995293668918657</v>
      </c>
      <c r="K2795" s="10">
        <v>0.34642307727682575</v>
      </c>
      <c r="L2795" s="10">
        <v>0.29025218964779942</v>
      </c>
      <c r="M2795" s="10">
        <v>0.36292995322202121</v>
      </c>
      <c r="N2795" s="10">
        <v>0.38802357704668156</v>
      </c>
    </row>
    <row r="2796" spans="2:14" x14ac:dyDescent="0.25">
      <c r="B2796" s="3" t="s">
        <v>65</v>
      </c>
      <c r="C2796" s="8">
        <v>1</v>
      </c>
      <c r="D2796" s="8">
        <v>0.30943112009885793</v>
      </c>
      <c r="E2796" s="8">
        <v>0.28616570826829085</v>
      </c>
      <c r="F2796" s="8">
        <v>0.30228645554612121</v>
      </c>
      <c r="G2796" s="8">
        <v>0.30798466520998752</v>
      </c>
      <c r="H2796" s="8">
        <v>0.32300072899018845</v>
      </c>
      <c r="I2796" s="8">
        <v>0.25726116574284963</v>
      </c>
      <c r="J2796" s="8">
        <v>0.24363823775216686</v>
      </c>
      <c r="K2796" s="8">
        <v>0.36111315726617416</v>
      </c>
      <c r="L2796" s="8">
        <v>0.30847964575836351</v>
      </c>
      <c r="M2796" s="8">
        <v>0.36193849409106776</v>
      </c>
      <c r="N2796" s="8">
        <v>0.37994341624195643</v>
      </c>
    </row>
    <row r="2797" spans="2:14" x14ac:dyDescent="0.25">
      <c r="B2797" s="3" t="s">
        <v>66</v>
      </c>
      <c r="C2797" s="10">
        <v>1</v>
      </c>
      <c r="D2797" s="10">
        <v>0.33684343386869647</v>
      </c>
      <c r="E2797" s="10">
        <v>0.30488994121666468</v>
      </c>
      <c r="F2797" s="10">
        <v>0.31871514964170289</v>
      </c>
      <c r="G2797" s="10">
        <v>0.30897873825291189</v>
      </c>
      <c r="H2797" s="10">
        <v>0.34211970899211697</v>
      </c>
      <c r="I2797" s="10">
        <v>0.23632290021137151</v>
      </c>
      <c r="J2797" s="10">
        <v>0.26007918569190824</v>
      </c>
      <c r="K2797" s="10">
        <v>0.3873541528676489</v>
      </c>
      <c r="L2797" s="10">
        <v>0.31584668193690263</v>
      </c>
      <c r="M2797" s="10">
        <v>0.40451863550269801</v>
      </c>
      <c r="N2797" s="10">
        <v>0.36842863711595336</v>
      </c>
    </row>
    <row r="2798" spans="2:14" x14ac:dyDescent="0.25">
      <c r="B2798" s="3" t="s">
        <v>67</v>
      </c>
      <c r="C2798" s="8">
        <v>0.99999999999999944</v>
      </c>
      <c r="D2798" s="8">
        <v>0.30182778603036592</v>
      </c>
      <c r="E2798" s="8">
        <v>0.29000168463121118</v>
      </c>
      <c r="F2798" s="8">
        <v>0.33669067390579033</v>
      </c>
      <c r="G2798" s="8">
        <v>0.29033195877486229</v>
      </c>
      <c r="H2798" s="8">
        <v>0.33101796920051674</v>
      </c>
      <c r="I2798" s="8">
        <v>0.28461737484441629</v>
      </c>
      <c r="J2798" s="8">
        <v>0.27292002406823029</v>
      </c>
      <c r="K2798" s="8">
        <v>0.37081426849654153</v>
      </c>
      <c r="L2798" s="8">
        <v>0.30960314923220611</v>
      </c>
      <c r="M2798" s="8">
        <v>0.35999622847491575</v>
      </c>
      <c r="N2798" s="8">
        <v>0.36392997099811553</v>
      </c>
    </row>
    <row r="2799" spans="2:14" x14ac:dyDescent="0.25">
      <c r="B2799" s="3" t="s">
        <v>68</v>
      </c>
      <c r="C2799" s="10">
        <v>1</v>
      </c>
      <c r="D2799" s="10">
        <v>0.29998484346586163</v>
      </c>
      <c r="E2799" s="10">
        <v>0.27752002842343226</v>
      </c>
      <c r="F2799" s="10">
        <v>0.29294835567379635</v>
      </c>
      <c r="G2799" s="10">
        <v>0.26992732961415389</v>
      </c>
      <c r="H2799" s="10">
        <v>0.3210795761876154</v>
      </c>
      <c r="I2799" s="10">
        <v>0.27078486843461352</v>
      </c>
      <c r="J2799" s="10">
        <v>0.26319338837098882</v>
      </c>
      <c r="K2799" s="10">
        <v>0.34646595631236848</v>
      </c>
      <c r="L2799" s="10">
        <v>0.30420692206907518</v>
      </c>
      <c r="M2799" s="10">
        <v>0.34987532626249063</v>
      </c>
      <c r="N2799" s="10">
        <v>0.40609259131874437</v>
      </c>
    </row>
    <row r="2800" spans="2:14" x14ac:dyDescent="0.25">
      <c r="B2800" s="3" t="s">
        <v>69</v>
      </c>
      <c r="C2800" s="8">
        <v>0.999999999999999</v>
      </c>
      <c r="D2800" s="8">
        <v>0.30344840301458098</v>
      </c>
      <c r="E2800" s="8">
        <v>0.29203146474518388</v>
      </c>
      <c r="F2800" s="8">
        <v>0.30096358270434859</v>
      </c>
      <c r="G2800" s="8">
        <v>0.27692335735074675</v>
      </c>
      <c r="H2800" s="8">
        <v>0.32829859860407795</v>
      </c>
      <c r="I2800" s="8">
        <v>0.26397454296997441</v>
      </c>
      <c r="J2800" s="8">
        <v>0.2646382725104654</v>
      </c>
      <c r="K2800" s="8">
        <v>0.34940678319831436</v>
      </c>
      <c r="L2800" s="8">
        <v>0.32131017509326909</v>
      </c>
      <c r="M2800" s="8">
        <v>0.36683727345685818</v>
      </c>
      <c r="N2800" s="8">
        <v>0.38928951614264068</v>
      </c>
    </row>
    <row r="2801" spans="2:14" x14ac:dyDescent="0.25">
      <c r="B2801" s="3" t="s">
        <v>70</v>
      </c>
      <c r="C2801" s="10">
        <v>0.99999999999999944</v>
      </c>
      <c r="D2801" s="10">
        <v>0.31663137693915827</v>
      </c>
      <c r="E2801" s="10">
        <v>0.27170556820959724</v>
      </c>
      <c r="F2801" s="10">
        <v>0.31969913583466586</v>
      </c>
      <c r="G2801" s="10">
        <v>0.26368729299291988</v>
      </c>
      <c r="H2801" s="10">
        <v>0.34203189802237072</v>
      </c>
      <c r="I2801" s="10">
        <v>0.26687340060726034</v>
      </c>
      <c r="J2801" s="10">
        <v>0.26749083432312687</v>
      </c>
      <c r="K2801" s="10">
        <v>0.34233893154080636</v>
      </c>
      <c r="L2801" s="10">
        <v>0.30973861187467017</v>
      </c>
      <c r="M2801" s="10">
        <v>0.36334175006997826</v>
      </c>
      <c r="N2801" s="10">
        <v>0.39565452566949205</v>
      </c>
    </row>
    <row r="2802" spans="2:14" x14ac:dyDescent="0.25">
      <c r="B2802" s="3" t="s">
        <v>71</v>
      </c>
      <c r="C2802" s="8">
        <v>0.99999999999999889</v>
      </c>
      <c r="D2802" s="8">
        <v>0.29812252878273832</v>
      </c>
      <c r="E2802" s="8">
        <v>0.3101696560926796</v>
      </c>
      <c r="F2802" s="8">
        <v>0.30881382581655537</v>
      </c>
      <c r="G2802" s="8">
        <v>0.31018253095071369</v>
      </c>
      <c r="H2802" s="8">
        <v>0.33847590278653655</v>
      </c>
      <c r="I2802" s="8">
        <v>0.26913226260908663</v>
      </c>
      <c r="J2802" s="8">
        <v>0.25615753193201157</v>
      </c>
      <c r="K2802" s="8">
        <v>0.37630338479399028</v>
      </c>
      <c r="L2802" s="8">
        <v>0.31152585869258653</v>
      </c>
      <c r="M2802" s="8">
        <v>0.38911894750115211</v>
      </c>
      <c r="N2802" s="8">
        <v>0.39601630072606347</v>
      </c>
    </row>
    <row r="2803" spans="2:14" x14ac:dyDescent="0.25">
      <c r="B2803" s="3" t="s">
        <v>72</v>
      </c>
      <c r="C2803" s="10">
        <v>0.99999999999999978</v>
      </c>
      <c r="D2803" s="10">
        <v>0.32192344262289246</v>
      </c>
      <c r="E2803" s="10">
        <v>0.31681020165353518</v>
      </c>
      <c r="F2803" s="10">
        <v>0.32203562094368365</v>
      </c>
      <c r="G2803" s="10">
        <v>0.27949060036724277</v>
      </c>
      <c r="H2803" s="10">
        <v>0.36164756832978567</v>
      </c>
      <c r="I2803" s="10">
        <v>0.24362083250955635</v>
      </c>
      <c r="J2803" s="10">
        <v>0.26693390813020101</v>
      </c>
      <c r="K2803" s="10">
        <v>0.3663577559643984</v>
      </c>
      <c r="L2803" s="10">
        <v>0.32919736872973082</v>
      </c>
      <c r="M2803" s="10">
        <v>0.3713013791487057</v>
      </c>
      <c r="N2803" s="10">
        <v>0.38606319196584538</v>
      </c>
    </row>
    <row r="2804" spans="2:14" x14ac:dyDescent="0.25">
      <c r="B2804" s="3" t="s">
        <v>73</v>
      </c>
      <c r="C2804" s="8">
        <v>1.0000000000000007</v>
      </c>
      <c r="D2804" s="8">
        <v>0.28768834860090153</v>
      </c>
      <c r="E2804" s="8">
        <v>0.30268173923845249</v>
      </c>
      <c r="F2804" s="8">
        <v>0.2960028327444279</v>
      </c>
      <c r="G2804" s="8">
        <v>0.30280480629374096</v>
      </c>
      <c r="H2804" s="8">
        <v>0.32230592014079867</v>
      </c>
      <c r="I2804" s="8">
        <v>0.25547312517767728</v>
      </c>
      <c r="J2804" s="8">
        <v>0.24354392718183421</v>
      </c>
      <c r="K2804" s="8">
        <v>0.36098240849053398</v>
      </c>
      <c r="L2804" s="8">
        <v>0.30697865985712275</v>
      </c>
      <c r="M2804" s="8">
        <v>0.3552062073368239</v>
      </c>
      <c r="N2804" s="8">
        <v>0.3934447241356121</v>
      </c>
    </row>
    <row r="2805" spans="2:14" x14ac:dyDescent="0.25">
      <c r="B2805" s="3" t="s">
        <v>74</v>
      </c>
      <c r="C2805" s="10">
        <v>0.99999999999999978</v>
      </c>
      <c r="D2805" s="10">
        <v>0.32128435554323892</v>
      </c>
      <c r="E2805" s="10">
        <v>0.30113994965302665</v>
      </c>
      <c r="F2805" s="10">
        <v>0.32330910383584349</v>
      </c>
      <c r="G2805" s="10">
        <v>0.29766294659567272</v>
      </c>
      <c r="H2805" s="10">
        <v>0.35770069033341068</v>
      </c>
      <c r="I2805" s="10">
        <v>0.25265525763720592</v>
      </c>
      <c r="J2805" s="10">
        <v>0.22898842797470703</v>
      </c>
      <c r="K2805" s="10">
        <v>0.3666767332316187</v>
      </c>
      <c r="L2805" s="10">
        <v>0.30768305623145914</v>
      </c>
      <c r="M2805" s="10">
        <v>0.38795881478132777</v>
      </c>
      <c r="N2805" s="10">
        <v>0.37364369421596938</v>
      </c>
    </row>
    <row r="2806" spans="2:14" x14ac:dyDescent="0.25">
      <c r="B2806" s="3" t="s">
        <v>75</v>
      </c>
      <c r="C2806" s="8">
        <v>0.99999999999999933</v>
      </c>
      <c r="D2806" s="8">
        <v>0.32703189513504061</v>
      </c>
      <c r="E2806" s="8">
        <v>0.29878177297710556</v>
      </c>
      <c r="F2806" s="8">
        <v>0.33039667143120349</v>
      </c>
      <c r="G2806" s="8">
        <v>0.30354597479020934</v>
      </c>
      <c r="H2806" s="8">
        <v>0.34701104786710479</v>
      </c>
      <c r="I2806" s="8">
        <v>0.25263973793203193</v>
      </c>
      <c r="J2806" s="8">
        <v>0.24631667377920041</v>
      </c>
      <c r="K2806" s="8">
        <v>0.36466101441691534</v>
      </c>
      <c r="L2806" s="8">
        <v>0.32449634066908928</v>
      </c>
      <c r="M2806" s="8">
        <v>0.35956742788106888</v>
      </c>
      <c r="N2806" s="8">
        <v>0.39790510101154802</v>
      </c>
    </row>
    <row r="2807" spans="2:14" x14ac:dyDescent="0.25">
      <c r="B2807" s="3" t="s">
        <v>76</v>
      </c>
      <c r="C2807" s="10">
        <v>0.99999999999999478</v>
      </c>
      <c r="D2807" s="10">
        <v>0.30611248990303386</v>
      </c>
      <c r="E2807" s="10">
        <v>0.28289470829312674</v>
      </c>
      <c r="F2807" s="10">
        <v>0.3211167816695219</v>
      </c>
      <c r="G2807" s="10">
        <v>0.30050458594732266</v>
      </c>
      <c r="H2807" s="10">
        <v>0.34104570636159282</v>
      </c>
      <c r="I2807" s="10">
        <v>0.27076402161017166</v>
      </c>
      <c r="J2807" s="10">
        <v>0.28507117469266885</v>
      </c>
      <c r="K2807" s="10">
        <v>0.3619612476913231</v>
      </c>
      <c r="L2807" s="10">
        <v>0.31071205838886184</v>
      </c>
      <c r="M2807" s="10">
        <v>0.37311984025282974</v>
      </c>
      <c r="N2807" s="10">
        <v>0.39379813956410403</v>
      </c>
    </row>
    <row r="2808" spans="2:14" x14ac:dyDescent="0.25">
      <c r="B2808" s="3" t="s">
        <v>77</v>
      </c>
      <c r="C2808" s="8">
        <v>1.0000000000000011</v>
      </c>
      <c r="D2808" s="8">
        <v>0.2863365605755821</v>
      </c>
      <c r="E2808" s="8">
        <v>0.28571566555812039</v>
      </c>
      <c r="F2808" s="8">
        <v>0.29705468565198856</v>
      </c>
      <c r="G2808" s="8">
        <v>0.28736805615243094</v>
      </c>
      <c r="H2808" s="8">
        <v>0.31648827797335644</v>
      </c>
      <c r="I2808" s="8">
        <v>0.27656074023432192</v>
      </c>
      <c r="J2808" s="8">
        <v>0.28291760346057498</v>
      </c>
      <c r="K2808" s="8">
        <v>0.3507125487765636</v>
      </c>
      <c r="L2808" s="8">
        <v>0.30968697801325829</v>
      </c>
      <c r="M2808" s="8">
        <v>0.3610436059903574</v>
      </c>
      <c r="N2808" s="8">
        <v>0.38585097942439678</v>
      </c>
    </row>
    <row r="2809" spans="2:14" x14ac:dyDescent="0.25">
      <c r="B2809" s="3" t="s">
        <v>78</v>
      </c>
      <c r="C2809" s="10">
        <v>1.0000000000000009</v>
      </c>
      <c r="D2809" s="10">
        <v>0.31759699814758768</v>
      </c>
      <c r="E2809" s="10">
        <v>0.30611004811193449</v>
      </c>
      <c r="F2809" s="10">
        <v>0.32067396599818143</v>
      </c>
      <c r="G2809" s="10">
        <v>0.30329413735716071</v>
      </c>
      <c r="H2809" s="10">
        <v>0.35791228726727797</v>
      </c>
      <c r="I2809" s="10">
        <v>0.24072879764668972</v>
      </c>
      <c r="J2809" s="10">
        <v>0.21666314499111611</v>
      </c>
      <c r="K2809" s="10">
        <v>0.34935611625368501</v>
      </c>
      <c r="L2809" s="10">
        <v>0.32678674390295553</v>
      </c>
      <c r="M2809" s="10">
        <v>0.37731574324613398</v>
      </c>
      <c r="N2809" s="10">
        <v>0.37148355852151421</v>
      </c>
    </row>
    <row r="2810" spans="2:14" x14ac:dyDescent="0.25">
      <c r="B2810" s="3" t="s">
        <v>79</v>
      </c>
      <c r="C2810" s="8">
        <v>0.99999999999999956</v>
      </c>
      <c r="D2810" s="8">
        <v>0.32878957486892108</v>
      </c>
      <c r="E2810" s="8">
        <v>0.30700082813414231</v>
      </c>
      <c r="F2810" s="8">
        <v>0.34745852617177836</v>
      </c>
      <c r="G2810" s="8">
        <v>0.31375083442490198</v>
      </c>
      <c r="H2810" s="8">
        <v>0.35777809588490844</v>
      </c>
      <c r="I2810" s="8">
        <v>0.20810384096025816</v>
      </c>
      <c r="J2810" s="8">
        <v>0.21056578797377093</v>
      </c>
      <c r="K2810" s="8">
        <v>0.38226419037501463</v>
      </c>
      <c r="L2810" s="8">
        <v>0.35193475520418227</v>
      </c>
      <c r="M2810" s="8">
        <v>0.38767083258665019</v>
      </c>
      <c r="N2810" s="8">
        <v>0.35637246066941053</v>
      </c>
    </row>
    <row r="2811" spans="2:14" x14ac:dyDescent="0.25">
      <c r="B2811" s="3" t="s">
        <v>80</v>
      </c>
      <c r="C2811" s="10">
        <v>0.99999999999999933</v>
      </c>
      <c r="D2811" s="10">
        <v>0.31122803820809325</v>
      </c>
      <c r="E2811" s="10">
        <v>0.31325863967806816</v>
      </c>
      <c r="F2811" s="10">
        <v>0.33521429527691249</v>
      </c>
      <c r="G2811" s="10">
        <v>0.32469232401398923</v>
      </c>
      <c r="H2811" s="10">
        <v>0.37141554430003443</v>
      </c>
      <c r="I2811" s="10">
        <v>0.23551453475696818</v>
      </c>
      <c r="J2811" s="10">
        <v>0.2475532974503627</v>
      </c>
      <c r="K2811" s="10">
        <v>0.37298400817411242</v>
      </c>
      <c r="L2811" s="10">
        <v>0.31369951634663279</v>
      </c>
      <c r="M2811" s="10">
        <v>0.38262582812580825</v>
      </c>
      <c r="N2811" s="10">
        <v>0.36667693013054076</v>
      </c>
    </row>
    <row r="2812" spans="2:14" x14ac:dyDescent="0.25">
      <c r="B2812" s="3" t="s">
        <v>81</v>
      </c>
      <c r="C2812" s="8">
        <v>1.0000000000000024</v>
      </c>
      <c r="D2812" s="8">
        <v>0.30861655476522104</v>
      </c>
      <c r="E2812" s="8">
        <v>0.30337049156770968</v>
      </c>
      <c r="F2812" s="8">
        <v>0.32315308454700048</v>
      </c>
      <c r="G2812" s="8">
        <v>0.2851865378309002</v>
      </c>
      <c r="H2812" s="8">
        <v>0.33051406196747718</v>
      </c>
      <c r="I2812" s="8">
        <v>0.25083663445587062</v>
      </c>
      <c r="J2812" s="8">
        <v>0.27579541472534475</v>
      </c>
      <c r="K2812" s="8">
        <v>0.36556023437993412</v>
      </c>
      <c r="L2812" s="8">
        <v>0.32478347558320458</v>
      </c>
      <c r="M2812" s="8">
        <v>0.35981910970274716</v>
      </c>
      <c r="N2812" s="8">
        <v>0.36999294916012171</v>
      </c>
    </row>
    <row r="2813" spans="2:14" x14ac:dyDescent="0.25">
      <c r="B2813" s="3" t="s">
        <v>82</v>
      </c>
      <c r="C2813" s="10">
        <v>1.0000000000000064</v>
      </c>
      <c r="D2813" s="10">
        <v>0.25986727155089834</v>
      </c>
      <c r="E2813" s="10">
        <v>0.29376261294448985</v>
      </c>
      <c r="F2813" s="10">
        <v>0.33258633800944415</v>
      </c>
      <c r="G2813" s="10">
        <v>0.320407160761287</v>
      </c>
      <c r="H2813" s="10">
        <v>0.33067743818740181</v>
      </c>
      <c r="I2813" s="10">
        <v>0.24462381411418638</v>
      </c>
      <c r="J2813" s="10">
        <v>0.24213438464823464</v>
      </c>
      <c r="K2813" s="10">
        <v>0.35324576181974249</v>
      </c>
      <c r="L2813" s="10">
        <v>0.31032844236550738</v>
      </c>
      <c r="M2813" s="10">
        <v>0.35931749401873919</v>
      </c>
      <c r="N2813" s="10">
        <v>0.38593914898894371</v>
      </c>
    </row>
    <row r="2814" spans="2:14" x14ac:dyDescent="0.25">
      <c r="B2814" s="3" t="s">
        <v>83</v>
      </c>
      <c r="C2814" s="8">
        <v>1</v>
      </c>
      <c r="D2814" s="8">
        <v>0.31595894496995686</v>
      </c>
      <c r="E2814" s="8">
        <v>0.28697014627345951</v>
      </c>
      <c r="F2814" s="8">
        <v>0.31110716128659366</v>
      </c>
      <c r="G2814" s="8">
        <v>0.28031442963795922</v>
      </c>
      <c r="H2814" s="8">
        <v>0.34247029799280493</v>
      </c>
      <c r="I2814" s="8">
        <v>0.26041271708420127</v>
      </c>
      <c r="J2814" s="8">
        <v>0.26022204115167474</v>
      </c>
      <c r="K2814" s="8">
        <v>0.33607739486839322</v>
      </c>
      <c r="L2814" s="8">
        <v>0.28868230108159515</v>
      </c>
      <c r="M2814" s="8">
        <v>0.36048593533236617</v>
      </c>
      <c r="N2814" s="8">
        <v>0.40943569078459702</v>
      </c>
    </row>
    <row r="2815" spans="2:14" x14ac:dyDescent="0.25">
      <c r="B2815" s="3" t="s">
        <v>84</v>
      </c>
      <c r="C2815" s="10">
        <v>0.999999999999999</v>
      </c>
      <c r="D2815" s="10">
        <v>0.31084929900418301</v>
      </c>
      <c r="E2815" s="10">
        <v>0.29807571552871803</v>
      </c>
      <c r="F2815" s="10">
        <v>0.29704731822315328</v>
      </c>
      <c r="G2815" s="10">
        <v>0.29525050557915972</v>
      </c>
      <c r="H2815" s="10">
        <v>0.33232965630627309</v>
      </c>
      <c r="I2815" s="10">
        <v>0.23791430914722717</v>
      </c>
      <c r="J2815" s="10">
        <v>0.23571479852272945</v>
      </c>
      <c r="K2815" s="10">
        <v>0.35406879688512299</v>
      </c>
      <c r="L2815" s="10">
        <v>0.31379076664634326</v>
      </c>
      <c r="M2815" s="10">
        <v>0.36178322642024829</v>
      </c>
      <c r="N2815" s="10">
        <v>0.37353135193183407</v>
      </c>
    </row>
    <row r="2816" spans="2:14" x14ac:dyDescent="0.25">
      <c r="B2816" s="3" t="s">
        <v>85</v>
      </c>
      <c r="C2816" s="8">
        <v>0.99999999999999978</v>
      </c>
      <c r="D2816" s="8">
        <v>0.31431786331496464</v>
      </c>
      <c r="E2816" s="8">
        <v>0.30517452767780606</v>
      </c>
      <c r="F2816" s="8">
        <v>0.31772864613177149</v>
      </c>
      <c r="G2816" s="8">
        <v>0.32341233684142978</v>
      </c>
      <c r="H2816" s="8">
        <v>0.35225517061701361</v>
      </c>
      <c r="I2816" s="8">
        <v>0.25193619321054095</v>
      </c>
      <c r="J2816" s="8">
        <v>0.22428943814639155</v>
      </c>
      <c r="K2816" s="8">
        <v>0.3759913630114452</v>
      </c>
      <c r="L2816" s="8">
        <v>0.3213345937535998</v>
      </c>
      <c r="M2816" s="8">
        <v>0.3957136560296986</v>
      </c>
      <c r="N2816" s="8">
        <v>0.36454373808683688</v>
      </c>
    </row>
    <row r="2817" spans="2:14" x14ac:dyDescent="0.25">
      <c r="B2817" s="3" t="s">
        <v>86</v>
      </c>
      <c r="C2817" s="10">
        <v>0.99999999999999978</v>
      </c>
      <c r="D2817" s="10">
        <v>0.29968148184841276</v>
      </c>
      <c r="E2817" s="10">
        <v>0.29375633360539954</v>
      </c>
      <c r="F2817" s="10">
        <v>0.32446532734351774</v>
      </c>
      <c r="G2817" s="10">
        <v>0.33566034251571758</v>
      </c>
      <c r="H2817" s="10">
        <v>0.32920712682925407</v>
      </c>
      <c r="I2817" s="10">
        <v>0.24987229266719499</v>
      </c>
      <c r="J2817" s="10">
        <v>0.23825295546978789</v>
      </c>
      <c r="K2817" s="10">
        <v>0.38788538480028384</v>
      </c>
      <c r="L2817" s="10">
        <v>0.31305133739381985</v>
      </c>
      <c r="M2817" s="10">
        <v>0.37838100397431385</v>
      </c>
      <c r="N2817" s="10">
        <v>0.35545986504923999</v>
      </c>
    </row>
    <row r="2818" spans="2:14" x14ac:dyDescent="0.25">
      <c r="B2818" s="3" t="s">
        <v>87</v>
      </c>
      <c r="C2818" s="8">
        <v>1.0000000000000002</v>
      </c>
      <c r="D2818" s="8">
        <v>0.3059906753631817</v>
      </c>
      <c r="E2818" s="8">
        <v>0.30457056786205633</v>
      </c>
      <c r="F2818" s="8">
        <v>0.29612118389477216</v>
      </c>
      <c r="G2818" s="8">
        <v>0.27008649856569295</v>
      </c>
      <c r="H2818" s="8">
        <v>0.32299844991125798</v>
      </c>
      <c r="I2818" s="8">
        <v>0.27095730890229958</v>
      </c>
      <c r="J2818" s="8">
        <v>0.26558771752872318</v>
      </c>
      <c r="K2818" s="8">
        <v>0.35625033393001765</v>
      </c>
      <c r="L2818" s="8">
        <v>0.30578912883170606</v>
      </c>
      <c r="M2818" s="8">
        <v>0.36786459691704132</v>
      </c>
      <c r="N2818" s="8">
        <v>0.39688764343436828</v>
      </c>
    </row>
    <row r="2819" spans="2:14" x14ac:dyDescent="0.25">
      <c r="B2819" s="3" t="s">
        <v>88</v>
      </c>
      <c r="C2819" s="10">
        <v>0.99999999999999922</v>
      </c>
      <c r="D2819" s="10">
        <v>0.30092263508819206</v>
      </c>
      <c r="E2819" s="10">
        <v>0.2901500449184945</v>
      </c>
      <c r="F2819" s="10">
        <v>0.33020573008473647</v>
      </c>
      <c r="G2819" s="10">
        <v>0.27753494226556441</v>
      </c>
      <c r="H2819" s="10">
        <v>0.33643643549330532</v>
      </c>
      <c r="I2819" s="10">
        <v>0.25598376971097203</v>
      </c>
      <c r="J2819" s="10">
        <v>0.2671867394758356</v>
      </c>
      <c r="K2819" s="10">
        <v>0.35845596568989341</v>
      </c>
      <c r="L2819" s="10">
        <v>0.32896173837557346</v>
      </c>
      <c r="M2819" s="10">
        <v>0.3642268706906388</v>
      </c>
      <c r="N2819" s="10">
        <v>0.38977307068843475</v>
      </c>
    </row>
    <row r="2820" spans="2:14" x14ac:dyDescent="0.25">
      <c r="B2820" s="3" t="s">
        <v>89</v>
      </c>
      <c r="C2820" s="8">
        <v>0.99999999999999711</v>
      </c>
      <c r="D2820" s="8">
        <v>0.31538318627241568</v>
      </c>
      <c r="E2820" s="8">
        <v>0.28783697093136534</v>
      </c>
      <c r="F2820" s="8">
        <v>0.32097891407748791</v>
      </c>
      <c r="G2820" s="8">
        <v>0.30642526439066153</v>
      </c>
      <c r="H2820" s="8">
        <v>0.34781786392677833</v>
      </c>
      <c r="I2820" s="8">
        <v>0.24008284819331688</v>
      </c>
      <c r="J2820" s="8">
        <v>0.23335616663286235</v>
      </c>
      <c r="K2820" s="8">
        <v>0.36369382240412973</v>
      </c>
      <c r="L2820" s="8">
        <v>0.32822017605673909</v>
      </c>
      <c r="M2820" s="8">
        <v>0.37885988603336057</v>
      </c>
      <c r="N2820" s="8">
        <v>0.36864272470340276</v>
      </c>
    </row>
    <row r="2821" spans="2:14" x14ac:dyDescent="0.25">
      <c r="B2821" s="3" t="s">
        <v>90</v>
      </c>
      <c r="C2821" s="10">
        <v>0.99999999999999933</v>
      </c>
      <c r="D2821" s="10">
        <v>0.30920351537250451</v>
      </c>
      <c r="E2821" s="10">
        <v>0.28537533304651075</v>
      </c>
      <c r="F2821" s="10">
        <v>0.30519499966488201</v>
      </c>
      <c r="G2821" s="10">
        <v>0.28035497243668506</v>
      </c>
      <c r="H2821" s="10">
        <v>0.32976773412236188</v>
      </c>
      <c r="I2821" s="10">
        <v>0.2667301066951151</v>
      </c>
      <c r="J2821" s="10">
        <v>0.26173238897943707</v>
      </c>
      <c r="K2821" s="10">
        <v>0.35914401377738026</v>
      </c>
      <c r="L2821" s="10">
        <v>0.30764174879589812</v>
      </c>
      <c r="M2821" s="10">
        <v>0.35288820387977893</v>
      </c>
      <c r="N2821" s="10">
        <v>0.38667923126241138</v>
      </c>
    </row>
    <row r="2822" spans="2:14" x14ac:dyDescent="0.25">
      <c r="B2822" s="3" t="s">
        <v>91</v>
      </c>
      <c r="C2822" s="8">
        <v>0.99999999999999922</v>
      </c>
      <c r="D2822" s="8">
        <v>0.30065217721905507</v>
      </c>
      <c r="E2822" s="8">
        <v>0.2859717373016436</v>
      </c>
      <c r="F2822" s="8">
        <v>0.3024746556908281</v>
      </c>
      <c r="G2822" s="8">
        <v>0.28912333261672762</v>
      </c>
      <c r="H2822" s="8">
        <v>0.34050415888509306</v>
      </c>
      <c r="I2822" s="8">
        <v>0.27244786800936299</v>
      </c>
      <c r="J2822" s="8">
        <v>0.25746733620029921</v>
      </c>
      <c r="K2822" s="8">
        <v>0.34868236480315634</v>
      </c>
      <c r="L2822" s="8">
        <v>0.32162415354716745</v>
      </c>
      <c r="M2822" s="8">
        <v>0.35812528677300798</v>
      </c>
      <c r="N2822" s="8">
        <v>0.38933794950504086</v>
      </c>
    </row>
    <row r="2823" spans="2:14" x14ac:dyDescent="0.25">
      <c r="B2823" s="3" t="s">
        <v>92</v>
      </c>
      <c r="C2823" s="10">
        <v>0.99999999999999767</v>
      </c>
      <c r="D2823" s="10">
        <v>0.29877815972085242</v>
      </c>
      <c r="E2823" s="10">
        <v>0.3021268227758474</v>
      </c>
      <c r="F2823" s="10">
        <v>0.31281329745599118</v>
      </c>
      <c r="G2823" s="10">
        <v>0.29046128034763424</v>
      </c>
      <c r="H2823" s="10">
        <v>0.3519921396818862</v>
      </c>
      <c r="I2823" s="10">
        <v>0.29987171451534872</v>
      </c>
      <c r="J2823" s="10">
        <v>0.26129946743386856</v>
      </c>
      <c r="K2823" s="10">
        <v>0.35878781058044262</v>
      </c>
      <c r="L2823" s="10">
        <v>0.29861727104061292</v>
      </c>
      <c r="M2823" s="10">
        <v>0.35760382014097841</v>
      </c>
      <c r="N2823" s="10">
        <v>0.40995377339948524</v>
      </c>
    </row>
    <row r="2824" spans="2:14" x14ac:dyDescent="0.25">
      <c r="B2824" s="3" t="s">
        <v>93</v>
      </c>
      <c r="C2824" s="8">
        <v>0.99999999999999933</v>
      </c>
      <c r="D2824" s="8">
        <v>0.29054776578932018</v>
      </c>
      <c r="E2824" s="8">
        <v>0.28447384930627156</v>
      </c>
      <c r="F2824" s="8">
        <v>0.29489939035911794</v>
      </c>
      <c r="G2824" s="8">
        <v>0.26375493408376371</v>
      </c>
      <c r="H2824" s="8">
        <v>0.30237520343731789</v>
      </c>
      <c r="I2824" s="8">
        <v>0.25677503930138096</v>
      </c>
      <c r="J2824" s="8">
        <v>0.26410385371179812</v>
      </c>
      <c r="K2824" s="8">
        <v>0.32944553119283282</v>
      </c>
      <c r="L2824" s="8">
        <v>0.30599256580401496</v>
      </c>
      <c r="M2824" s="8">
        <v>0.35889946619754043</v>
      </c>
      <c r="N2824" s="8">
        <v>0.4073068684835805</v>
      </c>
    </row>
    <row r="2825" spans="2:14" x14ac:dyDescent="0.25">
      <c r="B2825" s="3" t="s">
        <v>94</v>
      </c>
      <c r="C2825" s="10">
        <v>1.0000000000000002</v>
      </c>
      <c r="D2825" s="10">
        <v>0.33144880149119277</v>
      </c>
      <c r="E2825" s="10">
        <v>0.29977715504330954</v>
      </c>
      <c r="F2825" s="10">
        <v>0.3647084461102208</v>
      </c>
      <c r="G2825" s="10">
        <v>0.35026990449853279</v>
      </c>
      <c r="H2825" s="10">
        <v>0.34023540934516644</v>
      </c>
      <c r="I2825" s="10">
        <v>0.20164188852914935</v>
      </c>
      <c r="J2825" s="10">
        <v>0.2304999587619343</v>
      </c>
      <c r="K2825" s="10">
        <v>0.38804165911450428</v>
      </c>
      <c r="L2825" s="10">
        <v>0.33739229137736643</v>
      </c>
      <c r="M2825" s="10">
        <v>0.38965296869782601</v>
      </c>
      <c r="N2825" s="10">
        <v>0.36510036159518433</v>
      </c>
    </row>
    <row r="2826" spans="2:14" x14ac:dyDescent="0.25">
      <c r="B2826" s="3" t="s">
        <v>95</v>
      </c>
      <c r="C2826" s="8">
        <v>0.99999999999999978</v>
      </c>
      <c r="D2826" s="8">
        <v>0.31003038376962089</v>
      </c>
      <c r="E2826" s="8">
        <v>0.28295274329906334</v>
      </c>
      <c r="F2826" s="8">
        <v>0.28324010188783066</v>
      </c>
      <c r="G2826" s="8">
        <v>0.30461806691220744</v>
      </c>
      <c r="H2826" s="8">
        <v>0.35119736682612823</v>
      </c>
      <c r="I2826" s="8">
        <v>0.30084631947950219</v>
      </c>
      <c r="J2826" s="8">
        <v>0.24619764664250307</v>
      </c>
      <c r="K2826" s="8">
        <v>0.38160793234728085</v>
      </c>
      <c r="L2826" s="8">
        <v>0.314360939082651</v>
      </c>
      <c r="M2826" s="8">
        <v>0.36482144043147763</v>
      </c>
      <c r="N2826" s="8">
        <v>0.369645649354227</v>
      </c>
    </row>
    <row r="2827" spans="2:14" x14ac:dyDescent="0.25">
      <c r="B2827" s="3" t="s">
        <v>96</v>
      </c>
      <c r="C2827" s="10">
        <v>1.0000000000000002</v>
      </c>
      <c r="D2827" s="10">
        <v>0.29571355423149281</v>
      </c>
      <c r="E2827" s="10">
        <v>0.29163226806354792</v>
      </c>
      <c r="F2827" s="10">
        <v>0.33874201446613122</v>
      </c>
      <c r="G2827" s="10">
        <v>0.32418069333132415</v>
      </c>
      <c r="H2827" s="10">
        <v>0.34046961405654136</v>
      </c>
      <c r="I2827" s="10">
        <v>0.24307987459205771</v>
      </c>
      <c r="J2827" s="10">
        <v>0.2406661379525554</v>
      </c>
      <c r="K2827" s="10">
        <v>0.37394711605610415</v>
      </c>
      <c r="L2827" s="10">
        <v>0.32760074802822337</v>
      </c>
      <c r="M2827" s="10">
        <v>0.37181454427312044</v>
      </c>
      <c r="N2827" s="10">
        <v>0.36287386398072063</v>
      </c>
    </row>
    <row r="2828" spans="2:14" x14ac:dyDescent="0.25">
      <c r="B2828" s="3" t="s">
        <v>97</v>
      </c>
      <c r="C2828" s="8">
        <v>0.99999999999999833</v>
      </c>
      <c r="D2828" s="8">
        <v>0.33405862572838674</v>
      </c>
      <c r="E2828" s="8">
        <v>0.2904853647484778</v>
      </c>
      <c r="F2828" s="8">
        <v>0.31728301481461707</v>
      </c>
      <c r="G2828" s="8">
        <v>0.30472596445124356</v>
      </c>
      <c r="H2828" s="8">
        <v>0.35550371967074457</v>
      </c>
      <c r="I2828" s="8">
        <v>0.25816836017124795</v>
      </c>
      <c r="J2828" s="8">
        <v>0.26041328892230237</v>
      </c>
      <c r="K2828" s="8">
        <v>0.35913509162446156</v>
      </c>
      <c r="L2828" s="8">
        <v>0.31948573524446966</v>
      </c>
      <c r="M2828" s="8">
        <v>0.37777849076859155</v>
      </c>
      <c r="N2828" s="8">
        <v>0.40391211937056287</v>
      </c>
    </row>
    <row r="2829" spans="2:14" x14ac:dyDescent="0.25">
      <c r="B2829" s="3" t="s">
        <v>98</v>
      </c>
      <c r="C2829" s="10">
        <v>1.0000000000000002</v>
      </c>
      <c r="D2829" s="10">
        <v>0.29343495265164965</v>
      </c>
      <c r="E2829" s="10">
        <v>0.29631947147798104</v>
      </c>
      <c r="F2829" s="10">
        <v>0.31320390367094314</v>
      </c>
      <c r="G2829" s="10">
        <v>0.2862375158293311</v>
      </c>
      <c r="H2829" s="10">
        <v>0.31944428777894407</v>
      </c>
      <c r="I2829" s="10">
        <v>0.27313541385679568</v>
      </c>
      <c r="J2829" s="10">
        <v>0.2678212819354478</v>
      </c>
      <c r="K2829" s="10">
        <v>0.3453028237021124</v>
      </c>
      <c r="L2829" s="10">
        <v>0.27917817080248064</v>
      </c>
      <c r="M2829" s="10">
        <v>0.35901702317429302</v>
      </c>
      <c r="N2829" s="10">
        <v>0.3953219995309285</v>
      </c>
    </row>
    <row r="2830" spans="2:14" x14ac:dyDescent="0.25">
      <c r="B2830" s="3" t="s">
        <v>99</v>
      </c>
      <c r="C2830" s="8">
        <v>0.99999999999999867</v>
      </c>
      <c r="D2830" s="8">
        <v>0.32228166590522483</v>
      </c>
      <c r="E2830" s="8">
        <v>0.28657053550592726</v>
      </c>
      <c r="F2830" s="8">
        <v>0.34388957403141962</v>
      </c>
      <c r="G2830" s="8">
        <v>0.28517230792408804</v>
      </c>
      <c r="H2830" s="8">
        <v>0.35761321541221086</v>
      </c>
      <c r="I2830" s="8">
        <v>0.24934128654241755</v>
      </c>
      <c r="J2830" s="8">
        <v>0.2541186609655412</v>
      </c>
      <c r="K2830" s="8">
        <v>0.3632864609558647</v>
      </c>
      <c r="L2830" s="8">
        <v>0.32642671202313989</v>
      </c>
      <c r="M2830" s="8">
        <v>0.38574851871809102</v>
      </c>
      <c r="N2830" s="8">
        <v>0.36951066506606584</v>
      </c>
    </row>
    <row r="2831" spans="2:14" x14ac:dyDescent="0.25">
      <c r="B2831" s="3" t="s">
        <v>100</v>
      </c>
      <c r="C2831" s="10">
        <v>1</v>
      </c>
      <c r="D2831" s="10">
        <v>0.30926364484981939</v>
      </c>
      <c r="E2831" s="10">
        <v>0.2874940519965592</v>
      </c>
      <c r="F2831" s="10">
        <v>0.32354368592418242</v>
      </c>
      <c r="G2831" s="10">
        <v>0.30542433705029221</v>
      </c>
      <c r="H2831" s="10">
        <v>0.3620710808612565</v>
      </c>
      <c r="I2831" s="10">
        <v>0.25151532861127535</v>
      </c>
      <c r="J2831" s="10">
        <v>0.23681487116030869</v>
      </c>
      <c r="K2831" s="10">
        <v>0.36073653760717866</v>
      </c>
      <c r="L2831" s="10">
        <v>0.31699776558979975</v>
      </c>
      <c r="M2831" s="10">
        <v>0.35987803353204095</v>
      </c>
      <c r="N2831" s="10">
        <v>0.39383840253895314</v>
      </c>
    </row>
    <row r="2832" spans="2:14" x14ac:dyDescent="0.25">
      <c r="B2832" s="3" t="s">
        <v>101</v>
      </c>
      <c r="C2832" s="8">
        <v>0.99999999999999867</v>
      </c>
      <c r="D2832" s="8">
        <v>0.29908058835542667</v>
      </c>
      <c r="E2832" s="8">
        <v>0.28877114989665253</v>
      </c>
      <c r="F2832" s="8">
        <v>0.30730949257717999</v>
      </c>
      <c r="G2832" s="8">
        <v>0.31627798839684479</v>
      </c>
      <c r="H2832" s="8">
        <v>0.35131888876917944</v>
      </c>
      <c r="I2832" s="8">
        <v>0.25857185701786084</v>
      </c>
      <c r="J2832" s="8">
        <v>0.24944737085149496</v>
      </c>
      <c r="K2832" s="8">
        <v>0.36791406382163094</v>
      </c>
      <c r="L2832" s="8">
        <v>0.29677135164766022</v>
      </c>
      <c r="M2832" s="8">
        <v>0.37461773649779923</v>
      </c>
      <c r="N2832" s="8">
        <v>0.37669028033935836</v>
      </c>
    </row>
    <row r="2833" spans="2:14" x14ac:dyDescent="0.25">
      <c r="B2833" s="3" t="s">
        <v>102</v>
      </c>
      <c r="C2833" s="10">
        <v>0.99999999999999911</v>
      </c>
      <c r="D2833" s="10">
        <v>0.31013853869531505</v>
      </c>
      <c r="E2833" s="10">
        <v>0.29993935884944478</v>
      </c>
      <c r="F2833" s="10">
        <v>0.32903044936565351</v>
      </c>
      <c r="G2833" s="10">
        <v>0.32475077175803596</v>
      </c>
      <c r="H2833" s="10">
        <v>0.32583955689623578</v>
      </c>
      <c r="I2833" s="10">
        <v>0.25373309735090477</v>
      </c>
      <c r="J2833" s="10">
        <v>0.26546565024171387</v>
      </c>
      <c r="K2833" s="10">
        <v>0.35377648695618619</v>
      </c>
      <c r="L2833" s="10">
        <v>0.31271787914570442</v>
      </c>
      <c r="M2833" s="10">
        <v>0.36427307560549654</v>
      </c>
      <c r="N2833" s="10">
        <v>0.39393522178930074</v>
      </c>
    </row>
    <row r="2834" spans="2:14" x14ac:dyDescent="0.25">
      <c r="B2834" s="3" t="s">
        <v>103</v>
      </c>
      <c r="C2834" s="8">
        <v>0.99999999999999911</v>
      </c>
      <c r="D2834" s="8">
        <v>0.29972583046910628</v>
      </c>
      <c r="E2834" s="8">
        <v>0.28509149881884277</v>
      </c>
      <c r="F2834" s="8">
        <v>0.3088034391335675</v>
      </c>
      <c r="G2834" s="8">
        <v>0.30042293894219085</v>
      </c>
      <c r="H2834" s="8">
        <v>0.32111527258828437</v>
      </c>
      <c r="I2834" s="8">
        <v>0.2838748762071398</v>
      </c>
      <c r="J2834" s="8">
        <v>0.25156297372130626</v>
      </c>
      <c r="K2834" s="8">
        <v>0.3508175541598666</v>
      </c>
      <c r="L2834" s="8">
        <v>0.27756094866569914</v>
      </c>
      <c r="M2834" s="8">
        <v>0.36951871832892058</v>
      </c>
      <c r="N2834" s="8">
        <v>0.39824757217130169</v>
      </c>
    </row>
    <row r="2835" spans="2:14" x14ac:dyDescent="0.25">
      <c r="B2835" s="3" t="s">
        <v>104</v>
      </c>
      <c r="C2835" s="10">
        <v>1.000000000000004</v>
      </c>
      <c r="D2835" s="10">
        <v>0.32595943348328577</v>
      </c>
      <c r="E2835" s="10">
        <v>0.32639112362008471</v>
      </c>
      <c r="F2835" s="10">
        <v>0.36142329582694432</v>
      </c>
      <c r="G2835" s="10">
        <v>0.34795626506166921</v>
      </c>
      <c r="H2835" s="10">
        <v>0.36130335942459896</v>
      </c>
      <c r="I2835" s="10">
        <v>0.18117041871806622</v>
      </c>
      <c r="J2835" s="10">
        <v>0.20938469098405921</v>
      </c>
      <c r="K2835" s="10">
        <v>0.37239871944660696</v>
      </c>
      <c r="L2835" s="10">
        <v>0.34590532589513756</v>
      </c>
      <c r="M2835" s="10">
        <v>0.38601081245135344</v>
      </c>
      <c r="N2835" s="10">
        <v>0.34901192127679953</v>
      </c>
    </row>
    <row r="2836" spans="2:14" x14ac:dyDescent="0.25">
      <c r="B2836" s="3" t="s">
        <v>105</v>
      </c>
      <c r="C2836" s="8">
        <v>0.99999999999999956</v>
      </c>
      <c r="D2836" s="8">
        <v>0.31843923049416378</v>
      </c>
      <c r="E2836" s="8">
        <v>0.29325129139415029</v>
      </c>
      <c r="F2836" s="8">
        <v>0.30726905683755951</v>
      </c>
      <c r="G2836" s="8">
        <v>0.28618373935007074</v>
      </c>
      <c r="H2836" s="8">
        <v>0.35191923409733222</v>
      </c>
      <c r="I2836" s="8">
        <v>0.27827727332380275</v>
      </c>
      <c r="J2836" s="8">
        <v>0.26109642681582196</v>
      </c>
      <c r="K2836" s="8">
        <v>0.35726771650213224</v>
      </c>
      <c r="L2836" s="8">
        <v>0.31665768149798179</v>
      </c>
      <c r="M2836" s="8">
        <v>0.37482218925839117</v>
      </c>
      <c r="N2836" s="8">
        <v>0.37519132027437696</v>
      </c>
    </row>
    <row r="2837" spans="2:14" x14ac:dyDescent="0.25">
      <c r="B2837" s="3" t="s">
        <v>106</v>
      </c>
      <c r="C2837" s="10">
        <v>1.0000000000000016</v>
      </c>
      <c r="D2837" s="10">
        <v>0.30612173849858376</v>
      </c>
      <c r="E2837" s="10">
        <v>0.29259761873781659</v>
      </c>
      <c r="F2837" s="10">
        <v>0.32016179004203094</v>
      </c>
      <c r="G2837" s="10">
        <v>0.29999879966462056</v>
      </c>
      <c r="H2837" s="10">
        <v>0.3236798210604348</v>
      </c>
      <c r="I2837" s="10">
        <v>0.2627493279657222</v>
      </c>
      <c r="J2837" s="10">
        <v>0.26347851090129148</v>
      </c>
      <c r="K2837" s="10">
        <v>0.36199321066331402</v>
      </c>
      <c r="L2837" s="10">
        <v>0.31936042761729055</v>
      </c>
      <c r="M2837" s="10">
        <v>0.36911018092406361</v>
      </c>
      <c r="N2837" s="10">
        <v>0.38250932195271559</v>
      </c>
    </row>
    <row r="2838" spans="2:14" x14ac:dyDescent="0.25">
      <c r="B2838" s="3" t="s">
        <v>107</v>
      </c>
      <c r="C2838" s="8">
        <v>0.99999999999999956</v>
      </c>
      <c r="D2838" s="8">
        <v>0.31926433857735265</v>
      </c>
      <c r="E2838" s="8">
        <v>0.30549133378842491</v>
      </c>
      <c r="F2838" s="8">
        <v>0.31719988513235192</v>
      </c>
      <c r="G2838" s="8">
        <v>0.27966196374877111</v>
      </c>
      <c r="H2838" s="8">
        <v>0.33804268707541013</v>
      </c>
      <c r="I2838" s="8">
        <v>0.24295803343478323</v>
      </c>
      <c r="J2838" s="8">
        <v>0.2561898048252062</v>
      </c>
      <c r="K2838" s="8">
        <v>0.36379687643797481</v>
      </c>
      <c r="L2838" s="8">
        <v>0.31770123526046745</v>
      </c>
      <c r="M2838" s="8">
        <v>0.3548663329922257</v>
      </c>
      <c r="N2838" s="8">
        <v>0.40043960358194164</v>
      </c>
    </row>
    <row r="2839" spans="2:14" x14ac:dyDescent="0.25">
      <c r="B2839" s="3" t="s">
        <v>108</v>
      </c>
      <c r="C2839" s="10">
        <v>1.0000000000000007</v>
      </c>
      <c r="D2839" s="10">
        <v>0.33603465464901777</v>
      </c>
      <c r="E2839" s="10">
        <v>0.30177324021598273</v>
      </c>
      <c r="F2839" s="10">
        <v>0.31432350580580948</v>
      </c>
      <c r="G2839" s="10">
        <v>0.29945924352349984</v>
      </c>
      <c r="H2839" s="10">
        <v>0.35462822236627711</v>
      </c>
      <c r="I2839" s="10">
        <v>0.26534289719355292</v>
      </c>
      <c r="J2839" s="10">
        <v>0.26248011754202177</v>
      </c>
      <c r="K2839" s="10">
        <v>0.35421388981063473</v>
      </c>
      <c r="L2839" s="10">
        <v>0.30432519815343895</v>
      </c>
      <c r="M2839" s="10">
        <v>0.36874348154672043</v>
      </c>
      <c r="N2839" s="10">
        <v>0.40311028269205473</v>
      </c>
    </row>
    <row r="2840" spans="2:14" x14ac:dyDescent="0.25">
      <c r="B2840" s="3" t="s">
        <v>109</v>
      </c>
      <c r="C2840" s="8">
        <v>0.99999999999999756</v>
      </c>
      <c r="D2840" s="8">
        <v>0.30527651188538873</v>
      </c>
      <c r="E2840" s="8">
        <v>0.29923802403463579</v>
      </c>
      <c r="F2840" s="8">
        <v>0.33215876950746892</v>
      </c>
      <c r="G2840" s="8">
        <v>0.31369899601612078</v>
      </c>
      <c r="H2840" s="8">
        <v>0.32115582098020745</v>
      </c>
      <c r="I2840" s="8">
        <v>0.24745175031173391</v>
      </c>
      <c r="J2840" s="8">
        <v>0.24134395742511933</v>
      </c>
      <c r="K2840" s="8">
        <v>0.37263390851449796</v>
      </c>
      <c r="L2840" s="8">
        <v>0.30806117601142846</v>
      </c>
      <c r="M2840" s="8">
        <v>0.36078873893090435</v>
      </c>
      <c r="N2840" s="8">
        <v>0.36881913194742638</v>
      </c>
    </row>
    <row r="2841" spans="2:14" x14ac:dyDescent="0.25">
      <c r="B2841" s="3" t="s">
        <v>110</v>
      </c>
      <c r="C2841" s="10">
        <v>0.99999999999999989</v>
      </c>
      <c r="D2841" s="10">
        <v>0.37331124668933641</v>
      </c>
      <c r="E2841" s="10">
        <v>0.31126036507114141</v>
      </c>
      <c r="F2841" s="10">
        <v>0.33421821329064516</v>
      </c>
      <c r="G2841" s="10">
        <v>0.29401407330702806</v>
      </c>
      <c r="H2841" s="10">
        <v>0.37910474108098535</v>
      </c>
      <c r="I2841" s="10">
        <v>0.2922057997777735</v>
      </c>
      <c r="J2841" s="10">
        <v>0.25263573223281677</v>
      </c>
      <c r="K2841" s="10">
        <v>0.35166172919801303</v>
      </c>
      <c r="L2841" s="10">
        <v>0.33292537051853777</v>
      </c>
      <c r="M2841" s="10">
        <v>0.38679304956750415</v>
      </c>
      <c r="N2841" s="10">
        <v>0.39821852726575818</v>
      </c>
    </row>
    <row r="2842" spans="2:14" x14ac:dyDescent="0.25">
      <c r="B2842" s="3" t="s">
        <v>111</v>
      </c>
      <c r="C2842" s="8">
        <v>1.0000000000000002</v>
      </c>
      <c r="D2842" s="8">
        <v>0.29967175699770177</v>
      </c>
      <c r="E2842" s="8">
        <v>0.26932392200423549</v>
      </c>
      <c r="F2842" s="8">
        <v>0.32037761255601149</v>
      </c>
      <c r="G2842" s="8">
        <v>0.30898514233402197</v>
      </c>
      <c r="H2842" s="8">
        <v>0.33068062509628215</v>
      </c>
      <c r="I2842" s="8">
        <v>0.26820627498749311</v>
      </c>
      <c r="J2842" s="8">
        <v>0.24051414823827216</v>
      </c>
      <c r="K2842" s="8">
        <v>0.37386088266694878</v>
      </c>
      <c r="L2842" s="8">
        <v>0.306398660655817</v>
      </c>
      <c r="M2842" s="8">
        <v>0.36926438343286178</v>
      </c>
      <c r="N2842" s="8">
        <v>0.38362646081914675</v>
      </c>
    </row>
    <row r="2843" spans="2:14" x14ac:dyDescent="0.25">
      <c r="B2843" s="3" t="s">
        <v>112</v>
      </c>
      <c r="C2843" s="10">
        <v>1</v>
      </c>
      <c r="D2843" s="10">
        <v>0.29755431000935345</v>
      </c>
      <c r="E2843" s="10">
        <v>0.28545916769617757</v>
      </c>
      <c r="F2843" s="10">
        <v>0.30815586395923139</v>
      </c>
      <c r="G2843" s="10">
        <v>0.30839106019344692</v>
      </c>
      <c r="H2843" s="10">
        <v>0.33033708997502981</v>
      </c>
      <c r="I2843" s="10">
        <v>0.25897484858150893</v>
      </c>
      <c r="J2843" s="10">
        <v>0.22746295716263051</v>
      </c>
      <c r="K2843" s="10">
        <v>0.35923475675319111</v>
      </c>
      <c r="L2843" s="10">
        <v>0.30364024160311442</v>
      </c>
      <c r="M2843" s="10">
        <v>0.34907126154592455</v>
      </c>
      <c r="N2843" s="10">
        <v>0.38352971140592301</v>
      </c>
    </row>
    <row r="2844" spans="2:14" x14ac:dyDescent="0.25">
      <c r="B2844" s="3" t="s">
        <v>113</v>
      </c>
      <c r="C2844" s="8">
        <v>0.99999999999999878</v>
      </c>
      <c r="D2844" s="8">
        <v>0.30874154091990175</v>
      </c>
      <c r="E2844" s="8">
        <v>0.27965472948458547</v>
      </c>
      <c r="F2844" s="8">
        <v>0.30982298481901993</v>
      </c>
      <c r="G2844" s="8">
        <v>0.29287473793088875</v>
      </c>
      <c r="H2844" s="8">
        <v>0.35112599745020728</v>
      </c>
      <c r="I2844" s="8">
        <v>0.27146042267395765</v>
      </c>
      <c r="J2844" s="8">
        <v>0.2565583679437014</v>
      </c>
      <c r="K2844" s="8">
        <v>0.3645966413131147</v>
      </c>
      <c r="L2844" s="8">
        <v>0.30438183263034219</v>
      </c>
      <c r="M2844" s="8">
        <v>0.35062794926954288</v>
      </c>
      <c r="N2844" s="8">
        <v>0.37944605781398283</v>
      </c>
    </row>
    <row r="2845" spans="2:14" x14ac:dyDescent="0.25">
      <c r="B2845" s="3" t="s">
        <v>114</v>
      </c>
      <c r="C2845" s="10">
        <v>0.99999999999999289</v>
      </c>
      <c r="D2845" s="10">
        <v>0.29662188081657126</v>
      </c>
      <c r="E2845" s="10">
        <v>0.28230286797070869</v>
      </c>
      <c r="F2845" s="10">
        <v>0.30009479052189125</v>
      </c>
      <c r="G2845" s="10">
        <v>0.320090825122334</v>
      </c>
      <c r="H2845" s="10">
        <v>0.29375214543950701</v>
      </c>
      <c r="I2845" s="10">
        <v>0.26026816272002179</v>
      </c>
      <c r="J2845" s="10">
        <v>0.2595618100011573</v>
      </c>
      <c r="K2845" s="10">
        <v>0.36296476164267671</v>
      </c>
      <c r="L2845" s="10">
        <v>0.29758221523820383</v>
      </c>
      <c r="M2845" s="10">
        <v>0.37006559310948356</v>
      </c>
      <c r="N2845" s="10">
        <v>0.37588350429400441</v>
      </c>
    </row>
    <row r="2846" spans="2:14" x14ac:dyDescent="0.25">
      <c r="B2846" s="3" t="s">
        <v>115</v>
      </c>
      <c r="C2846" s="8">
        <v>0.99999999999999944</v>
      </c>
      <c r="D2846" s="8">
        <v>0.30246194547524657</v>
      </c>
      <c r="E2846" s="8">
        <v>0.30888485307480479</v>
      </c>
      <c r="F2846" s="8">
        <v>0.32431550692576938</v>
      </c>
      <c r="G2846" s="8">
        <v>0.32230730448060513</v>
      </c>
      <c r="H2846" s="8">
        <v>0.32223455451075872</v>
      </c>
      <c r="I2846" s="8">
        <v>0.25859718330658477</v>
      </c>
      <c r="J2846" s="8">
        <v>0.23231437694146648</v>
      </c>
      <c r="K2846" s="8">
        <v>0.35377378668033377</v>
      </c>
      <c r="L2846" s="8">
        <v>0.29849454301335804</v>
      </c>
      <c r="M2846" s="8">
        <v>0.37611799091952763</v>
      </c>
      <c r="N2846" s="8">
        <v>0.38564852344824163</v>
      </c>
    </row>
    <row r="2847" spans="2:14" x14ac:dyDescent="0.25">
      <c r="B2847" s="3" t="s">
        <v>116</v>
      </c>
      <c r="C2847" s="10">
        <v>1.0000000000000029</v>
      </c>
      <c r="D2847" s="10">
        <v>0.30145394223196126</v>
      </c>
      <c r="E2847" s="10">
        <v>0.26786818663288964</v>
      </c>
      <c r="F2847" s="10">
        <v>0.32378550022441238</v>
      </c>
      <c r="G2847" s="10">
        <v>0.26976378684125429</v>
      </c>
      <c r="H2847" s="10">
        <v>0.33302604751567155</v>
      </c>
      <c r="I2847" s="10">
        <v>0.25755098324155695</v>
      </c>
      <c r="J2847" s="10">
        <v>0.25896838568809283</v>
      </c>
      <c r="K2847" s="10">
        <v>0.35242761670740835</v>
      </c>
      <c r="L2847" s="10">
        <v>0.32513532696887731</v>
      </c>
      <c r="M2847" s="10">
        <v>0.36208491771157741</v>
      </c>
      <c r="N2847" s="10">
        <v>0.4022936560401873</v>
      </c>
    </row>
    <row r="2848" spans="2:14" x14ac:dyDescent="0.25">
      <c r="B2848" s="3" t="s">
        <v>117</v>
      </c>
      <c r="C2848" s="8">
        <v>1.0000000000000016</v>
      </c>
      <c r="D2848" s="8">
        <v>0.29611061004956385</v>
      </c>
      <c r="E2848" s="8">
        <v>0.2961387178131582</v>
      </c>
      <c r="F2848" s="8">
        <v>0.30384590859566796</v>
      </c>
      <c r="G2848" s="8">
        <v>0.27672908343305913</v>
      </c>
      <c r="H2848" s="8">
        <v>0.33392949518190307</v>
      </c>
      <c r="I2848" s="8">
        <v>0.25785810235276407</v>
      </c>
      <c r="J2848" s="8">
        <v>0.25330075017985926</v>
      </c>
      <c r="K2848" s="8">
        <v>0.34500273824082789</v>
      </c>
      <c r="L2848" s="8">
        <v>0.31397443718365203</v>
      </c>
      <c r="M2848" s="8">
        <v>0.35804878019096809</v>
      </c>
      <c r="N2848" s="8">
        <v>0.4063492756795169</v>
      </c>
    </row>
    <row r="2849" spans="2:14" x14ac:dyDescent="0.25">
      <c r="B2849" s="3" t="s">
        <v>118</v>
      </c>
      <c r="C2849" s="10">
        <v>0.99999999999999822</v>
      </c>
      <c r="D2849" s="10">
        <v>0.32391069198237704</v>
      </c>
      <c r="E2849" s="10">
        <v>0.29539230099420444</v>
      </c>
      <c r="F2849" s="10">
        <v>0.30426259464348149</v>
      </c>
      <c r="G2849" s="10">
        <v>0.30586865811807856</v>
      </c>
      <c r="H2849" s="10">
        <v>0.34176746720584145</v>
      </c>
      <c r="I2849" s="10">
        <v>0.22988920855710812</v>
      </c>
      <c r="J2849" s="10">
        <v>0.2300413942370737</v>
      </c>
      <c r="K2849" s="10">
        <v>0.38657631550532673</v>
      </c>
      <c r="L2849" s="10">
        <v>0.32139482451413492</v>
      </c>
      <c r="M2849" s="10">
        <v>0.37164445627538389</v>
      </c>
      <c r="N2849" s="10">
        <v>0.38345410886931736</v>
      </c>
    </row>
    <row r="2850" spans="2:14" x14ac:dyDescent="0.25">
      <c r="B2850" s="3" t="s">
        <v>119</v>
      </c>
      <c r="C2850" s="8">
        <v>0.99999999999999978</v>
      </c>
      <c r="D2850" s="8">
        <v>0.29074725837320359</v>
      </c>
      <c r="E2850" s="8">
        <v>0.30104017936360788</v>
      </c>
      <c r="F2850" s="8">
        <v>0.32109936947966861</v>
      </c>
      <c r="G2850" s="8">
        <v>0.31554261689582702</v>
      </c>
      <c r="H2850" s="8">
        <v>0.33159505220822466</v>
      </c>
      <c r="I2850" s="8">
        <v>0.26841702062876321</v>
      </c>
      <c r="J2850" s="8">
        <v>0.25401181992056299</v>
      </c>
      <c r="K2850" s="8">
        <v>0.39447443332509141</v>
      </c>
      <c r="L2850" s="8">
        <v>0.30186657933065586</v>
      </c>
      <c r="M2850" s="8">
        <v>0.36778883795427098</v>
      </c>
      <c r="N2850" s="8">
        <v>0.36598007570103852</v>
      </c>
    </row>
    <row r="2851" spans="2:14" x14ac:dyDescent="0.25">
      <c r="B2851" s="3" t="s">
        <v>120</v>
      </c>
      <c r="C2851" s="10">
        <v>1.0000000000000013</v>
      </c>
      <c r="D2851" s="10">
        <v>0.32644015430720819</v>
      </c>
      <c r="E2851" s="10">
        <v>0.32934235994516559</v>
      </c>
      <c r="F2851" s="10">
        <v>0.33210696799588746</v>
      </c>
      <c r="G2851" s="10">
        <v>0.31692661138324252</v>
      </c>
      <c r="H2851" s="10">
        <v>0.32533893405729059</v>
      </c>
      <c r="I2851" s="10">
        <v>0.24600216464056651</v>
      </c>
      <c r="J2851" s="10">
        <v>0.26484694234421535</v>
      </c>
      <c r="K2851" s="10">
        <v>0.37812309901231594</v>
      </c>
      <c r="L2851" s="10">
        <v>0.33463731319137674</v>
      </c>
      <c r="M2851" s="10">
        <v>0.37247643405268038</v>
      </c>
      <c r="N2851" s="10">
        <v>0.37569211573549954</v>
      </c>
    </row>
    <row r="2852" spans="2:14" x14ac:dyDescent="0.25">
      <c r="B2852" s="3" t="s">
        <v>121</v>
      </c>
      <c r="C2852" s="8">
        <v>0.99999999999999878</v>
      </c>
      <c r="D2852" s="8">
        <v>0.2784415778202739</v>
      </c>
      <c r="E2852" s="8">
        <v>0.27638646738433809</v>
      </c>
      <c r="F2852" s="8">
        <v>0.31396919981053173</v>
      </c>
      <c r="G2852" s="8">
        <v>0.32689650102326329</v>
      </c>
      <c r="H2852" s="8">
        <v>0.32155452627793618</v>
      </c>
      <c r="I2852" s="8">
        <v>0.24858582203156701</v>
      </c>
      <c r="J2852" s="8">
        <v>0.24395094113131402</v>
      </c>
      <c r="K2852" s="8">
        <v>0.36732865089921235</v>
      </c>
      <c r="L2852" s="8">
        <v>0.31569788903465495</v>
      </c>
      <c r="M2852" s="8">
        <v>0.37186906725976693</v>
      </c>
      <c r="N2852" s="8">
        <v>0.38383955189490748</v>
      </c>
    </row>
    <row r="2853" spans="2:14" x14ac:dyDescent="0.25">
      <c r="B2853" s="3" t="s">
        <v>122</v>
      </c>
      <c r="C2853" s="10">
        <v>0.99999999999999967</v>
      </c>
      <c r="D2853" s="10">
        <v>0.30801929096196345</v>
      </c>
      <c r="E2853" s="10">
        <v>0.26246063764951233</v>
      </c>
      <c r="F2853" s="10">
        <v>0.30977569601772187</v>
      </c>
      <c r="G2853" s="10">
        <v>0.26993095289645291</v>
      </c>
      <c r="H2853" s="10">
        <v>0.34186190237506053</v>
      </c>
      <c r="I2853" s="10">
        <v>0.25742763647943184</v>
      </c>
      <c r="J2853" s="10">
        <v>0.24811098431714013</v>
      </c>
      <c r="K2853" s="10">
        <v>0.3560988415707822</v>
      </c>
      <c r="L2853" s="10">
        <v>0.31764178973453344</v>
      </c>
      <c r="M2853" s="10">
        <v>0.37650409187623662</v>
      </c>
      <c r="N2853" s="10">
        <v>0.37297453833020922</v>
      </c>
    </row>
    <row r="2854" spans="2:14" x14ac:dyDescent="0.25">
      <c r="B2854" s="3" t="s">
        <v>123</v>
      </c>
      <c r="C2854" s="8">
        <v>0.99999999999999978</v>
      </c>
      <c r="D2854" s="8">
        <v>0.31359312242246912</v>
      </c>
      <c r="E2854" s="8">
        <v>0.29941887530586508</v>
      </c>
      <c r="F2854" s="8">
        <v>0.32218045914551735</v>
      </c>
      <c r="G2854" s="8">
        <v>0.30051579894300345</v>
      </c>
      <c r="H2854" s="8">
        <v>0.35235770081064616</v>
      </c>
      <c r="I2854" s="8">
        <v>0.25079398140967624</v>
      </c>
      <c r="J2854" s="8">
        <v>0.26008686761636257</v>
      </c>
      <c r="K2854" s="8">
        <v>0.35243214164268821</v>
      </c>
      <c r="L2854" s="8">
        <v>0.3080921760461412</v>
      </c>
      <c r="M2854" s="8">
        <v>0.3678529895164942</v>
      </c>
      <c r="N2854" s="8">
        <v>0.38085833282047638</v>
      </c>
    </row>
    <row r="2855" spans="2:14" x14ac:dyDescent="0.25">
      <c r="B2855" s="3" t="s">
        <v>124</v>
      </c>
      <c r="C2855" s="10">
        <v>1.0000000000000009</v>
      </c>
      <c r="D2855" s="10">
        <v>0.30204388057788462</v>
      </c>
      <c r="E2855" s="10">
        <v>0.29858140658173049</v>
      </c>
      <c r="F2855" s="10">
        <v>0.31352513358030254</v>
      </c>
      <c r="G2855" s="10">
        <v>0.2962420840704611</v>
      </c>
      <c r="H2855" s="10">
        <v>0.32832238372159994</v>
      </c>
      <c r="I2855" s="10">
        <v>0.2615726617115211</v>
      </c>
      <c r="J2855" s="10">
        <v>0.25009189137698579</v>
      </c>
      <c r="K2855" s="10">
        <v>0.37749349195189696</v>
      </c>
      <c r="L2855" s="10">
        <v>0.30933713043284111</v>
      </c>
      <c r="M2855" s="10">
        <v>0.36676263905389889</v>
      </c>
      <c r="N2855" s="10">
        <v>0.38925675105934826</v>
      </c>
    </row>
    <row r="2856" spans="2:14" x14ac:dyDescent="0.25">
      <c r="B2856" s="3" t="s">
        <v>125</v>
      </c>
      <c r="C2856" s="8">
        <v>1.0000000000000007</v>
      </c>
      <c r="D2856" s="8">
        <v>0.30164501186170356</v>
      </c>
      <c r="E2856" s="8">
        <v>0.29684656933236342</v>
      </c>
      <c r="F2856" s="8">
        <v>0.29608721695398316</v>
      </c>
      <c r="G2856" s="8">
        <v>0.29654207236208979</v>
      </c>
      <c r="H2856" s="8">
        <v>0.32654685961615254</v>
      </c>
      <c r="I2856" s="8">
        <v>0.26356718766300902</v>
      </c>
      <c r="J2856" s="8">
        <v>0.24192953420250068</v>
      </c>
      <c r="K2856" s="8">
        <v>0.37812736836722005</v>
      </c>
      <c r="L2856" s="8">
        <v>0.30083109706095945</v>
      </c>
      <c r="M2856" s="8">
        <v>0.36526343449601562</v>
      </c>
      <c r="N2856" s="8">
        <v>0.39247831343933726</v>
      </c>
    </row>
    <row r="2857" spans="2:14" x14ac:dyDescent="0.25">
      <c r="B2857" s="3" t="s">
        <v>126</v>
      </c>
      <c r="C2857" s="10">
        <v>1.0000000000000004</v>
      </c>
      <c r="D2857" s="10">
        <v>0.30063107495438646</v>
      </c>
      <c r="E2857" s="10">
        <v>0.28984890920531342</v>
      </c>
      <c r="F2857" s="10">
        <v>0.29868297224379653</v>
      </c>
      <c r="G2857" s="10">
        <v>0.30042488585253285</v>
      </c>
      <c r="H2857" s="10">
        <v>0.31689320793302789</v>
      </c>
      <c r="I2857" s="10">
        <v>0.27178802423725418</v>
      </c>
      <c r="J2857" s="10">
        <v>0.24096099560195131</v>
      </c>
      <c r="K2857" s="10">
        <v>0.3632197302067014</v>
      </c>
      <c r="L2857" s="10">
        <v>0.28795260577670373</v>
      </c>
      <c r="M2857" s="10">
        <v>0.35725399980812195</v>
      </c>
      <c r="N2857" s="10">
        <v>0.39184133426316903</v>
      </c>
    </row>
    <row r="2858" spans="2:14" x14ac:dyDescent="0.25">
      <c r="B2858" s="3" t="s">
        <v>127</v>
      </c>
      <c r="C2858" s="8">
        <v>1</v>
      </c>
      <c r="D2858" s="8">
        <v>0.30631374020252794</v>
      </c>
      <c r="E2858" s="8">
        <v>0.26698281274547181</v>
      </c>
      <c r="F2858" s="8">
        <v>0.34957567084129731</v>
      </c>
      <c r="G2858" s="8">
        <v>0.284149889531291</v>
      </c>
      <c r="H2858" s="8">
        <v>0.33478531688436114</v>
      </c>
      <c r="I2858" s="8">
        <v>0.28743165245242547</v>
      </c>
      <c r="J2858" s="8">
        <v>0.25591468074938495</v>
      </c>
      <c r="K2858" s="8">
        <v>0.36879874974960353</v>
      </c>
      <c r="L2858" s="8">
        <v>0.32161597389836938</v>
      </c>
      <c r="M2858" s="8">
        <v>0.36338924741796252</v>
      </c>
      <c r="N2858" s="8">
        <v>0.37097892774381158</v>
      </c>
    </row>
    <row r="2859" spans="2:14" x14ac:dyDescent="0.25">
      <c r="B2859" s="3" t="s">
        <v>128</v>
      </c>
      <c r="C2859" s="10">
        <v>1.0000000000000004</v>
      </c>
      <c r="D2859" s="10">
        <v>0.28511044758711862</v>
      </c>
      <c r="E2859" s="10">
        <v>0.29656971987875175</v>
      </c>
      <c r="F2859" s="10">
        <v>0.29664312050094238</v>
      </c>
      <c r="G2859" s="10">
        <v>0.30707178381131456</v>
      </c>
      <c r="H2859" s="10">
        <v>0.32653216843618255</v>
      </c>
      <c r="I2859" s="10">
        <v>0.26543628707900374</v>
      </c>
      <c r="J2859" s="10">
        <v>0.27770736198696888</v>
      </c>
      <c r="K2859" s="10">
        <v>0.37484433760412211</v>
      </c>
      <c r="L2859" s="10">
        <v>0.31405305768881031</v>
      </c>
      <c r="M2859" s="10">
        <v>0.36146568419831088</v>
      </c>
      <c r="N2859" s="10">
        <v>0.38206530039082631</v>
      </c>
    </row>
    <row r="2860" spans="2:14" x14ac:dyDescent="0.25">
      <c r="B2860" s="3" t="s">
        <v>129</v>
      </c>
      <c r="C2860" s="8">
        <v>1.0000000000000009</v>
      </c>
      <c r="D2860" s="8">
        <v>0.30578996381527002</v>
      </c>
      <c r="E2860" s="8">
        <v>0.28347405221580757</v>
      </c>
      <c r="F2860" s="8">
        <v>0.30768198549138692</v>
      </c>
      <c r="G2860" s="8">
        <v>0.29648392558406406</v>
      </c>
      <c r="H2860" s="8">
        <v>0.32156955669104365</v>
      </c>
      <c r="I2860" s="8">
        <v>0.25265101250488192</v>
      </c>
      <c r="J2860" s="8">
        <v>0.24511701586356852</v>
      </c>
      <c r="K2860" s="8">
        <v>0.34916135970242124</v>
      </c>
      <c r="L2860" s="8">
        <v>0.31002145991934688</v>
      </c>
      <c r="M2860" s="8">
        <v>0.36097922026506568</v>
      </c>
      <c r="N2860" s="8">
        <v>0.39748497810663735</v>
      </c>
    </row>
    <row r="2861" spans="2:14" x14ac:dyDescent="0.25">
      <c r="B2861" s="3" t="s">
        <v>130</v>
      </c>
      <c r="C2861" s="10">
        <v>1</v>
      </c>
      <c r="D2861" s="10">
        <v>0.29877796230044129</v>
      </c>
      <c r="E2861" s="10">
        <v>0.30744593822625405</v>
      </c>
      <c r="F2861" s="10">
        <v>0.33238601233652559</v>
      </c>
      <c r="G2861" s="10">
        <v>0.3078028587992282</v>
      </c>
      <c r="H2861" s="10">
        <v>0.31905395697312239</v>
      </c>
      <c r="I2861" s="10">
        <v>0.26105693774997024</v>
      </c>
      <c r="J2861" s="10">
        <v>0.2495284855029711</v>
      </c>
      <c r="K2861" s="10">
        <v>0.35710104554430194</v>
      </c>
      <c r="L2861" s="10">
        <v>0.32854913555277926</v>
      </c>
      <c r="M2861" s="10">
        <v>0.36894049640183729</v>
      </c>
      <c r="N2861" s="10">
        <v>0.36948953928261652</v>
      </c>
    </row>
    <row r="2862" spans="2:14" x14ac:dyDescent="0.25">
      <c r="B2862" s="3" t="s">
        <v>131</v>
      </c>
      <c r="C2862" s="8">
        <v>1.0000000000000027</v>
      </c>
      <c r="D2862" s="8">
        <v>0.30855583125275449</v>
      </c>
      <c r="E2862" s="8">
        <v>0.27015807820170068</v>
      </c>
      <c r="F2862" s="8">
        <v>0.32714666788642821</v>
      </c>
      <c r="G2862" s="8">
        <v>0.27486370971134011</v>
      </c>
      <c r="H2862" s="8">
        <v>0.34462251652065112</v>
      </c>
      <c r="I2862" s="8">
        <v>0.25186034154327291</v>
      </c>
      <c r="J2862" s="8">
        <v>0.25896539657972256</v>
      </c>
      <c r="K2862" s="8">
        <v>0.36713072736670815</v>
      </c>
      <c r="L2862" s="8">
        <v>0.32353824798148684</v>
      </c>
      <c r="M2862" s="8">
        <v>0.37234047303265411</v>
      </c>
      <c r="N2862" s="8">
        <v>0.36678951561931289</v>
      </c>
    </row>
    <row r="2863" spans="2:14" x14ac:dyDescent="0.25">
      <c r="B2863" s="3" t="s">
        <v>132</v>
      </c>
      <c r="C2863" s="10">
        <v>0.9999999999999879</v>
      </c>
      <c r="D2863" s="10">
        <v>0.33107081282774664</v>
      </c>
      <c r="E2863" s="10">
        <v>0.28992117801599648</v>
      </c>
      <c r="F2863" s="10">
        <v>0.32462654567251215</v>
      </c>
      <c r="G2863" s="10">
        <v>0.29235340674955484</v>
      </c>
      <c r="H2863" s="10">
        <v>0.34777587563891227</v>
      </c>
      <c r="I2863" s="10">
        <v>0.25414936407716726</v>
      </c>
      <c r="J2863" s="10">
        <v>0.24200431977018133</v>
      </c>
      <c r="K2863" s="10">
        <v>0.37426590769931234</v>
      </c>
      <c r="L2863" s="10">
        <v>0.30124707288110958</v>
      </c>
      <c r="M2863" s="10">
        <v>0.37004307807475328</v>
      </c>
      <c r="N2863" s="10">
        <v>0.36975574631720348</v>
      </c>
    </row>
    <row r="2864" spans="2:14" x14ac:dyDescent="0.25">
      <c r="B2864" s="3" t="s">
        <v>133</v>
      </c>
      <c r="C2864" s="8">
        <v>0.99999999999999956</v>
      </c>
      <c r="D2864" s="8">
        <v>0.30662286690526841</v>
      </c>
      <c r="E2864" s="8">
        <v>0.29603134156273736</v>
      </c>
      <c r="F2864" s="8">
        <v>0.34254185378847313</v>
      </c>
      <c r="G2864" s="8">
        <v>0.32039082465105656</v>
      </c>
      <c r="H2864" s="8">
        <v>0.35109703340275167</v>
      </c>
      <c r="I2864" s="8">
        <v>0.27321380234602211</v>
      </c>
      <c r="J2864" s="8">
        <v>0.24316009052058427</v>
      </c>
      <c r="K2864" s="8">
        <v>0.37870836112762846</v>
      </c>
      <c r="L2864" s="8">
        <v>0.31756228826553329</v>
      </c>
      <c r="M2864" s="8">
        <v>0.38358436979565491</v>
      </c>
      <c r="N2864" s="8">
        <v>0.35917853911449799</v>
      </c>
    </row>
    <row r="2865" spans="2:14" x14ac:dyDescent="0.25">
      <c r="B2865" s="3" t="s">
        <v>134</v>
      </c>
      <c r="C2865" s="10">
        <v>1.0000000000000007</v>
      </c>
      <c r="D2865" s="10">
        <v>0.2853983992688735</v>
      </c>
      <c r="E2865" s="10">
        <v>0.28973170204502968</v>
      </c>
      <c r="F2865" s="10">
        <v>0.30681217532284377</v>
      </c>
      <c r="G2865" s="10">
        <v>0.29600150563701955</v>
      </c>
      <c r="H2865" s="10">
        <v>0.30661064279457734</v>
      </c>
      <c r="I2865" s="10">
        <v>0.24657746681230466</v>
      </c>
      <c r="J2865" s="10">
        <v>0.25850652705302951</v>
      </c>
      <c r="K2865" s="10">
        <v>0.34368267583858669</v>
      </c>
      <c r="L2865" s="10">
        <v>0.28842300684466871</v>
      </c>
      <c r="M2865" s="10">
        <v>0.34663719022004985</v>
      </c>
      <c r="N2865" s="10">
        <v>0.41396145537170498</v>
      </c>
    </row>
    <row r="2866" spans="2:14" x14ac:dyDescent="0.25">
      <c r="B2866" s="3" t="s">
        <v>135</v>
      </c>
      <c r="C2866" s="8">
        <v>1.0000000000000002</v>
      </c>
      <c r="D2866" s="8">
        <v>0.29919585873241972</v>
      </c>
      <c r="E2866" s="8">
        <v>0.30041512712025276</v>
      </c>
      <c r="F2866" s="8">
        <v>0.31248296153521482</v>
      </c>
      <c r="G2866" s="8">
        <v>0.30553755620576939</v>
      </c>
      <c r="H2866" s="8">
        <v>0.33942891792446955</v>
      </c>
      <c r="I2866" s="8">
        <v>0.26597478331809538</v>
      </c>
      <c r="J2866" s="8">
        <v>0.25112427653016522</v>
      </c>
      <c r="K2866" s="8">
        <v>0.37146790364645721</v>
      </c>
      <c r="L2866" s="8">
        <v>0.31739054482265849</v>
      </c>
      <c r="M2866" s="8">
        <v>0.37161332979135603</v>
      </c>
      <c r="N2866" s="8">
        <v>0.36505796313628053</v>
      </c>
    </row>
    <row r="2867" spans="2:14" x14ac:dyDescent="0.25">
      <c r="B2867" s="3" t="s">
        <v>136</v>
      </c>
      <c r="C2867" s="10">
        <v>0.99999999999999944</v>
      </c>
      <c r="D2867" s="10">
        <v>0.29690124886944852</v>
      </c>
      <c r="E2867" s="10">
        <v>0.28958967113221262</v>
      </c>
      <c r="F2867" s="10">
        <v>0.31746689870122458</v>
      </c>
      <c r="G2867" s="10">
        <v>0.28843126664400942</v>
      </c>
      <c r="H2867" s="10">
        <v>0.33184914719270681</v>
      </c>
      <c r="I2867" s="10">
        <v>0.25408531088843933</v>
      </c>
      <c r="J2867" s="10">
        <v>0.25694633909461706</v>
      </c>
      <c r="K2867" s="10">
        <v>0.35685788570184029</v>
      </c>
      <c r="L2867" s="10">
        <v>0.30471154457187077</v>
      </c>
      <c r="M2867" s="10">
        <v>0.36595951949468386</v>
      </c>
      <c r="N2867" s="10">
        <v>0.38989409513877155</v>
      </c>
    </row>
    <row r="2868" spans="2:14" x14ac:dyDescent="0.25">
      <c r="B2868" s="3" t="s">
        <v>137</v>
      </c>
      <c r="C2868" s="8">
        <v>1.0000000000000007</v>
      </c>
      <c r="D2868" s="8">
        <v>0.31238456858877212</v>
      </c>
      <c r="E2868" s="8">
        <v>0.28728971169367534</v>
      </c>
      <c r="F2868" s="8">
        <v>0.31917292940094716</v>
      </c>
      <c r="G2868" s="8">
        <v>0.30051753728931102</v>
      </c>
      <c r="H2868" s="8">
        <v>0.31500179250871291</v>
      </c>
      <c r="I2868" s="8">
        <v>0.23630455007584808</v>
      </c>
      <c r="J2868" s="8">
        <v>0.24666096665999165</v>
      </c>
      <c r="K2868" s="8">
        <v>0.35106504234859276</v>
      </c>
      <c r="L2868" s="8">
        <v>0.32189937233420723</v>
      </c>
      <c r="M2868" s="8">
        <v>0.3710821846935059</v>
      </c>
      <c r="N2868" s="8">
        <v>0.37434943532304044</v>
      </c>
    </row>
    <row r="2869" spans="2:14" x14ac:dyDescent="0.25">
      <c r="B2869" s="3" t="s">
        <v>138</v>
      </c>
      <c r="C2869" s="10">
        <v>0.99999999999999944</v>
      </c>
      <c r="D2869" s="10">
        <v>0.32812790302899114</v>
      </c>
      <c r="E2869" s="10">
        <v>0.3090926107172256</v>
      </c>
      <c r="F2869" s="10">
        <v>0.31390840094739209</v>
      </c>
      <c r="G2869" s="10">
        <v>0.32707273598415898</v>
      </c>
      <c r="H2869" s="10">
        <v>0.33817017527465698</v>
      </c>
      <c r="I2869" s="10">
        <v>0.23444528871919137</v>
      </c>
      <c r="J2869" s="10">
        <v>0.24046288463193999</v>
      </c>
      <c r="K2869" s="10">
        <v>0.38880463365180185</v>
      </c>
      <c r="L2869" s="10">
        <v>0.32609179795429383</v>
      </c>
      <c r="M2869" s="10">
        <v>0.39765158012611068</v>
      </c>
      <c r="N2869" s="10">
        <v>0.3467976652906431</v>
      </c>
    </row>
    <row r="2870" spans="2:14" x14ac:dyDescent="0.25">
      <c r="B2870" s="3" t="s">
        <v>139</v>
      </c>
      <c r="C2870" s="8">
        <v>0.99999999999999867</v>
      </c>
      <c r="D2870" s="8">
        <v>0.30095140775415619</v>
      </c>
      <c r="E2870" s="8">
        <v>0.31592555035652625</v>
      </c>
      <c r="F2870" s="8">
        <v>0.3314213601478882</v>
      </c>
      <c r="G2870" s="8">
        <v>0.32467302303075124</v>
      </c>
      <c r="H2870" s="8">
        <v>0.3484429098132914</v>
      </c>
      <c r="I2870" s="8">
        <v>0.21558324927670508</v>
      </c>
      <c r="J2870" s="8">
        <v>0.22724190456695662</v>
      </c>
      <c r="K2870" s="8">
        <v>0.36452106254783534</v>
      </c>
      <c r="L2870" s="8">
        <v>0.3539728674319525</v>
      </c>
      <c r="M2870" s="8">
        <v>0.38161432770282544</v>
      </c>
      <c r="N2870" s="8">
        <v>0.36247891093250845</v>
      </c>
    </row>
    <row r="2871" spans="2:14" x14ac:dyDescent="0.25">
      <c r="B2871" s="3" t="s">
        <v>140</v>
      </c>
      <c r="C2871" s="10">
        <v>0.99999999999999956</v>
      </c>
      <c r="D2871" s="10">
        <v>0.333642027029252</v>
      </c>
      <c r="E2871" s="10">
        <v>0.26124326723155761</v>
      </c>
      <c r="F2871" s="10">
        <v>0.32563568242162744</v>
      </c>
      <c r="G2871" s="10">
        <v>0.29500070329682265</v>
      </c>
      <c r="H2871" s="10">
        <v>0.36174951706586339</v>
      </c>
      <c r="I2871" s="10">
        <v>0.25783272012681846</v>
      </c>
      <c r="J2871" s="10">
        <v>0.22735497533298496</v>
      </c>
      <c r="K2871" s="10">
        <v>0.37372658163891326</v>
      </c>
      <c r="L2871" s="10">
        <v>0.32162134155155309</v>
      </c>
      <c r="M2871" s="10">
        <v>0.38112566655467028</v>
      </c>
      <c r="N2871" s="10">
        <v>0.35325001084752822</v>
      </c>
    </row>
    <row r="2872" spans="2:14" x14ac:dyDescent="0.25">
      <c r="B2872" s="3" t="s">
        <v>141</v>
      </c>
      <c r="C2872" s="8">
        <v>0.99999999999999978</v>
      </c>
      <c r="D2872" s="8">
        <v>0.30668509673317074</v>
      </c>
      <c r="E2872" s="8">
        <v>0.27606164053207444</v>
      </c>
      <c r="F2872" s="8">
        <v>0.3058564379358828</v>
      </c>
      <c r="G2872" s="8">
        <v>0.28658133329977781</v>
      </c>
      <c r="H2872" s="8">
        <v>0.34106257646509958</v>
      </c>
      <c r="I2872" s="8">
        <v>0.25236448402679901</v>
      </c>
      <c r="J2872" s="8">
        <v>0.26181706750416839</v>
      </c>
      <c r="K2872" s="8">
        <v>0.3589695497565889</v>
      </c>
      <c r="L2872" s="8">
        <v>0.30503356873418519</v>
      </c>
      <c r="M2872" s="8">
        <v>0.36597760992196504</v>
      </c>
      <c r="N2872" s="8">
        <v>0.37847400824267946</v>
      </c>
    </row>
    <row r="2873" spans="2:14" x14ac:dyDescent="0.25">
      <c r="B2873" s="3" t="s">
        <v>142</v>
      </c>
      <c r="C2873" s="10">
        <v>0.99999999999999978</v>
      </c>
      <c r="D2873" s="10">
        <v>0.28644452102544293</v>
      </c>
      <c r="E2873" s="10">
        <v>0.28277445057549261</v>
      </c>
      <c r="F2873" s="10">
        <v>0.30647296122289192</v>
      </c>
      <c r="G2873" s="10">
        <v>0.30590310243647012</v>
      </c>
      <c r="H2873" s="10">
        <v>0.32120398977976572</v>
      </c>
      <c r="I2873" s="10">
        <v>0.25091327719862955</v>
      </c>
      <c r="J2873" s="10">
        <v>0.2322499270424731</v>
      </c>
      <c r="K2873" s="10">
        <v>0.35834604818660709</v>
      </c>
      <c r="L2873" s="10">
        <v>0.29579095192893506</v>
      </c>
      <c r="M2873" s="10">
        <v>0.37013651795518487</v>
      </c>
      <c r="N2873" s="10">
        <v>0.38765324737466106</v>
      </c>
    </row>
    <row r="2874" spans="2:14" x14ac:dyDescent="0.25">
      <c r="B2874" s="3" t="s">
        <v>143</v>
      </c>
      <c r="C2874" s="8">
        <v>1.0000000000000004</v>
      </c>
      <c r="D2874" s="8">
        <v>0.31392950329203456</v>
      </c>
      <c r="E2874" s="8">
        <v>0.29627784389933065</v>
      </c>
      <c r="F2874" s="8">
        <v>0.30604483200436594</v>
      </c>
      <c r="G2874" s="8">
        <v>0.2821606101432424</v>
      </c>
      <c r="H2874" s="8">
        <v>0.32321361326648806</v>
      </c>
      <c r="I2874" s="8">
        <v>0.27248893156448939</v>
      </c>
      <c r="J2874" s="8">
        <v>0.27408509739532472</v>
      </c>
      <c r="K2874" s="8">
        <v>0.36349821956531631</v>
      </c>
      <c r="L2874" s="8">
        <v>0.31648077277089165</v>
      </c>
      <c r="M2874" s="8">
        <v>0.35941771261704558</v>
      </c>
      <c r="N2874" s="8">
        <v>0.3879999273969833</v>
      </c>
    </row>
    <row r="2875" spans="2:14" x14ac:dyDescent="0.25">
      <c r="B2875" s="3" t="s">
        <v>144</v>
      </c>
      <c r="C2875" s="10">
        <v>1</v>
      </c>
      <c r="D2875" s="10">
        <v>0.31842085425949079</v>
      </c>
      <c r="E2875" s="10">
        <v>0.30921054934028497</v>
      </c>
      <c r="F2875" s="10">
        <v>0.32900696728226553</v>
      </c>
      <c r="G2875" s="10">
        <v>0.31320378545447358</v>
      </c>
      <c r="H2875" s="10">
        <v>0.33259944300474714</v>
      </c>
      <c r="I2875" s="10">
        <v>0.22094937583219171</v>
      </c>
      <c r="J2875" s="10">
        <v>0.22461080818548548</v>
      </c>
      <c r="K2875" s="10">
        <v>0.37128386132280922</v>
      </c>
      <c r="L2875" s="10">
        <v>0.31336205841792397</v>
      </c>
      <c r="M2875" s="10">
        <v>0.38542316131482685</v>
      </c>
      <c r="N2875" s="10">
        <v>0.36713705719124251</v>
      </c>
    </row>
    <row r="2876" spans="2:14" x14ac:dyDescent="0.25">
      <c r="B2876" s="3" t="s">
        <v>145</v>
      </c>
      <c r="C2876" s="8">
        <v>1</v>
      </c>
      <c r="D2876" s="8">
        <v>0.2822891060751318</v>
      </c>
      <c r="E2876" s="8">
        <v>0.26222024651427439</v>
      </c>
      <c r="F2876" s="8">
        <v>0.31219807688712603</v>
      </c>
      <c r="G2876" s="8">
        <v>0.30992377799727744</v>
      </c>
      <c r="H2876" s="8">
        <v>0.31772254446539688</v>
      </c>
      <c r="I2876" s="8">
        <v>0.2669872914894047</v>
      </c>
      <c r="J2876" s="8">
        <v>0.25967984793454574</v>
      </c>
      <c r="K2876" s="8">
        <v>0.34706619248786597</v>
      </c>
      <c r="L2876" s="8">
        <v>0.30233055797216646</v>
      </c>
      <c r="M2876" s="8">
        <v>0.3599508629899259</v>
      </c>
      <c r="N2876" s="8">
        <v>0.40447875595553795</v>
      </c>
    </row>
    <row r="2877" spans="2:14" x14ac:dyDescent="0.25">
      <c r="B2877" s="3" t="s">
        <v>146</v>
      </c>
      <c r="C2877" s="10">
        <v>1.0000000000000007</v>
      </c>
      <c r="D2877" s="10">
        <v>0.32145513748171262</v>
      </c>
      <c r="E2877" s="10">
        <v>0.27136761063380294</v>
      </c>
      <c r="F2877" s="10">
        <v>0.31081955498560832</v>
      </c>
      <c r="G2877" s="10">
        <v>0.29754859771956904</v>
      </c>
      <c r="H2877" s="10">
        <v>0.34918165237895771</v>
      </c>
      <c r="I2877" s="10">
        <v>0.26144021585837257</v>
      </c>
      <c r="J2877" s="10">
        <v>0.2493175438909446</v>
      </c>
      <c r="K2877" s="10">
        <v>0.35000921651722366</v>
      </c>
      <c r="L2877" s="10">
        <v>0.30207919556523255</v>
      </c>
      <c r="M2877" s="10">
        <v>0.36448379495626093</v>
      </c>
      <c r="N2877" s="10">
        <v>0.40607777286083135</v>
      </c>
    </row>
    <row r="2878" spans="2:14" x14ac:dyDescent="0.25">
      <c r="B2878" s="3" t="s">
        <v>147</v>
      </c>
      <c r="C2878" s="8">
        <v>0.99999999999999978</v>
      </c>
      <c r="D2878" s="8">
        <v>0.33667228037925012</v>
      </c>
      <c r="E2878" s="8">
        <v>0.28526303187148255</v>
      </c>
      <c r="F2878" s="8">
        <v>0.3117087785840309</v>
      </c>
      <c r="G2878" s="8">
        <v>0.31599187852136029</v>
      </c>
      <c r="H2878" s="8">
        <v>0.34410239377201862</v>
      </c>
      <c r="I2878" s="8">
        <v>0.24687588687675019</v>
      </c>
      <c r="J2878" s="8">
        <v>0.24267551528124331</v>
      </c>
      <c r="K2878" s="8">
        <v>0.36985655793482147</v>
      </c>
      <c r="L2878" s="8">
        <v>0.32464646331313651</v>
      </c>
      <c r="M2878" s="8">
        <v>0.37152113528640812</v>
      </c>
      <c r="N2878" s="8">
        <v>0.37631220703868634</v>
      </c>
    </row>
    <row r="2879" spans="2:14" x14ac:dyDescent="0.25">
      <c r="B2879" s="3" t="s">
        <v>148</v>
      </c>
      <c r="C2879" s="10">
        <v>0.99999999999999967</v>
      </c>
      <c r="D2879" s="10">
        <v>0.3014918527497743</v>
      </c>
      <c r="E2879" s="10">
        <v>0.28101219567402075</v>
      </c>
      <c r="F2879" s="10">
        <v>0.30633822279313994</v>
      </c>
      <c r="G2879" s="10">
        <v>0.29528369819368694</v>
      </c>
      <c r="H2879" s="10">
        <v>0.33814766060783391</v>
      </c>
      <c r="I2879" s="10">
        <v>0.2711103774864026</v>
      </c>
      <c r="J2879" s="10">
        <v>0.25454332064317897</v>
      </c>
      <c r="K2879" s="10">
        <v>0.36379300344065352</v>
      </c>
      <c r="L2879" s="10">
        <v>0.32173481653946473</v>
      </c>
      <c r="M2879" s="10">
        <v>0.3656116741030197</v>
      </c>
      <c r="N2879" s="10">
        <v>0.37297455255335477</v>
      </c>
    </row>
    <row r="2880" spans="2:14" x14ac:dyDescent="0.25">
      <c r="B2880" s="3" t="s">
        <v>149</v>
      </c>
      <c r="C2880" s="8">
        <v>1.0000000000000002</v>
      </c>
      <c r="D2880" s="8">
        <v>0.29181666015378044</v>
      </c>
      <c r="E2880" s="8">
        <v>0.27981523450020207</v>
      </c>
      <c r="F2880" s="8">
        <v>0.32471235366352386</v>
      </c>
      <c r="G2880" s="8">
        <v>0.30415048936150707</v>
      </c>
      <c r="H2880" s="8">
        <v>0.36182358792091091</v>
      </c>
      <c r="I2880" s="8">
        <v>0.26449285997293759</v>
      </c>
      <c r="J2880" s="8">
        <v>0.25719056716947092</v>
      </c>
      <c r="K2880" s="8">
        <v>0.35409118977886245</v>
      </c>
      <c r="L2880" s="8">
        <v>0.32879776169254571</v>
      </c>
      <c r="M2880" s="8">
        <v>0.34897022276775547</v>
      </c>
      <c r="N2880" s="8">
        <v>0.40239223751254416</v>
      </c>
    </row>
    <row r="2881" spans="2:14" x14ac:dyDescent="0.25">
      <c r="B2881" s="3" t="s">
        <v>150</v>
      </c>
      <c r="C2881" s="10">
        <v>0.99999999999999989</v>
      </c>
      <c r="D2881" s="10">
        <v>0.30533711703255378</v>
      </c>
      <c r="E2881" s="10">
        <v>0.30374229349052151</v>
      </c>
      <c r="F2881" s="10">
        <v>0.30241951125730504</v>
      </c>
      <c r="G2881" s="10">
        <v>0.29060517874265474</v>
      </c>
      <c r="H2881" s="10">
        <v>0.31361338521172727</v>
      </c>
      <c r="I2881" s="10">
        <v>0.24934649394158806</v>
      </c>
      <c r="J2881" s="10">
        <v>0.24816753850980428</v>
      </c>
      <c r="K2881" s="10">
        <v>0.36093821048925678</v>
      </c>
      <c r="L2881" s="10">
        <v>0.30665965385891181</v>
      </c>
      <c r="M2881" s="10">
        <v>0.35824873626982584</v>
      </c>
      <c r="N2881" s="10">
        <v>0.36870500333115136</v>
      </c>
    </row>
    <row r="2882" spans="2:14" x14ac:dyDescent="0.25">
      <c r="B2882" s="3" t="s">
        <v>151</v>
      </c>
      <c r="C2882" s="8">
        <v>1.0000000000000004</v>
      </c>
      <c r="D2882" s="8">
        <v>0.31352774280876938</v>
      </c>
      <c r="E2882" s="8">
        <v>0.27481225883616189</v>
      </c>
      <c r="F2882" s="8">
        <v>0.34206733071468171</v>
      </c>
      <c r="G2882" s="8">
        <v>0.28962254965427203</v>
      </c>
      <c r="H2882" s="8">
        <v>0.3368010310241355</v>
      </c>
      <c r="I2882" s="8">
        <v>0.26559502618728514</v>
      </c>
      <c r="J2882" s="8">
        <v>0.25513953753837015</v>
      </c>
      <c r="K2882" s="8">
        <v>0.35600888289244226</v>
      </c>
      <c r="L2882" s="8">
        <v>0.30857418644510043</v>
      </c>
      <c r="M2882" s="8">
        <v>0.35886243635460091</v>
      </c>
      <c r="N2882" s="8">
        <v>0.39101145912879426</v>
      </c>
    </row>
    <row r="2883" spans="2:14" x14ac:dyDescent="0.25">
      <c r="B2883" s="3" t="s">
        <v>152</v>
      </c>
      <c r="C2883" s="10">
        <v>1.0000000000000002</v>
      </c>
      <c r="D2883" s="10">
        <v>0.33618812784156066</v>
      </c>
      <c r="E2883" s="10">
        <v>0.29862528554831524</v>
      </c>
      <c r="F2883" s="10">
        <v>0.33967713036878061</v>
      </c>
      <c r="G2883" s="10">
        <v>0.31182585716038586</v>
      </c>
      <c r="H2883" s="10">
        <v>0.35406532633292737</v>
      </c>
      <c r="I2883" s="10">
        <v>0.23528844135139287</v>
      </c>
      <c r="J2883" s="10">
        <v>0.22050974789668407</v>
      </c>
      <c r="K2883" s="10">
        <v>0.38677518838728148</v>
      </c>
      <c r="L2883" s="10">
        <v>0.32592237453218137</v>
      </c>
      <c r="M2883" s="10">
        <v>0.37983946213471775</v>
      </c>
      <c r="N2883" s="10">
        <v>0.35883898938882597</v>
      </c>
    </row>
    <row r="2884" spans="2:14" x14ac:dyDescent="0.25">
      <c r="B2884" s="3" t="s">
        <v>153</v>
      </c>
      <c r="C2884" s="8">
        <v>1.0000000000000002</v>
      </c>
      <c r="D2884" s="8">
        <v>0.32860044542423733</v>
      </c>
      <c r="E2884" s="8">
        <v>0.2978201333582135</v>
      </c>
      <c r="F2884" s="8">
        <v>0.34904792259102663</v>
      </c>
      <c r="G2884" s="8">
        <v>0.32544076019055163</v>
      </c>
      <c r="H2884" s="8">
        <v>0.35403397266042852</v>
      </c>
      <c r="I2884" s="8">
        <v>0.22667404135549088</v>
      </c>
      <c r="J2884" s="8">
        <v>0.23156694052566149</v>
      </c>
      <c r="K2884" s="8">
        <v>0.3595121853259316</v>
      </c>
      <c r="L2884" s="8">
        <v>0.31333308858462472</v>
      </c>
      <c r="M2884" s="8">
        <v>0.37255670022605086</v>
      </c>
      <c r="N2884" s="8">
        <v>0.36946922926329989</v>
      </c>
    </row>
    <row r="2885" spans="2:14" x14ac:dyDescent="0.25">
      <c r="B2885" s="3" t="s">
        <v>154</v>
      </c>
      <c r="C2885" s="10">
        <v>1.0000000000000007</v>
      </c>
      <c r="D2885" s="10">
        <v>0.3152392187458487</v>
      </c>
      <c r="E2885" s="10">
        <v>0.30382164451541016</v>
      </c>
      <c r="F2885" s="10">
        <v>0.33132975327234837</v>
      </c>
      <c r="G2885" s="10">
        <v>0.32036001441024586</v>
      </c>
      <c r="H2885" s="10">
        <v>0.33262440919741249</v>
      </c>
      <c r="I2885" s="10">
        <v>0.23110697702941788</v>
      </c>
      <c r="J2885" s="10">
        <v>0.24319150005025331</v>
      </c>
      <c r="K2885" s="10">
        <v>0.3646103304887014</v>
      </c>
      <c r="L2885" s="10">
        <v>0.33401942794505551</v>
      </c>
      <c r="M2885" s="10">
        <v>0.370372637950797</v>
      </c>
      <c r="N2885" s="10">
        <v>0.37574339852021477</v>
      </c>
    </row>
    <row r="2886" spans="2:14" x14ac:dyDescent="0.25">
      <c r="B2886" s="3" t="s">
        <v>155</v>
      </c>
      <c r="C2886" s="8">
        <v>1.0000000000000011</v>
      </c>
      <c r="D2886" s="8">
        <v>0.29563569702944431</v>
      </c>
      <c r="E2886" s="8">
        <v>0.29173522335743884</v>
      </c>
      <c r="F2886" s="8">
        <v>0.30161896747783595</v>
      </c>
      <c r="G2886" s="8">
        <v>0.31201341409540401</v>
      </c>
      <c r="H2886" s="8">
        <v>0.33678928652881363</v>
      </c>
      <c r="I2886" s="8">
        <v>0.24469367153082994</v>
      </c>
      <c r="J2886" s="8">
        <v>0.2621967936946395</v>
      </c>
      <c r="K2886" s="8">
        <v>0.3529888212369594</v>
      </c>
      <c r="L2886" s="8">
        <v>0.31274574408120154</v>
      </c>
      <c r="M2886" s="8">
        <v>0.35693475414706671</v>
      </c>
      <c r="N2886" s="8">
        <v>0.390952877851661</v>
      </c>
    </row>
    <row r="2887" spans="2:14" x14ac:dyDescent="0.25">
      <c r="B2887" s="3" t="s">
        <v>156</v>
      </c>
      <c r="C2887" s="10">
        <v>1.0000000000000002</v>
      </c>
      <c r="D2887" s="10">
        <v>0.31317420403210516</v>
      </c>
      <c r="E2887" s="10">
        <v>0.28613065639205376</v>
      </c>
      <c r="F2887" s="10">
        <v>0.28427644208346919</v>
      </c>
      <c r="G2887" s="10">
        <v>0.26976150435090751</v>
      </c>
      <c r="H2887" s="10">
        <v>0.32869638335044959</v>
      </c>
      <c r="I2887" s="10">
        <v>0.26571025861656328</v>
      </c>
      <c r="J2887" s="10">
        <v>0.26438614703203583</v>
      </c>
      <c r="K2887" s="10">
        <v>0.34804214010869844</v>
      </c>
      <c r="L2887" s="10">
        <v>0.2989977856159578</v>
      </c>
      <c r="M2887" s="10">
        <v>0.35543833468444508</v>
      </c>
      <c r="N2887" s="10">
        <v>0.37459501961307373</v>
      </c>
    </row>
    <row r="2888" spans="2:14" x14ac:dyDescent="0.25">
      <c r="B2888" s="3" t="s">
        <v>157</v>
      </c>
      <c r="C2888" s="8">
        <v>1.0000000000000004</v>
      </c>
      <c r="D2888" s="8">
        <v>0.32897119567871969</v>
      </c>
      <c r="E2888" s="8">
        <v>0.2949939168437698</v>
      </c>
      <c r="F2888" s="8">
        <v>0.32398741476811893</v>
      </c>
      <c r="G2888" s="8">
        <v>0.28861337865679798</v>
      </c>
      <c r="H2888" s="8">
        <v>0.34906574233749016</v>
      </c>
      <c r="I2888" s="8">
        <v>0.29216844778191631</v>
      </c>
      <c r="J2888" s="8">
        <v>0.25523369146217623</v>
      </c>
      <c r="K2888" s="8">
        <v>0.35702256509982522</v>
      </c>
      <c r="L2888" s="8">
        <v>0.30039699184896362</v>
      </c>
      <c r="M2888" s="8">
        <v>0.40300193971399006</v>
      </c>
      <c r="N2888" s="8">
        <v>0.39580337644206004</v>
      </c>
    </row>
    <row r="2889" spans="2:14" x14ac:dyDescent="0.25">
      <c r="B2889" s="3" t="s">
        <v>158</v>
      </c>
      <c r="C2889" s="10">
        <v>1.0000000000000004</v>
      </c>
      <c r="D2889" s="10">
        <v>0.30711863831297764</v>
      </c>
      <c r="E2889" s="10">
        <v>0.28374830931221384</v>
      </c>
      <c r="F2889" s="10">
        <v>0.32908378339078981</v>
      </c>
      <c r="G2889" s="10">
        <v>0.36978973578617091</v>
      </c>
      <c r="H2889" s="10">
        <v>0.35905860174386428</v>
      </c>
      <c r="I2889" s="10">
        <v>0.26287527632628316</v>
      </c>
      <c r="J2889" s="10">
        <v>0.25782136086432766</v>
      </c>
      <c r="K2889" s="10">
        <v>0.36311337921619635</v>
      </c>
      <c r="L2889" s="10">
        <v>0.30768097342731565</v>
      </c>
      <c r="M2889" s="10">
        <v>0.38069508048362116</v>
      </c>
      <c r="N2889" s="10">
        <v>0.37599927638992697</v>
      </c>
    </row>
    <row r="2890" spans="2:14" x14ac:dyDescent="0.25">
      <c r="B2890" s="3" t="s">
        <v>159</v>
      </c>
      <c r="C2890" s="8">
        <v>1.0000000000000002</v>
      </c>
      <c r="D2890" s="8">
        <v>0.31109109399476181</v>
      </c>
      <c r="E2890" s="8">
        <v>0.29405946667695076</v>
      </c>
      <c r="F2890" s="8">
        <v>0.3128585717637371</v>
      </c>
      <c r="G2890" s="8">
        <v>0.29920643623024784</v>
      </c>
      <c r="H2890" s="8">
        <v>0.31723456032046604</v>
      </c>
      <c r="I2890" s="8">
        <v>0.2614187842361565</v>
      </c>
      <c r="J2890" s="8">
        <v>0.24040342226202863</v>
      </c>
      <c r="K2890" s="8">
        <v>0.36736743472825872</v>
      </c>
      <c r="L2890" s="8">
        <v>0.31594022138830002</v>
      </c>
      <c r="M2890" s="8">
        <v>0.37430915227497991</v>
      </c>
      <c r="N2890" s="8">
        <v>0.3860631927667818</v>
      </c>
    </row>
    <row r="2891" spans="2:14" x14ac:dyDescent="0.25">
      <c r="B2891" s="3" t="s">
        <v>160</v>
      </c>
      <c r="C2891" s="10">
        <v>1.0000000000000002</v>
      </c>
      <c r="D2891" s="10">
        <v>0.31229718982506893</v>
      </c>
      <c r="E2891" s="10">
        <v>0.26913962701675187</v>
      </c>
      <c r="F2891" s="10">
        <v>0.31767607809430648</v>
      </c>
      <c r="G2891" s="10">
        <v>0.30968747045243777</v>
      </c>
      <c r="H2891" s="10">
        <v>0.3377881439246716</v>
      </c>
      <c r="I2891" s="10">
        <v>0.2670974138823779</v>
      </c>
      <c r="J2891" s="10">
        <v>0.24751691551227117</v>
      </c>
      <c r="K2891" s="10">
        <v>0.34341148786117948</v>
      </c>
      <c r="L2891" s="10">
        <v>0.30834434200307131</v>
      </c>
      <c r="M2891" s="10">
        <v>0.36631330646749194</v>
      </c>
      <c r="N2891" s="10">
        <v>0.41135389438469233</v>
      </c>
    </row>
    <row r="2892" spans="2:14" x14ac:dyDescent="0.25">
      <c r="B2892" s="3" t="s">
        <v>161</v>
      </c>
      <c r="C2892" s="8">
        <v>1.0000000000000007</v>
      </c>
      <c r="D2892" s="8">
        <v>0.32503948339023692</v>
      </c>
      <c r="E2892" s="8">
        <v>0.30215303727014087</v>
      </c>
      <c r="F2892" s="8">
        <v>0.34171823809172402</v>
      </c>
      <c r="G2892" s="8">
        <v>0.36121145912543057</v>
      </c>
      <c r="H2892" s="8">
        <v>0.36345413667992893</v>
      </c>
      <c r="I2892" s="8">
        <v>0.22226506439856875</v>
      </c>
      <c r="J2892" s="8">
        <v>0.17708542628581053</v>
      </c>
      <c r="K2892" s="8">
        <v>0.3845663119645385</v>
      </c>
      <c r="L2892" s="8">
        <v>0.35043945712247199</v>
      </c>
      <c r="M2892" s="8">
        <v>0.40203590742261325</v>
      </c>
      <c r="N2892" s="8">
        <v>0.3363203794983618</v>
      </c>
    </row>
    <row r="2893" spans="2:14" x14ac:dyDescent="0.25">
      <c r="B2893" s="3" t="s">
        <v>162</v>
      </c>
      <c r="C2893" s="10">
        <v>0.999999999999999</v>
      </c>
      <c r="D2893" s="10">
        <v>0.30022388394038235</v>
      </c>
      <c r="E2893" s="10">
        <v>0.30756273025315073</v>
      </c>
      <c r="F2893" s="10">
        <v>0.31313430088324146</v>
      </c>
      <c r="G2893" s="10">
        <v>0.32388116613425438</v>
      </c>
      <c r="H2893" s="10">
        <v>0.33424064052755259</v>
      </c>
      <c r="I2893" s="10">
        <v>0.25817320991198728</v>
      </c>
      <c r="J2893" s="10">
        <v>0.26231708063745418</v>
      </c>
      <c r="K2893" s="10">
        <v>0.36333468596833185</v>
      </c>
      <c r="L2893" s="10">
        <v>0.29465375203922067</v>
      </c>
      <c r="M2893" s="10">
        <v>0.37470992642269019</v>
      </c>
      <c r="N2893" s="10">
        <v>0.40023121041608245</v>
      </c>
    </row>
    <row r="2894" spans="2:14" x14ac:dyDescent="0.25">
      <c r="B2894" s="3" t="s">
        <v>163</v>
      </c>
      <c r="C2894" s="8">
        <v>0.99999999999999956</v>
      </c>
      <c r="D2894" s="8">
        <v>0.30666081766951514</v>
      </c>
      <c r="E2894" s="8">
        <v>0.29798468111930548</v>
      </c>
      <c r="F2894" s="8">
        <v>0.28319148914706327</v>
      </c>
      <c r="G2894" s="8">
        <v>0.28810807034402924</v>
      </c>
      <c r="H2894" s="8">
        <v>0.30893329466774772</v>
      </c>
      <c r="I2894" s="8">
        <v>0.27460973458288918</v>
      </c>
      <c r="J2894" s="8">
        <v>0.25935991060754099</v>
      </c>
      <c r="K2894" s="8">
        <v>0.36352685443148397</v>
      </c>
      <c r="L2894" s="8">
        <v>0.32751498833723852</v>
      </c>
      <c r="M2894" s="8">
        <v>0.35009683351998827</v>
      </c>
      <c r="N2894" s="8">
        <v>0.38104561761564421</v>
      </c>
    </row>
    <row r="2895" spans="2:14" x14ac:dyDescent="0.25">
      <c r="B2895" s="3" t="s">
        <v>164</v>
      </c>
      <c r="C2895" s="10">
        <v>1.0000000000000004</v>
      </c>
      <c r="D2895" s="10">
        <v>0.3061514216074725</v>
      </c>
      <c r="E2895" s="10">
        <v>0.28686337106142923</v>
      </c>
      <c r="F2895" s="10">
        <v>0.3398387203881989</v>
      </c>
      <c r="G2895" s="10">
        <v>0.30557125385984696</v>
      </c>
      <c r="H2895" s="10">
        <v>0.32161253049853183</v>
      </c>
      <c r="I2895" s="10">
        <v>0.25648864188098186</v>
      </c>
      <c r="J2895" s="10">
        <v>0.24825073603025358</v>
      </c>
      <c r="K2895" s="10">
        <v>0.35621703809997407</v>
      </c>
      <c r="L2895" s="10">
        <v>0.29574952652096204</v>
      </c>
      <c r="M2895" s="10">
        <v>0.37217946702966515</v>
      </c>
      <c r="N2895" s="10">
        <v>0.38366015716580376</v>
      </c>
    </row>
    <row r="2896" spans="2:14" x14ac:dyDescent="0.25">
      <c r="B2896" s="3" t="s">
        <v>165</v>
      </c>
      <c r="C2896" s="8">
        <v>0.99999999999999956</v>
      </c>
      <c r="D2896" s="8">
        <v>0.29861403456902358</v>
      </c>
      <c r="E2896" s="8">
        <v>0.27897762330577841</v>
      </c>
      <c r="F2896" s="8">
        <v>0.30699332815330876</v>
      </c>
      <c r="G2896" s="8">
        <v>0.27801537211383015</v>
      </c>
      <c r="H2896" s="8">
        <v>0.32462223127332113</v>
      </c>
      <c r="I2896" s="8">
        <v>0.27474844262982978</v>
      </c>
      <c r="J2896" s="8">
        <v>0.25433549698795821</v>
      </c>
      <c r="K2896" s="8">
        <v>0.35289783665642183</v>
      </c>
      <c r="L2896" s="8">
        <v>0.2881411758486927</v>
      </c>
      <c r="M2896" s="8">
        <v>0.35114810557938753</v>
      </c>
      <c r="N2896" s="8">
        <v>0.39631067535207354</v>
      </c>
    </row>
    <row r="2897" spans="2:14" x14ac:dyDescent="0.25">
      <c r="B2897" s="3" t="s">
        <v>166</v>
      </c>
      <c r="C2897" s="10">
        <v>1.0000000000000009</v>
      </c>
      <c r="D2897" s="10">
        <v>0.31220957093210927</v>
      </c>
      <c r="E2897" s="10">
        <v>0.29349609801590987</v>
      </c>
      <c r="F2897" s="10">
        <v>0.33661307068205476</v>
      </c>
      <c r="G2897" s="10">
        <v>0.34338995644106568</v>
      </c>
      <c r="H2897" s="10">
        <v>0.34918610101861575</v>
      </c>
      <c r="I2897" s="10">
        <v>0.26741337725567743</v>
      </c>
      <c r="J2897" s="10">
        <v>0.24961858088327385</v>
      </c>
      <c r="K2897" s="10">
        <v>0.39111474994262274</v>
      </c>
      <c r="L2897" s="10">
        <v>0.32441051941672905</v>
      </c>
      <c r="M2897" s="10">
        <v>0.38485073123610969</v>
      </c>
      <c r="N2897" s="10">
        <v>0.35218261501792958</v>
      </c>
    </row>
    <row r="2898" spans="2:14" x14ac:dyDescent="0.25">
      <c r="B2898" s="3" t="s">
        <v>167</v>
      </c>
      <c r="C2898" s="8">
        <v>0.99999999999999556</v>
      </c>
      <c r="D2898" s="8">
        <v>0.32159532452970679</v>
      </c>
      <c r="E2898" s="8">
        <v>0.31679233012394081</v>
      </c>
      <c r="F2898" s="8">
        <v>0.32810432355090297</v>
      </c>
      <c r="G2898" s="8">
        <v>0.31054654679700755</v>
      </c>
      <c r="H2898" s="8">
        <v>0.35073042511237784</v>
      </c>
      <c r="I2898" s="8">
        <v>0.21996104458668628</v>
      </c>
      <c r="J2898" s="8">
        <v>0.228575538525632</v>
      </c>
      <c r="K2898" s="8">
        <v>0.3765084940516773</v>
      </c>
      <c r="L2898" s="8">
        <v>0.31019475971838162</v>
      </c>
      <c r="M2898" s="8">
        <v>0.37687060827305191</v>
      </c>
      <c r="N2898" s="8">
        <v>0.35714772830443497</v>
      </c>
    </row>
    <row r="2899" spans="2:14" x14ac:dyDescent="0.25">
      <c r="B2899" s="3" t="s">
        <v>168</v>
      </c>
      <c r="C2899" s="10">
        <v>0.99999999999999978</v>
      </c>
      <c r="D2899" s="10">
        <v>0.30211343447566175</v>
      </c>
      <c r="E2899" s="10">
        <v>0.31553306588798552</v>
      </c>
      <c r="F2899" s="10">
        <v>0.31998126936755011</v>
      </c>
      <c r="G2899" s="10">
        <v>0.33298884662354622</v>
      </c>
      <c r="H2899" s="10">
        <v>0.33522332687293999</v>
      </c>
      <c r="I2899" s="10">
        <v>0.28673261679912615</v>
      </c>
      <c r="J2899" s="10">
        <v>0.27770223355848067</v>
      </c>
      <c r="K2899" s="10">
        <v>0.36855800398573946</v>
      </c>
      <c r="L2899" s="10">
        <v>0.34742532983186214</v>
      </c>
      <c r="M2899" s="10">
        <v>0.37857411050306433</v>
      </c>
      <c r="N2899" s="10">
        <v>0.36366286142315896</v>
      </c>
    </row>
    <row r="2900" spans="2:14" x14ac:dyDescent="0.25">
      <c r="B2900" s="3" t="s">
        <v>169</v>
      </c>
      <c r="C2900" s="8">
        <v>1.0000000000000007</v>
      </c>
      <c r="D2900" s="8">
        <v>0.3023824228461548</v>
      </c>
      <c r="E2900" s="8">
        <v>0.29724860059748798</v>
      </c>
      <c r="F2900" s="8">
        <v>0.29148109805019351</v>
      </c>
      <c r="G2900" s="8">
        <v>0.28618963203021636</v>
      </c>
      <c r="H2900" s="8">
        <v>0.32159450210074331</v>
      </c>
      <c r="I2900" s="8">
        <v>0.26800096502078036</v>
      </c>
      <c r="J2900" s="8">
        <v>0.26254410127047162</v>
      </c>
      <c r="K2900" s="8">
        <v>0.35292672418029519</v>
      </c>
      <c r="L2900" s="8">
        <v>0.32838146738530205</v>
      </c>
      <c r="M2900" s="8">
        <v>0.36349795128542617</v>
      </c>
      <c r="N2900" s="8">
        <v>0.39706821425614602</v>
      </c>
    </row>
    <row r="2901" spans="2:14" x14ac:dyDescent="0.25">
      <c r="B2901" s="3" t="s">
        <v>170</v>
      </c>
      <c r="C2901" s="10">
        <v>1.0000000000000002</v>
      </c>
      <c r="D2901" s="10">
        <v>0.30673704241418787</v>
      </c>
      <c r="E2901" s="10">
        <v>0.28228158342232174</v>
      </c>
      <c r="F2901" s="10">
        <v>0.30126897756499027</v>
      </c>
      <c r="G2901" s="10">
        <v>0.26802908722201507</v>
      </c>
      <c r="H2901" s="10">
        <v>0.31791888265178653</v>
      </c>
      <c r="I2901" s="10">
        <v>0.2715972680025982</v>
      </c>
      <c r="J2901" s="10">
        <v>0.24994183037847867</v>
      </c>
      <c r="K2901" s="10">
        <v>0.33438065734835926</v>
      </c>
      <c r="L2901" s="10">
        <v>0.313893860748095</v>
      </c>
      <c r="M2901" s="10">
        <v>0.35180951754194134</v>
      </c>
      <c r="N2901" s="10">
        <v>0.39508800553816242</v>
      </c>
    </row>
    <row r="2902" spans="2:14" x14ac:dyDescent="0.25">
      <c r="B2902" s="3" t="s">
        <v>171</v>
      </c>
      <c r="C2902" s="8">
        <v>0.99999999999999756</v>
      </c>
      <c r="D2902" s="8">
        <v>0.30235627510457036</v>
      </c>
      <c r="E2902" s="8">
        <v>0.2965398462645118</v>
      </c>
      <c r="F2902" s="8">
        <v>0.30914334544495559</v>
      </c>
      <c r="G2902" s="8">
        <v>0.29198715429738042</v>
      </c>
      <c r="H2902" s="8">
        <v>0.3435014604370224</v>
      </c>
      <c r="I2902" s="8">
        <v>0.27169162642470784</v>
      </c>
      <c r="J2902" s="8">
        <v>0.2592590575714217</v>
      </c>
      <c r="K2902" s="8">
        <v>0.35358919966434554</v>
      </c>
      <c r="L2902" s="8">
        <v>0.32801529860943984</v>
      </c>
      <c r="M2902" s="8">
        <v>0.36537049943576833</v>
      </c>
      <c r="N2902" s="8">
        <v>0.38195149736813827</v>
      </c>
    </row>
    <row r="2903" spans="2:14" x14ac:dyDescent="0.25">
      <c r="B2903" s="3" t="s">
        <v>172</v>
      </c>
      <c r="C2903" s="10">
        <v>1.000000000000002</v>
      </c>
      <c r="D2903" s="10">
        <v>0.2877555712034528</v>
      </c>
      <c r="E2903" s="10">
        <v>0.30205210118900616</v>
      </c>
      <c r="F2903" s="10">
        <v>0.3034745289122579</v>
      </c>
      <c r="G2903" s="10">
        <v>0.30112247039253748</v>
      </c>
      <c r="H2903" s="10">
        <v>0.33335358839770141</v>
      </c>
      <c r="I2903" s="10">
        <v>0.2535968871617777</v>
      </c>
      <c r="J2903" s="10">
        <v>0.24852095898009993</v>
      </c>
      <c r="K2903" s="10">
        <v>0.35893292299223389</v>
      </c>
      <c r="L2903" s="10">
        <v>0.29840181458737014</v>
      </c>
      <c r="M2903" s="10">
        <v>0.35299064453015405</v>
      </c>
      <c r="N2903" s="10">
        <v>0.39100797926058006</v>
      </c>
    </row>
    <row r="2904" spans="2:14" x14ac:dyDescent="0.25">
      <c r="B2904" s="3" t="s">
        <v>173</v>
      </c>
      <c r="C2904" s="8">
        <v>0.99999999999999933</v>
      </c>
      <c r="D2904" s="8">
        <v>0.32609172367695577</v>
      </c>
      <c r="E2904" s="8">
        <v>0.27843955980720841</v>
      </c>
      <c r="F2904" s="8">
        <v>0.31375716178505275</v>
      </c>
      <c r="G2904" s="8">
        <v>0.29413982785434106</v>
      </c>
      <c r="H2904" s="8">
        <v>0.37548499745654262</v>
      </c>
      <c r="I2904" s="8">
        <v>0.2334615855872193</v>
      </c>
      <c r="J2904" s="8">
        <v>0.24485563140692962</v>
      </c>
      <c r="K2904" s="8">
        <v>0.36045006900357224</v>
      </c>
      <c r="L2904" s="8">
        <v>0.33568354912040316</v>
      </c>
      <c r="M2904" s="8">
        <v>0.37068850441702839</v>
      </c>
      <c r="N2904" s="8">
        <v>0.36944463892581908</v>
      </c>
    </row>
    <row r="2905" spans="2:14" x14ac:dyDescent="0.25">
      <c r="B2905" s="3" t="s">
        <v>174</v>
      </c>
      <c r="C2905" s="10">
        <v>1.0000000000000031</v>
      </c>
      <c r="D2905" s="10">
        <v>0.31998408285551855</v>
      </c>
      <c r="E2905" s="10">
        <v>0.31027457728771668</v>
      </c>
      <c r="F2905" s="10">
        <v>0.32953414296421446</v>
      </c>
      <c r="G2905" s="10">
        <v>0.33125794631863992</v>
      </c>
      <c r="H2905" s="10">
        <v>0.33929719314365497</v>
      </c>
      <c r="I2905" s="10">
        <v>0.23447534084650551</v>
      </c>
      <c r="J2905" s="10">
        <v>0.22758269513327892</v>
      </c>
      <c r="K2905" s="10">
        <v>0.38181905929838522</v>
      </c>
      <c r="L2905" s="10">
        <v>0.33726564925109337</v>
      </c>
      <c r="M2905" s="10">
        <v>0.40239173373007353</v>
      </c>
      <c r="N2905" s="10">
        <v>0.36371279068081896</v>
      </c>
    </row>
    <row r="2906" spans="2:14" x14ac:dyDescent="0.25">
      <c r="B2906" s="3" t="s">
        <v>175</v>
      </c>
      <c r="C2906" s="8">
        <v>0.99999999999999978</v>
      </c>
      <c r="D2906" s="8">
        <v>0.31136536421142352</v>
      </c>
      <c r="E2906" s="8">
        <v>0.28568146495253788</v>
      </c>
      <c r="F2906" s="8">
        <v>0.34248792684209345</v>
      </c>
      <c r="G2906" s="8">
        <v>0.33107347291031619</v>
      </c>
      <c r="H2906" s="8">
        <v>0.37724898813282948</v>
      </c>
      <c r="I2906" s="8">
        <v>0.23068988822264455</v>
      </c>
      <c r="J2906" s="8">
        <v>0.23776093038122006</v>
      </c>
      <c r="K2906" s="8">
        <v>0.36766520244237372</v>
      </c>
      <c r="L2906" s="8">
        <v>0.31694998288134607</v>
      </c>
      <c r="M2906" s="8">
        <v>0.38513132244916748</v>
      </c>
      <c r="N2906" s="8">
        <v>0.3795288133054836</v>
      </c>
    </row>
    <row r="2907" spans="2:14" x14ac:dyDescent="0.25">
      <c r="B2907" s="3" t="s">
        <v>176</v>
      </c>
      <c r="C2907" s="10">
        <v>1.0000000000000004</v>
      </c>
      <c r="D2907" s="10">
        <v>0.33360607225908068</v>
      </c>
      <c r="E2907" s="10">
        <v>0.30090949363298625</v>
      </c>
      <c r="F2907" s="10">
        <v>0.29953499174253551</v>
      </c>
      <c r="G2907" s="10">
        <v>0.28384043208467974</v>
      </c>
      <c r="H2907" s="10">
        <v>0.3227115880275897</v>
      </c>
      <c r="I2907" s="10">
        <v>0.28184234858167456</v>
      </c>
      <c r="J2907" s="10">
        <v>0.28548366061126174</v>
      </c>
      <c r="K2907" s="10">
        <v>0.36612988603330288</v>
      </c>
      <c r="L2907" s="10">
        <v>0.29721660601257172</v>
      </c>
      <c r="M2907" s="10">
        <v>0.3549631350805017</v>
      </c>
      <c r="N2907" s="10">
        <v>0.38989629317171443</v>
      </c>
    </row>
    <row r="2908" spans="2:14" x14ac:dyDescent="0.25">
      <c r="B2908" s="3" t="s">
        <v>177</v>
      </c>
      <c r="C2908" s="8">
        <v>1</v>
      </c>
      <c r="D2908" s="8">
        <v>0.31597608703916308</v>
      </c>
      <c r="E2908" s="8">
        <v>0.28892055817806322</v>
      </c>
      <c r="F2908" s="8">
        <v>0.30480838574845182</v>
      </c>
      <c r="G2908" s="8">
        <v>0.30540080416064636</v>
      </c>
      <c r="H2908" s="8">
        <v>0.31693578741497164</v>
      </c>
      <c r="I2908" s="8">
        <v>0.25322616721073465</v>
      </c>
      <c r="J2908" s="8">
        <v>0.25106554570836137</v>
      </c>
      <c r="K2908" s="8">
        <v>0.35386340970362529</v>
      </c>
      <c r="L2908" s="8">
        <v>0.30609506565341449</v>
      </c>
      <c r="M2908" s="8">
        <v>0.37691611502587258</v>
      </c>
      <c r="N2908" s="8">
        <v>0.38387304889298995</v>
      </c>
    </row>
    <row r="2909" spans="2:14" x14ac:dyDescent="0.25">
      <c r="B2909" s="3" t="s">
        <v>178</v>
      </c>
      <c r="C2909" s="10">
        <v>0.99999999999999978</v>
      </c>
      <c r="D2909" s="10">
        <v>0.33023783067769763</v>
      </c>
      <c r="E2909" s="10">
        <v>0.30831086453374029</v>
      </c>
      <c r="F2909" s="10">
        <v>0.31814293468950527</v>
      </c>
      <c r="G2909" s="10">
        <v>0.2811670142514956</v>
      </c>
      <c r="H2909" s="10">
        <v>0.36770222919768214</v>
      </c>
      <c r="I2909" s="10">
        <v>0.27373545968271107</v>
      </c>
      <c r="J2909" s="10">
        <v>0.25179034411255186</v>
      </c>
      <c r="K2909" s="10">
        <v>0.35043391897235393</v>
      </c>
      <c r="L2909" s="10">
        <v>0.31832172191334285</v>
      </c>
      <c r="M2909" s="10">
        <v>0.37195215573197871</v>
      </c>
      <c r="N2909" s="10">
        <v>0.40360270529164222</v>
      </c>
    </row>
    <row r="2910" spans="2:14" x14ac:dyDescent="0.25">
      <c r="B2910" s="3" t="s">
        <v>179</v>
      </c>
      <c r="C2910" s="8">
        <v>0.99999999999999789</v>
      </c>
      <c r="D2910" s="8">
        <v>0.31356728755761148</v>
      </c>
      <c r="E2910" s="8">
        <v>0.27839417841092207</v>
      </c>
      <c r="F2910" s="8">
        <v>0.33981819708696637</v>
      </c>
      <c r="G2910" s="8">
        <v>0.30614169574296118</v>
      </c>
      <c r="H2910" s="8">
        <v>0.35227064712207512</v>
      </c>
      <c r="I2910" s="8">
        <v>0.2661205975431552</v>
      </c>
      <c r="J2910" s="8">
        <v>0.27178048136290106</v>
      </c>
      <c r="K2910" s="8">
        <v>0.35925490612241295</v>
      </c>
      <c r="L2910" s="8">
        <v>0.32213198875049986</v>
      </c>
      <c r="M2910" s="8">
        <v>0.38121448841107269</v>
      </c>
      <c r="N2910" s="8">
        <v>0.37059305761337408</v>
      </c>
    </row>
    <row r="2911" spans="2:14" x14ac:dyDescent="0.25">
      <c r="B2911" s="3" t="s">
        <v>180</v>
      </c>
      <c r="C2911" s="10">
        <v>1.0000000000000004</v>
      </c>
      <c r="D2911" s="10">
        <v>0.30195160518734437</v>
      </c>
      <c r="E2911" s="10">
        <v>0.28916010055673247</v>
      </c>
      <c r="F2911" s="10">
        <v>0.3312552809980982</v>
      </c>
      <c r="G2911" s="10">
        <v>0.29657545817745185</v>
      </c>
      <c r="H2911" s="10">
        <v>0.34463449500070475</v>
      </c>
      <c r="I2911" s="10">
        <v>0.26401940181563915</v>
      </c>
      <c r="J2911" s="10">
        <v>0.24462245659762291</v>
      </c>
      <c r="K2911" s="10">
        <v>0.35598832222082399</v>
      </c>
      <c r="L2911" s="10">
        <v>0.31499814545962951</v>
      </c>
      <c r="M2911" s="10">
        <v>0.35474472629297316</v>
      </c>
      <c r="N2911" s="10">
        <v>0.4169932211906644</v>
      </c>
    </row>
    <row r="2912" spans="2:14" x14ac:dyDescent="0.25">
      <c r="B2912" s="3" t="s">
        <v>181</v>
      </c>
      <c r="C2912" s="8">
        <v>1.0000000000000011</v>
      </c>
      <c r="D2912" s="8">
        <v>0.29795086323619296</v>
      </c>
      <c r="E2912" s="8">
        <v>0.29043936838049966</v>
      </c>
      <c r="F2912" s="8">
        <v>0.30848060381974834</v>
      </c>
      <c r="G2912" s="8">
        <v>0.32274219101540025</v>
      </c>
      <c r="H2912" s="8">
        <v>0.31939343518772839</v>
      </c>
      <c r="I2912" s="8">
        <v>0.24799871311081093</v>
      </c>
      <c r="J2912" s="8">
        <v>0.24620092099340607</v>
      </c>
      <c r="K2912" s="8">
        <v>0.35382987539842026</v>
      </c>
      <c r="L2912" s="8">
        <v>0.30714218199521082</v>
      </c>
      <c r="M2912" s="8">
        <v>0.37434581875809381</v>
      </c>
      <c r="N2912" s="8">
        <v>0.38616147143703106</v>
      </c>
    </row>
    <row r="2913" spans="2:14" x14ac:dyDescent="0.25">
      <c r="B2913" s="3" t="s">
        <v>182</v>
      </c>
      <c r="C2913" s="10">
        <v>0.99999999999999656</v>
      </c>
      <c r="D2913" s="10">
        <v>0.30049831537202359</v>
      </c>
      <c r="E2913" s="10">
        <v>0.29370238454096115</v>
      </c>
      <c r="F2913" s="10">
        <v>0.30402510145959316</v>
      </c>
      <c r="G2913" s="10">
        <v>0.29624238064785063</v>
      </c>
      <c r="H2913" s="10">
        <v>0.3405176093645606</v>
      </c>
      <c r="I2913" s="10">
        <v>0.24698742400826534</v>
      </c>
      <c r="J2913" s="10">
        <v>0.24714151388355096</v>
      </c>
      <c r="K2913" s="10">
        <v>0.36863974507444913</v>
      </c>
      <c r="L2913" s="10">
        <v>0.31913529515858452</v>
      </c>
      <c r="M2913" s="10">
        <v>0.35923507460342058</v>
      </c>
      <c r="N2913" s="10">
        <v>0.3805717400537435</v>
      </c>
    </row>
    <row r="2914" spans="2:14" x14ac:dyDescent="0.25">
      <c r="B2914" s="3" t="s">
        <v>183</v>
      </c>
      <c r="C2914" s="8">
        <v>0.99999999999999978</v>
      </c>
      <c r="D2914" s="8">
        <v>0.29060868761071534</v>
      </c>
      <c r="E2914" s="8">
        <v>0.28300590120293745</v>
      </c>
      <c r="F2914" s="8">
        <v>0.32742461722452082</v>
      </c>
      <c r="G2914" s="8">
        <v>0.29101655230412099</v>
      </c>
      <c r="H2914" s="8">
        <v>0.33687804088505729</v>
      </c>
      <c r="I2914" s="8">
        <v>0.27256816493545405</v>
      </c>
      <c r="J2914" s="8">
        <v>0.25712382167583353</v>
      </c>
      <c r="K2914" s="8">
        <v>0.3574601924178904</v>
      </c>
      <c r="L2914" s="8">
        <v>0.30243669590640004</v>
      </c>
      <c r="M2914" s="8">
        <v>0.3623245090741245</v>
      </c>
      <c r="N2914" s="8">
        <v>0.38274796389543614</v>
      </c>
    </row>
    <row r="2915" spans="2:14" x14ac:dyDescent="0.25">
      <c r="B2915" s="3" t="s">
        <v>184</v>
      </c>
      <c r="C2915" s="10">
        <v>0.999999999999999</v>
      </c>
      <c r="D2915" s="10">
        <v>0.3083355327130114</v>
      </c>
      <c r="E2915" s="10">
        <v>0.31791614792389977</v>
      </c>
      <c r="F2915" s="10">
        <v>0.30228798513463551</v>
      </c>
      <c r="G2915" s="10">
        <v>0.32108860769863007</v>
      </c>
      <c r="H2915" s="10">
        <v>0.34200313451111114</v>
      </c>
      <c r="I2915" s="10">
        <v>0.25566361691092571</v>
      </c>
      <c r="J2915" s="10">
        <v>0.23292227363575538</v>
      </c>
      <c r="K2915" s="10">
        <v>0.36754184346478758</v>
      </c>
      <c r="L2915" s="10">
        <v>0.31047402761660159</v>
      </c>
      <c r="M2915" s="10">
        <v>0.36757509871462551</v>
      </c>
      <c r="N2915" s="10">
        <v>0.37499994736967052</v>
      </c>
    </row>
    <row r="2916" spans="2:14" x14ac:dyDescent="0.25">
      <c r="B2916" s="3" t="s">
        <v>185</v>
      </c>
      <c r="C2916" s="8">
        <v>1.0000000000000007</v>
      </c>
      <c r="D2916" s="8">
        <v>0.31823637720037529</v>
      </c>
      <c r="E2916" s="8">
        <v>0.28132847717526577</v>
      </c>
      <c r="F2916" s="8">
        <v>0.31849101910143207</v>
      </c>
      <c r="G2916" s="8">
        <v>0.32097731562036719</v>
      </c>
      <c r="H2916" s="8">
        <v>0.36730226071434852</v>
      </c>
      <c r="I2916" s="8">
        <v>0.23944892144042434</v>
      </c>
      <c r="J2916" s="8">
        <v>0.2167999924230074</v>
      </c>
      <c r="K2916" s="8">
        <v>0.37327920143201904</v>
      </c>
      <c r="L2916" s="8">
        <v>0.33232875711370474</v>
      </c>
      <c r="M2916" s="8">
        <v>0.36117673464077987</v>
      </c>
      <c r="N2916" s="8">
        <v>0.36239167826541396</v>
      </c>
    </row>
    <row r="2917" spans="2:14" x14ac:dyDescent="0.25">
      <c r="B2917" s="3" t="s">
        <v>186</v>
      </c>
      <c r="C2917" s="10">
        <v>0.99999999999999944</v>
      </c>
      <c r="D2917" s="10">
        <v>0.31296219770365075</v>
      </c>
      <c r="E2917" s="10">
        <v>0.31279545532641284</v>
      </c>
      <c r="F2917" s="10">
        <v>0.33164556429756237</v>
      </c>
      <c r="G2917" s="10">
        <v>0.29442159335134921</v>
      </c>
      <c r="H2917" s="10">
        <v>0.31956124906559064</v>
      </c>
      <c r="I2917" s="10">
        <v>0.24074969905037172</v>
      </c>
      <c r="J2917" s="10">
        <v>0.27363678171447275</v>
      </c>
      <c r="K2917" s="10">
        <v>0.36471202692820132</v>
      </c>
      <c r="L2917" s="10">
        <v>0.31327012244090247</v>
      </c>
      <c r="M2917" s="10">
        <v>0.38644972939527489</v>
      </c>
      <c r="N2917" s="10">
        <v>0.37309438642074538</v>
      </c>
    </row>
    <row r="2918" spans="2:14" x14ac:dyDescent="0.25">
      <c r="B2918" s="3" t="s">
        <v>187</v>
      </c>
      <c r="C2918" s="8">
        <v>1.0000000000000002</v>
      </c>
      <c r="D2918" s="8">
        <v>0.30681579388388458</v>
      </c>
      <c r="E2918" s="8">
        <v>0.30293207493867791</v>
      </c>
      <c r="F2918" s="8">
        <v>0.2847664499723252</v>
      </c>
      <c r="G2918" s="8">
        <v>0.29382015369955561</v>
      </c>
      <c r="H2918" s="8">
        <v>0.32359960950304029</v>
      </c>
      <c r="I2918" s="8">
        <v>0.25747054032663241</v>
      </c>
      <c r="J2918" s="8">
        <v>0.26353216700286314</v>
      </c>
      <c r="K2918" s="8">
        <v>0.3607021814348787</v>
      </c>
      <c r="L2918" s="8">
        <v>0.28542536367363747</v>
      </c>
      <c r="M2918" s="8">
        <v>0.36008464070951385</v>
      </c>
      <c r="N2918" s="8">
        <v>0.37464301881527851</v>
      </c>
    </row>
    <row r="2919" spans="2:14" x14ac:dyDescent="0.25">
      <c r="B2919" s="3" t="s">
        <v>188</v>
      </c>
      <c r="C2919" s="10">
        <v>0.99999999999999944</v>
      </c>
      <c r="D2919" s="10">
        <v>0.3034367909133473</v>
      </c>
      <c r="E2919" s="10">
        <v>0.29146965570398903</v>
      </c>
      <c r="F2919" s="10">
        <v>0.31490533449995284</v>
      </c>
      <c r="G2919" s="10">
        <v>0.29653480440947561</v>
      </c>
      <c r="H2919" s="10">
        <v>0.32315818795363127</v>
      </c>
      <c r="I2919" s="10">
        <v>0.22648890358347673</v>
      </c>
      <c r="J2919" s="10">
        <v>0.25673744358673806</v>
      </c>
      <c r="K2919" s="10">
        <v>0.35679356173264237</v>
      </c>
      <c r="L2919" s="10">
        <v>0.30123468390204261</v>
      </c>
      <c r="M2919" s="10">
        <v>0.35609476204396767</v>
      </c>
      <c r="N2919" s="10">
        <v>0.38380354536338118</v>
      </c>
    </row>
    <row r="2920" spans="2:14" x14ac:dyDescent="0.25">
      <c r="B2920" s="3" t="s">
        <v>189</v>
      </c>
      <c r="C2920" s="8">
        <v>0.99999999999999956</v>
      </c>
      <c r="D2920" s="8">
        <v>0.31793550493293732</v>
      </c>
      <c r="E2920" s="8">
        <v>0.28182087115103488</v>
      </c>
      <c r="F2920" s="8">
        <v>0.33981872100852661</v>
      </c>
      <c r="G2920" s="8">
        <v>0.31099227728441342</v>
      </c>
      <c r="H2920" s="8">
        <v>0.35688089893186103</v>
      </c>
      <c r="I2920" s="8">
        <v>0.21803451613635938</v>
      </c>
      <c r="J2920" s="8">
        <v>0.21718148089643452</v>
      </c>
      <c r="K2920" s="8">
        <v>0.37527147135106753</v>
      </c>
      <c r="L2920" s="8">
        <v>0.33657864268719706</v>
      </c>
      <c r="M2920" s="8">
        <v>0.37104293555866003</v>
      </c>
      <c r="N2920" s="8">
        <v>0.34960808476777483</v>
      </c>
    </row>
    <row r="2921" spans="2:14" x14ac:dyDescent="0.25">
      <c r="B2921" s="3" t="s">
        <v>190</v>
      </c>
      <c r="C2921" s="10">
        <v>1.0000000000000036</v>
      </c>
      <c r="D2921" s="10">
        <v>0.33195120786541221</v>
      </c>
      <c r="E2921" s="10">
        <v>0.29448500735378014</v>
      </c>
      <c r="F2921" s="10">
        <v>0.32634533613282651</v>
      </c>
      <c r="G2921" s="10">
        <v>0.28816208518436531</v>
      </c>
      <c r="H2921" s="10">
        <v>0.33496881742873386</v>
      </c>
      <c r="I2921" s="10">
        <v>0.2604432022406678</v>
      </c>
      <c r="J2921" s="10">
        <v>0.28063454814321187</v>
      </c>
      <c r="K2921" s="10">
        <v>0.36478909261292275</v>
      </c>
      <c r="L2921" s="10">
        <v>0.31041013529755501</v>
      </c>
      <c r="M2921" s="10">
        <v>0.38843091584810369</v>
      </c>
      <c r="N2921" s="10">
        <v>0.38203432436202556</v>
      </c>
    </row>
    <row r="2922" spans="2:14" x14ac:dyDescent="0.25">
      <c r="B2922" s="3" t="s">
        <v>191</v>
      </c>
      <c r="C2922" s="8">
        <v>1.0000000000000018</v>
      </c>
      <c r="D2922" s="8">
        <v>0.32744954890935862</v>
      </c>
      <c r="E2922" s="8">
        <v>0.28995582506197248</v>
      </c>
      <c r="F2922" s="8">
        <v>0.32828629814881172</v>
      </c>
      <c r="G2922" s="8">
        <v>0.31000033239933034</v>
      </c>
      <c r="H2922" s="8">
        <v>0.33834291227166841</v>
      </c>
      <c r="I2922" s="8">
        <v>0.2503047312557839</v>
      </c>
      <c r="J2922" s="8">
        <v>0.22474006411951911</v>
      </c>
      <c r="K2922" s="8">
        <v>0.37903626239493188</v>
      </c>
      <c r="L2922" s="8">
        <v>0.32377708846388165</v>
      </c>
      <c r="M2922" s="8">
        <v>0.38443286081665384</v>
      </c>
      <c r="N2922" s="8">
        <v>0.3780266682998209</v>
      </c>
    </row>
    <row r="2923" spans="2:14" x14ac:dyDescent="0.25">
      <c r="B2923" s="3" t="s">
        <v>192</v>
      </c>
      <c r="C2923" s="10">
        <v>0.99999999999999889</v>
      </c>
      <c r="D2923" s="10">
        <v>0.31292261115096603</v>
      </c>
      <c r="E2923" s="10">
        <v>0.26776303947787661</v>
      </c>
      <c r="F2923" s="10">
        <v>0.31115809570437336</v>
      </c>
      <c r="G2923" s="10">
        <v>0.29545054137425231</v>
      </c>
      <c r="H2923" s="10">
        <v>0.33154860602714858</v>
      </c>
      <c r="I2923" s="10">
        <v>0.24608038486381092</v>
      </c>
      <c r="J2923" s="10">
        <v>0.25953533879487839</v>
      </c>
      <c r="K2923" s="10">
        <v>0.35200465417749049</v>
      </c>
      <c r="L2923" s="10">
        <v>0.31553617782450932</v>
      </c>
      <c r="M2923" s="10">
        <v>0.34836909646720754</v>
      </c>
      <c r="N2923" s="10">
        <v>0.37674668168882114</v>
      </c>
    </row>
    <row r="2924" spans="2:14" x14ac:dyDescent="0.25">
      <c r="B2924" s="3" t="s">
        <v>193</v>
      </c>
      <c r="C2924" s="8">
        <v>0.99999999999999889</v>
      </c>
      <c r="D2924" s="8">
        <v>0.32438367354385567</v>
      </c>
      <c r="E2924" s="8">
        <v>0.30813241416710979</v>
      </c>
      <c r="F2924" s="8">
        <v>0.32027924799605323</v>
      </c>
      <c r="G2924" s="8">
        <v>0.31092739030749228</v>
      </c>
      <c r="H2924" s="8">
        <v>0.34242812118053079</v>
      </c>
      <c r="I2924" s="8">
        <v>0.23438250748976769</v>
      </c>
      <c r="J2924" s="8">
        <v>0.21197807201001259</v>
      </c>
      <c r="K2924" s="8">
        <v>0.36448837411622448</v>
      </c>
      <c r="L2924" s="8">
        <v>0.32937012675224803</v>
      </c>
      <c r="M2924" s="8">
        <v>0.38495849452583797</v>
      </c>
      <c r="N2924" s="8">
        <v>0.37042745151450474</v>
      </c>
    </row>
    <row r="2925" spans="2:14" x14ac:dyDescent="0.25">
      <c r="B2925" s="3" t="s">
        <v>194</v>
      </c>
      <c r="C2925" s="10">
        <v>1.0000000000000007</v>
      </c>
      <c r="D2925" s="10">
        <v>0.32021429049602251</v>
      </c>
      <c r="E2925" s="10">
        <v>0.31390287932435579</v>
      </c>
      <c r="F2925" s="10">
        <v>0.29555988312858494</v>
      </c>
      <c r="G2925" s="10">
        <v>0.28888987498073576</v>
      </c>
      <c r="H2925" s="10">
        <v>0.33754291824036986</v>
      </c>
      <c r="I2925" s="10">
        <v>0.24971695166450805</v>
      </c>
      <c r="J2925" s="10">
        <v>0.23462942434529502</v>
      </c>
      <c r="K2925" s="10">
        <v>0.36701805071307564</v>
      </c>
      <c r="L2925" s="10">
        <v>0.32619517862160285</v>
      </c>
      <c r="M2925" s="10">
        <v>0.37862874229308463</v>
      </c>
      <c r="N2925" s="10">
        <v>0.37434697236805625</v>
      </c>
    </row>
    <row r="2926" spans="2:14" x14ac:dyDescent="0.25">
      <c r="B2926" s="3" t="s">
        <v>195</v>
      </c>
      <c r="C2926" s="8">
        <v>1</v>
      </c>
      <c r="D2926" s="8">
        <v>0.30065310535730921</v>
      </c>
      <c r="E2926" s="8">
        <v>0.29205791139638854</v>
      </c>
      <c r="F2926" s="8">
        <v>0.30786438043638448</v>
      </c>
      <c r="G2926" s="8">
        <v>0.29183965778542936</v>
      </c>
      <c r="H2926" s="8">
        <v>0.31078747846422289</v>
      </c>
      <c r="I2926" s="8">
        <v>0.27295826894918124</v>
      </c>
      <c r="J2926" s="8">
        <v>0.25879760885033287</v>
      </c>
      <c r="K2926" s="8">
        <v>0.35247180034200981</v>
      </c>
      <c r="L2926" s="8">
        <v>0.31039650876877833</v>
      </c>
      <c r="M2926" s="8">
        <v>0.35567503731417216</v>
      </c>
      <c r="N2926" s="8">
        <v>0.39651149504114314</v>
      </c>
    </row>
    <row r="2927" spans="2:14" x14ac:dyDescent="0.25">
      <c r="B2927" s="3" t="s">
        <v>196</v>
      </c>
      <c r="C2927" s="10">
        <v>0.99999999999999978</v>
      </c>
      <c r="D2927" s="10">
        <v>0.30467199675934764</v>
      </c>
      <c r="E2927" s="10">
        <v>0.27645880094322733</v>
      </c>
      <c r="F2927" s="10">
        <v>0.32596136714209106</v>
      </c>
      <c r="G2927" s="10">
        <v>0.29031196717328789</v>
      </c>
      <c r="H2927" s="10">
        <v>0.33135859404251261</v>
      </c>
      <c r="I2927" s="10">
        <v>0.24139452135606232</v>
      </c>
      <c r="J2927" s="10">
        <v>0.25092262444509522</v>
      </c>
      <c r="K2927" s="10">
        <v>0.37018730733400113</v>
      </c>
      <c r="L2927" s="10">
        <v>0.33084491096930863</v>
      </c>
      <c r="M2927" s="10">
        <v>0.36410133449275894</v>
      </c>
      <c r="N2927" s="10">
        <v>0.3667249897681879</v>
      </c>
    </row>
    <row r="2928" spans="2:14" x14ac:dyDescent="0.25">
      <c r="B2928" s="3" t="s">
        <v>197</v>
      </c>
      <c r="C2928" s="8">
        <v>0.99999999999999956</v>
      </c>
      <c r="D2928" s="8">
        <v>0.29950044437532702</v>
      </c>
      <c r="E2928" s="8">
        <v>0.29262982497468648</v>
      </c>
      <c r="F2928" s="8">
        <v>0.31077364474234082</v>
      </c>
      <c r="G2928" s="8">
        <v>0.29310413299508031</v>
      </c>
      <c r="H2928" s="8">
        <v>0.31774683999439124</v>
      </c>
      <c r="I2928" s="8">
        <v>0.25567548308629084</v>
      </c>
      <c r="J2928" s="8">
        <v>0.24917063212757515</v>
      </c>
      <c r="K2928" s="8">
        <v>0.35529086828805367</v>
      </c>
      <c r="L2928" s="8">
        <v>0.29751449869299723</v>
      </c>
      <c r="M2928" s="8">
        <v>0.36345404424526179</v>
      </c>
      <c r="N2928" s="8">
        <v>0.39676975196707748</v>
      </c>
    </row>
    <row r="2929" spans="2:14" x14ac:dyDescent="0.25">
      <c r="B2929" s="3" t="s">
        <v>198</v>
      </c>
      <c r="C2929" s="10">
        <v>1</v>
      </c>
      <c r="D2929" s="10">
        <v>0.31661542526611264</v>
      </c>
      <c r="E2929" s="10">
        <v>0.28544357344978943</v>
      </c>
      <c r="F2929" s="10">
        <v>0.32388011829589158</v>
      </c>
      <c r="G2929" s="10">
        <v>0.2911317204610761</v>
      </c>
      <c r="H2929" s="10">
        <v>0.3497865499499172</v>
      </c>
      <c r="I2929" s="10">
        <v>0.23837328473746652</v>
      </c>
      <c r="J2929" s="10">
        <v>0.23063731227791032</v>
      </c>
      <c r="K2929" s="10">
        <v>0.3610149836788073</v>
      </c>
      <c r="L2929" s="10">
        <v>0.3383114874440229</v>
      </c>
      <c r="M2929" s="10">
        <v>0.36905797231902177</v>
      </c>
      <c r="N2929" s="10">
        <v>0.38200676109771697</v>
      </c>
    </row>
    <row r="2930" spans="2:14" x14ac:dyDescent="0.25">
      <c r="B2930" s="3" t="s">
        <v>199</v>
      </c>
      <c r="C2930" s="8">
        <v>1.0000000000000007</v>
      </c>
      <c r="D2930" s="8">
        <v>0.31160303100351205</v>
      </c>
      <c r="E2930" s="8">
        <v>0.29439729067763148</v>
      </c>
      <c r="F2930" s="8">
        <v>0.30947585491282431</v>
      </c>
      <c r="G2930" s="8">
        <v>0.30476932535687279</v>
      </c>
      <c r="H2930" s="8">
        <v>0.32323607646968183</v>
      </c>
      <c r="I2930" s="8">
        <v>0.24906304900123277</v>
      </c>
      <c r="J2930" s="8">
        <v>0.23774401115514224</v>
      </c>
      <c r="K2930" s="8">
        <v>0.35788295672145942</v>
      </c>
      <c r="L2930" s="8">
        <v>0.31061962030405871</v>
      </c>
      <c r="M2930" s="8">
        <v>0.36836636514702437</v>
      </c>
      <c r="N2930" s="8">
        <v>0.36546260429803795</v>
      </c>
    </row>
    <row r="2931" spans="2:14" x14ac:dyDescent="0.25">
      <c r="B2931" s="3" t="s">
        <v>200</v>
      </c>
      <c r="C2931" s="10">
        <v>0.99999999999999856</v>
      </c>
      <c r="D2931" s="10">
        <v>0.29504392743704566</v>
      </c>
      <c r="E2931" s="10">
        <v>0.28541543870651481</v>
      </c>
      <c r="F2931" s="10">
        <v>0.32329489229969954</v>
      </c>
      <c r="G2931" s="10">
        <v>0.29866882362174996</v>
      </c>
      <c r="H2931" s="10">
        <v>0.31672916317739874</v>
      </c>
      <c r="I2931" s="10">
        <v>0.27304229775992372</v>
      </c>
      <c r="J2931" s="10">
        <v>0.24971301765765636</v>
      </c>
      <c r="K2931" s="10">
        <v>0.35876607993332682</v>
      </c>
      <c r="L2931" s="10">
        <v>0.29264634557142249</v>
      </c>
      <c r="M2931" s="10">
        <v>0.35090110662055607</v>
      </c>
      <c r="N2931" s="10">
        <v>0.37788404913079571</v>
      </c>
    </row>
    <row r="2932" spans="2:14" x14ac:dyDescent="0.25">
      <c r="B2932" s="3" t="s">
        <v>201</v>
      </c>
      <c r="C2932" s="8">
        <v>1</v>
      </c>
      <c r="D2932" s="8">
        <v>0.323685302452073</v>
      </c>
      <c r="E2932" s="8">
        <v>0.30673605581538255</v>
      </c>
      <c r="F2932" s="8">
        <v>0.29215783492425701</v>
      </c>
      <c r="G2932" s="8">
        <v>0.28055866932299967</v>
      </c>
      <c r="H2932" s="8">
        <v>0.34266231135025893</v>
      </c>
      <c r="I2932" s="8">
        <v>0.2550054459113491</v>
      </c>
      <c r="J2932" s="8">
        <v>0.24646287904456501</v>
      </c>
      <c r="K2932" s="8">
        <v>0.358498363033253</v>
      </c>
      <c r="L2932" s="8">
        <v>0.31858625805183344</v>
      </c>
      <c r="M2932" s="8">
        <v>0.3603603043660204</v>
      </c>
      <c r="N2932" s="8">
        <v>0.39899598971899009</v>
      </c>
    </row>
    <row r="2933" spans="2:14" x14ac:dyDescent="0.25">
      <c r="B2933" s="3" t="s">
        <v>202</v>
      </c>
      <c r="C2933" s="10">
        <v>1.0000000000000013</v>
      </c>
      <c r="D2933" s="10">
        <v>0.315854574052993</v>
      </c>
      <c r="E2933" s="10">
        <v>0.28806229362103319</v>
      </c>
      <c r="F2933" s="10">
        <v>0.28557021640703195</v>
      </c>
      <c r="G2933" s="10">
        <v>0.26234798690327926</v>
      </c>
      <c r="H2933" s="10">
        <v>0.32004154035916843</v>
      </c>
      <c r="I2933" s="10">
        <v>0.28849906737329267</v>
      </c>
      <c r="J2933" s="10">
        <v>0.27007523173303821</v>
      </c>
      <c r="K2933" s="10">
        <v>0.34426717841352278</v>
      </c>
      <c r="L2933" s="10">
        <v>0.31582284586538645</v>
      </c>
      <c r="M2933" s="10">
        <v>0.36509968176684904</v>
      </c>
      <c r="N2933" s="10">
        <v>0.40131558775702364</v>
      </c>
    </row>
    <row r="2934" spans="2:14" x14ac:dyDescent="0.25">
      <c r="B2934" s="3" t="s">
        <v>203</v>
      </c>
      <c r="C2934" s="8">
        <v>0.99999999999999856</v>
      </c>
      <c r="D2934" s="8">
        <v>0.31351008512267026</v>
      </c>
      <c r="E2934" s="8">
        <v>0.31318929541523971</v>
      </c>
      <c r="F2934" s="8">
        <v>0.32739217153796296</v>
      </c>
      <c r="G2934" s="8">
        <v>0.3069983309033828</v>
      </c>
      <c r="H2934" s="8">
        <v>0.35692303461443431</v>
      </c>
      <c r="I2934" s="8">
        <v>0.22881501246893501</v>
      </c>
      <c r="J2934" s="8">
        <v>0.23960082267114827</v>
      </c>
      <c r="K2934" s="8">
        <v>0.36847862154787508</v>
      </c>
      <c r="L2934" s="8">
        <v>0.32573727232522665</v>
      </c>
      <c r="M2934" s="8">
        <v>0.37601582294547081</v>
      </c>
      <c r="N2934" s="8">
        <v>0.37801573268452382</v>
      </c>
    </row>
    <row r="2935" spans="2:14" x14ac:dyDescent="0.25">
      <c r="B2935" s="3" t="s">
        <v>204</v>
      </c>
      <c r="C2935" s="10">
        <v>1</v>
      </c>
      <c r="D2935" s="10">
        <v>0.29853288330669125</v>
      </c>
      <c r="E2935" s="10">
        <v>0.31181008506181446</v>
      </c>
      <c r="F2935" s="10">
        <v>0.30142342206985995</v>
      </c>
      <c r="G2935" s="10">
        <v>0.34052266285630362</v>
      </c>
      <c r="H2935" s="10">
        <v>0.3429466029780181</v>
      </c>
      <c r="I2935" s="10">
        <v>0.22799409046770552</v>
      </c>
      <c r="J2935" s="10">
        <v>0.23232733277657838</v>
      </c>
      <c r="K2935" s="10">
        <v>0.38637518550943512</v>
      </c>
      <c r="L2935" s="10">
        <v>0.31130659078789136</v>
      </c>
      <c r="M2935" s="10">
        <v>0.38095133142200494</v>
      </c>
      <c r="N2935" s="10">
        <v>0.34497513605170438</v>
      </c>
    </row>
    <row r="2936" spans="2:14" x14ac:dyDescent="0.25">
      <c r="B2936" s="3" t="s">
        <v>205</v>
      </c>
      <c r="C2936" s="8">
        <v>0.99999999999999944</v>
      </c>
      <c r="D2936" s="8">
        <v>0.28879936498568831</v>
      </c>
      <c r="E2936" s="8">
        <v>0.25514296066201114</v>
      </c>
      <c r="F2936" s="8">
        <v>0.32421783799661508</v>
      </c>
      <c r="G2936" s="8">
        <v>0.30960337776167818</v>
      </c>
      <c r="H2936" s="8">
        <v>0.30951861062169583</v>
      </c>
      <c r="I2936" s="8">
        <v>0.26833456367181457</v>
      </c>
      <c r="J2936" s="8">
        <v>0.26090719592737593</v>
      </c>
      <c r="K2936" s="8">
        <v>0.36866360858804736</v>
      </c>
      <c r="L2936" s="8">
        <v>0.31057897143103191</v>
      </c>
      <c r="M2936" s="8">
        <v>0.35473156593348615</v>
      </c>
      <c r="N2936" s="8">
        <v>0.38753883706483888</v>
      </c>
    </row>
    <row r="2937" spans="2:14" x14ac:dyDescent="0.25">
      <c r="B2937" s="3" t="s">
        <v>206</v>
      </c>
      <c r="C2937" s="10">
        <v>1.0000000000000009</v>
      </c>
      <c r="D2937" s="10">
        <v>0.27968083003406491</v>
      </c>
      <c r="E2937" s="10">
        <v>0.30577045186520913</v>
      </c>
      <c r="F2937" s="10">
        <v>0.29431510097065416</v>
      </c>
      <c r="G2937" s="10">
        <v>0.30326832614337007</v>
      </c>
      <c r="H2937" s="10">
        <v>0.33753787026212739</v>
      </c>
      <c r="I2937" s="10">
        <v>0.27982554287301858</v>
      </c>
      <c r="J2937" s="10">
        <v>0.26338712750127125</v>
      </c>
      <c r="K2937" s="10">
        <v>0.37211327142582312</v>
      </c>
      <c r="L2937" s="10">
        <v>0.29286003943850886</v>
      </c>
      <c r="M2937" s="10">
        <v>0.35408927573454096</v>
      </c>
      <c r="N2937" s="10">
        <v>0.4096423657450452</v>
      </c>
    </row>
    <row r="2938" spans="2:14" x14ac:dyDescent="0.25">
      <c r="B2938" s="3" t="s">
        <v>207</v>
      </c>
      <c r="C2938" s="8">
        <v>0.99999999999999956</v>
      </c>
      <c r="D2938" s="8">
        <v>0.31371010109303038</v>
      </c>
      <c r="E2938" s="8">
        <v>0.28035152394355045</v>
      </c>
      <c r="F2938" s="8">
        <v>0.31548336236782437</v>
      </c>
      <c r="G2938" s="8">
        <v>0.2926330545788311</v>
      </c>
      <c r="H2938" s="8">
        <v>0.32735070430464602</v>
      </c>
      <c r="I2938" s="8">
        <v>0.25043891779251443</v>
      </c>
      <c r="J2938" s="8">
        <v>0.24252188342271272</v>
      </c>
      <c r="K2938" s="8">
        <v>0.34481716563478892</v>
      </c>
      <c r="L2938" s="8">
        <v>0.31474501950732914</v>
      </c>
      <c r="M2938" s="8">
        <v>0.35672506248105279</v>
      </c>
      <c r="N2938" s="8">
        <v>0.39336349687168398</v>
      </c>
    </row>
    <row r="2939" spans="2:14" x14ac:dyDescent="0.25">
      <c r="B2939" s="3" t="s">
        <v>208</v>
      </c>
      <c r="C2939" s="10">
        <v>1.0000000000000004</v>
      </c>
      <c r="D2939" s="10">
        <v>0.31538072055479283</v>
      </c>
      <c r="E2939" s="10">
        <v>0.32331030310954811</v>
      </c>
      <c r="F2939" s="10">
        <v>0.33452012849786916</v>
      </c>
      <c r="G2939" s="10">
        <v>0.30481045278107538</v>
      </c>
      <c r="H2939" s="10">
        <v>0.36401831752406671</v>
      </c>
      <c r="I2939" s="10">
        <v>0.21064177930904984</v>
      </c>
      <c r="J2939" s="10">
        <v>0.25785112314068759</v>
      </c>
      <c r="K2939" s="10">
        <v>0.3604319581437832</v>
      </c>
      <c r="L2939" s="10">
        <v>0.34003449480103892</v>
      </c>
      <c r="M2939" s="10">
        <v>0.37638050729590272</v>
      </c>
      <c r="N2939" s="10">
        <v>0.38270437489446374</v>
      </c>
    </row>
    <row r="2940" spans="2:14" x14ac:dyDescent="0.25">
      <c r="B2940" s="3" t="s">
        <v>209</v>
      </c>
      <c r="C2940" s="8">
        <v>1.0000000000000011</v>
      </c>
      <c r="D2940" s="8">
        <v>0.29202507181476572</v>
      </c>
      <c r="E2940" s="8">
        <v>0.30703573591213235</v>
      </c>
      <c r="F2940" s="8">
        <v>0.31618373436140046</v>
      </c>
      <c r="G2940" s="8">
        <v>0.31830991174166617</v>
      </c>
      <c r="H2940" s="8">
        <v>0.33378923206072519</v>
      </c>
      <c r="I2940" s="8">
        <v>0.22653871795961661</v>
      </c>
      <c r="J2940" s="8">
        <v>0.23513452167450552</v>
      </c>
      <c r="K2940" s="8">
        <v>0.36715957269408955</v>
      </c>
      <c r="L2940" s="8">
        <v>0.32431982018222738</v>
      </c>
      <c r="M2940" s="8">
        <v>0.3764854363458357</v>
      </c>
      <c r="N2940" s="8">
        <v>0.37553345406531519</v>
      </c>
    </row>
    <row r="2941" spans="2:14" x14ac:dyDescent="0.25">
      <c r="B2941" s="3" t="s">
        <v>210</v>
      </c>
      <c r="C2941" s="10">
        <v>1.0000000000000004</v>
      </c>
      <c r="D2941" s="10">
        <v>0.35908434247199739</v>
      </c>
      <c r="E2941" s="10">
        <v>0.29305538053413704</v>
      </c>
      <c r="F2941" s="10">
        <v>0.30595240601134871</v>
      </c>
      <c r="G2941" s="10">
        <v>0.27369061750356782</v>
      </c>
      <c r="H2941" s="10">
        <v>0.38036667365253213</v>
      </c>
      <c r="I2941" s="10">
        <v>0.27578566660068432</v>
      </c>
      <c r="J2941" s="10">
        <v>0.24159355239178049</v>
      </c>
      <c r="K2941" s="10">
        <v>0.35967228377787985</v>
      </c>
      <c r="L2941" s="10">
        <v>0.33016922333623594</v>
      </c>
      <c r="M2941" s="10">
        <v>0.36791067897806257</v>
      </c>
      <c r="N2941" s="10">
        <v>0.38710860674056818</v>
      </c>
    </row>
    <row r="2942" spans="2:14" x14ac:dyDescent="0.25">
      <c r="B2942" s="3" t="s">
        <v>211</v>
      </c>
      <c r="C2942" s="8">
        <v>0.99999999999999889</v>
      </c>
      <c r="D2942" s="8">
        <v>0.32621547275498347</v>
      </c>
      <c r="E2942" s="8">
        <v>0.30801004093474987</v>
      </c>
      <c r="F2942" s="8">
        <v>0.32380501151086966</v>
      </c>
      <c r="G2942" s="8">
        <v>0.28967473435226482</v>
      </c>
      <c r="H2942" s="8">
        <v>0.34355932892926755</v>
      </c>
      <c r="I2942" s="8">
        <v>0.23981433880349348</v>
      </c>
      <c r="J2942" s="8">
        <v>0.24614492510516667</v>
      </c>
      <c r="K2942" s="8">
        <v>0.37492839470476985</v>
      </c>
      <c r="L2942" s="8">
        <v>0.33097241237056196</v>
      </c>
      <c r="M2942" s="8">
        <v>0.37970161029272903</v>
      </c>
      <c r="N2942" s="8">
        <v>0.36996420175196931</v>
      </c>
    </row>
    <row r="2943" spans="2:14" x14ac:dyDescent="0.25">
      <c r="B2943" s="3" t="s">
        <v>212</v>
      </c>
      <c r="C2943" s="10">
        <v>0.99999999999999611</v>
      </c>
      <c r="D2943" s="10">
        <v>0.31172337246885584</v>
      </c>
      <c r="E2943" s="10">
        <v>0.29403566965879568</v>
      </c>
      <c r="F2943" s="10">
        <v>0.3311057259809686</v>
      </c>
      <c r="G2943" s="10">
        <v>0.32829590618908799</v>
      </c>
      <c r="H2943" s="10">
        <v>0.36672738544453731</v>
      </c>
      <c r="I2943" s="10">
        <v>0.23630516599556461</v>
      </c>
      <c r="J2943" s="10">
        <v>0.23776882400903698</v>
      </c>
      <c r="K2943" s="10">
        <v>0.37686749123648799</v>
      </c>
      <c r="L2943" s="10">
        <v>0.31714873462948379</v>
      </c>
      <c r="M2943" s="10">
        <v>0.37315432336614451</v>
      </c>
      <c r="N2943" s="10">
        <v>0.38769423372824713</v>
      </c>
    </row>
    <row r="2944" spans="2:14" x14ac:dyDescent="0.25">
      <c r="B2944" s="3" t="s">
        <v>213</v>
      </c>
      <c r="C2944" s="8">
        <v>1.0000000000000004</v>
      </c>
      <c r="D2944" s="8">
        <v>0.31234345787629936</v>
      </c>
      <c r="E2944" s="8">
        <v>0.28224523110438537</v>
      </c>
      <c r="F2944" s="8">
        <v>0.31575839211523077</v>
      </c>
      <c r="G2944" s="8">
        <v>0.27715173503535967</v>
      </c>
      <c r="H2944" s="8">
        <v>0.33472055363174491</v>
      </c>
      <c r="I2944" s="8">
        <v>0.2699253254400667</v>
      </c>
      <c r="J2944" s="8">
        <v>0.25696520552162594</v>
      </c>
      <c r="K2944" s="8">
        <v>0.36236748828092974</v>
      </c>
      <c r="L2944" s="8">
        <v>0.3123513815589874</v>
      </c>
      <c r="M2944" s="8">
        <v>0.35776516653803464</v>
      </c>
      <c r="N2944" s="8">
        <v>0.37787351987265932</v>
      </c>
    </row>
    <row r="2945" spans="2:14" x14ac:dyDescent="0.25">
      <c r="B2945" s="3" t="s">
        <v>214</v>
      </c>
      <c r="C2945" s="10">
        <v>0.99999999999999856</v>
      </c>
      <c r="D2945" s="10">
        <v>0.3334031050147746</v>
      </c>
      <c r="E2945" s="10">
        <v>0.28455147708357104</v>
      </c>
      <c r="F2945" s="10">
        <v>0.34941288466083709</v>
      </c>
      <c r="G2945" s="10">
        <v>0.27565555561207294</v>
      </c>
      <c r="H2945" s="10">
        <v>0.38686079159312114</v>
      </c>
      <c r="I2945" s="10">
        <v>0.2480983264486683</v>
      </c>
      <c r="J2945" s="10">
        <v>0.24416544495670042</v>
      </c>
      <c r="K2945" s="10">
        <v>0.35595653031887964</v>
      </c>
      <c r="L2945" s="10">
        <v>0.33020761011464206</v>
      </c>
      <c r="M2945" s="10">
        <v>0.35864795461037091</v>
      </c>
      <c r="N2945" s="10">
        <v>0.40307328653262386</v>
      </c>
    </row>
    <row r="2946" spans="2:14" x14ac:dyDescent="0.25">
      <c r="B2946" s="3" t="s">
        <v>215</v>
      </c>
      <c r="C2946" s="8">
        <v>0.99999999999999978</v>
      </c>
      <c r="D2946" s="8">
        <v>0.30661521190766888</v>
      </c>
      <c r="E2946" s="8">
        <v>0.26208140211588998</v>
      </c>
      <c r="F2946" s="8">
        <v>0.32766317523136446</v>
      </c>
      <c r="G2946" s="8">
        <v>0.29059693612011928</v>
      </c>
      <c r="H2946" s="8">
        <v>0.34694410316881524</v>
      </c>
      <c r="I2946" s="8">
        <v>0.25642924257223398</v>
      </c>
      <c r="J2946" s="8">
        <v>0.24503842128702344</v>
      </c>
      <c r="K2946" s="8">
        <v>0.35522840753921586</v>
      </c>
      <c r="L2946" s="8">
        <v>0.30402116127199524</v>
      </c>
      <c r="M2946" s="8">
        <v>0.36438536961651796</v>
      </c>
      <c r="N2946" s="8">
        <v>0.38090804922269778</v>
      </c>
    </row>
    <row r="2947" spans="2:14" x14ac:dyDescent="0.25">
      <c r="B2947" s="3" t="s">
        <v>216</v>
      </c>
      <c r="C2947" s="10">
        <v>0.99999999999999845</v>
      </c>
      <c r="D2947" s="10">
        <v>0.30273661699441012</v>
      </c>
      <c r="E2947" s="10">
        <v>0.28157459993424466</v>
      </c>
      <c r="F2947" s="10">
        <v>0.31756654464520379</v>
      </c>
      <c r="G2947" s="10">
        <v>0.29366334281827861</v>
      </c>
      <c r="H2947" s="10">
        <v>0.31773487945633777</v>
      </c>
      <c r="I2947" s="10">
        <v>0.26213246569204562</v>
      </c>
      <c r="J2947" s="10">
        <v>0.26962574301316478</v>
      </c>
      <c r="K2947" s="10">
        <v>0.35107767215179303</v>
      </c>
      <c r="L2947" s="10">
        <v>0.31758029438393587</v>
      </c>
      <c r="M2947" s="10">
        <v>0.36867261366872472</v>
      </c>
      <c r="N2947" s="10">
        <v>0.3765108604677091</v>
      </c>
    </row>
    <row r="2948" spans="2:14" x14ac:dyDescent="0.25">
      <c r="B2948" s="3" t="s">
        <v>217</v>
      </c>
      <c r="C2948" s="8">
        <v>1.0000000000000004</v>
      </c>
      <c r="D2948" s="8">
        <v>0.32796734885711026</v>
      </c>
      <c r="E2948" s="8">
        <v>0.27750959389331781</v>
      </c>
      <c r="F2948" s="8">
        <v>0.31731449899838909</v>
      </c>
      <c r="G2948" s="8">
        <v>0.29773084592876009</v>
      </c>
      <c r="H2948" s="8">
        <v>0.33104681895266158</v>
      </c>
      <c r="I2948" s="8">
        <v>0.25227537194739869</v>
      </c>
      <c r="J2948" s="8">
        <v>0.26000536836451721</v>
      </c>
      <c r="K2948" s="8">
        <v>0.3558293770672713</v>
      </c>
      <c r="L2948" s="8">
        <v>0.30741464684533254</v>
      </c>
      <c r="M2948" s="8">
        <v>0.35774382880296707</v>
      </c>
      <c r="N2948" s="8">
        <v>0.37339016666395436</v>
      </c>
    </row>
    <row r="2949" spans="2:14" x14ac:dyDescent="0.25">
      <c r="B2949" s="3" t="s">
        <v>218</v>
      </c>
      <c r="C2949" s="10">
        <v>0.999999999999999</v>
      </c>
      <c r="D2949" s="10">
        <v>0.31932035649964635</v>
      </c>
      <c r="E2949" s="10">
        <v>0.27846922332497481</v>
      </c>
      <c r="F2949" s="10">
        <v>0.32942342982896983</v>
      </c>
      <c r="G2949" s="10">
        <v>0.28866570480296122</v>
      </c>
      <c r="H2949" s="10">
        <v>0.33331412651667058</v>
      </c>
      <c r="I2949" s="10">
        <v>0.27347470495048831</v>
      </c>
      <c r="J2949" s="10">
        <v>0.2615208075418301</v>
      </c>
      <c r="K2949" s="10">
        <v>0.35978762866427128</v>
      </c>
      <c r="L2949" s="10">
        <v>0.32374572764564535</v>
      </c>
      <c r="M2949" s="10">
        <v>0.37302394793790478</v>
      </c>
      <c r="N2949" s="10">
        <v>0.36271421148847222</v>
      </c>
    </row>
    <row r="2950" spans="2:14" x14ac:dyDescent="0.25">
      <c r="B2950" s="3" t="s">
        <v>219</v>
      </c>
      <c r="C2950" s="8">
        <v>1.0000000000000018</v>
      </c>
      <c r="D2950" s="8">
        <v>0.30742894045793645</v>
      </c>
      <c r="E2950" s="8">
        <v>0.29797679315175812</v>
      </c>
      <c r="F2950" s="8">
        <v>0.32935193747649361</v>
      </c>
      <c r="G2950" s="8">
        <v>0.32852885208101934</v>
      </c>
      <c r="H2950" s="8">
        <v>0.36585973975810115</v>
      </c>
      <c r="I2950" s="8">
        <v>0.25121645591139669</v>
      </c>
      <c r="J2950" s="8">
        <v>0.24005549450914226</v>
      </c>
      <c r="K2950" s="8">
        <v>0.39061004743320399</v>
      </c>
      <c r="L2950" s="8">
        <v>0.32427898264579397</v>
      </c>
      <c r="M2950" s="8">
        <v>0.39428706278904407</v>
      </c>
      <c r="N2950" s="8">
        <v>0.3478567178492159</v>
      </c>
    </row>
    <row r="2951" spans="2:14" x14ac:dyDescent="0.25">
      <c r="B2951" s="3" t="s">
        <v>220</v>
      </c>
      <c r="C2951" s="10">
        <v>1.0000000000000002</v>
      </c>
      <c r="D2951" s="10">
        <v>0.31691098317996791</v>
      </c>
      <c r="E2951" s="10">
        <v>0.2902735928849336</v>
      </c>
      <c r="F2951" s="10">
        <v>0.32303025769357291</v>
      </c>
      <c r="G2951" s="10">
        <v>0.28972882292187446</v>
      </c>
      <c r="H2951" s="10">
        <v>0.33361339920743205</v>
      </c>
      <c r="I2951" s="10">
        <v>0.22724489980575238</v>
      </c>
      <c r="J2951" s="10">
        <v>0.2500547457047535</v>
      </c>
      <c r="K2951" s="10">
        <v>0.35295839889310987</v>
      </c>
      <c r="L2951" s="10">
        <v>0.31713685819190141</v>
      </c>
      <c r="M2951" s="10">
        <v>0.3785093413869301</v>
      </c>
      <c r="N2951" s="10">
        <v>0.37680067715380061</v>
      </c>
    </row>
    <row r="2952" spans="2:14" x14ac:dyDescent="0.25">
      <c r="B2952" s="3" t="s">
        <v>221</v>
      </c>
      <c r="C2952" s="8">
        <v>1.0000000000000009</v>
      </c>
      <c r="D2952" s="8">
        <v>0.30672356774704235</v>
      </c>
      <c r="E2952" s="8">
        <v>0.3128106701692322</v>
      </c>
      <c r="F2952" s="8">
        <v>0.29840434699466012</v>
      </c>
      <c r="G2952" s="8">
        <v>0.31103289289165909</v>
      </c>
      <c r="H2952" s="8">
        <v>0.32478900039405539</v>
      </c>
      <c r="I2952" s="8">
        <v>0.23754559671129108</v>
      </c>
      <c r="J2952" s="8">
        <v>0.23186909984386486</v>
      </c>
      <c r="K2952" s="8">
        <v>0.3620598178812906</v>
      </c>
      <c r="L2952" s="8">
        <v>0.32698335208278118</v>
      </c>
      <c r="M2952" s="8">
        <v>0.36689651952369018</v>
      </c>
      <c r="N2952" s="8">
        <v>0.37648227898583791</v>
      </c>
    </row>
    <row r="2953" spans="2:14" x14ac:dyDescent="0.25">
      <c r="B2953" s="3" t="s">
        <v>222</v>
      </c>
      <c r="C2953" s="10">
        <v>1.0000000000000004</v>
      </c>
      <c r="D2953" s="10">
        <v>0.31745713650021834</v>
      </c>
      <c r="E2953" s="10">
        <v>0.31860257704580913</v>
      </c>
      <c r="F2953" s="10">
        <v>0.31978212352035773</v>
      </c>
      <c r="G2953" s="10">
        <v>0.31094996544617348</v>
      </c>
      <c r="H2953" s="10">
        <v>0.32620168792850079</v>
      </c>
      <c r="I2953" s="10">
        <v>0.23732158419331567</v>
      </c>
      <c r="J2953" s="10">
        <v>0.25242759091020667</v>
      </c>
      <c r="K2953" s="10">
        <v>0.35736361258385962</v>
      </c>
      <c r="L2953" s="10">
        <v>0.30790887310098186</v>
      </c>
      <c r="M2953" s="10">
        <v>0.34842372434314567</v>
      </c>
      <c r="N2953" s="10">
        <v>0.38938474263420797</v>
      </c>
    </row>
    <row r="2954" spans="2:14" x14ac:dyDescent="0.25">
      <c r="B2954" s="3" t="s">
        <v>223</v>
      </c>
      <c r="C2954" s="8">
        <v>1.0000000000000004</v>
      </c>
      <c r="D2954" s="8">
        <v>0.31673967304100969</v>
      </c>
      <c r="E2954" s="8">
        <v>0.3198583419379657</v>
      </c>
      <c r="F2954" s="8">
        <v>0.31407788251558222</v>
      </c>
      <c r="G2954" s="8">
        <v>0.30209847569270148</v>
      </c>
      <c r="H2954" s="8">
        <v>0.35060188213562399</v>
      </c>
      <c r="I2954" s="8">
        <v>0.21685999387971586</v>
      </c>
      <c r="J2954" s="8">
        <v>0.23227366658741008</v>
      </c>
      <c r="K2954" s="8">
        <v>0.35720432824126302</v>
      </c>
      <c r="L2954" s="8">
        <v>0.3389286817017283</v>
      </c>
      <c r="M2954" s="8">
        <v>0.35216079043453768</v>
      </c>
      <c r="N2954" s="8">
        <v>0.39109373345202703</v>
      </c>
    </row>
    <row r="2955" spans="2:14" x14ac:dyDescent="0.25">
      <c r="B2955" s="3" t="s">
        <v>224</v>
      </c>
      <c r="C2955" s="10">
        <v>0.99999999999999922</v>
      </c>
      <c r="D2955" s="10">
        <v>0.29736071467116465</v>
      </c>
      <c r="E2955" s="10">
        <v>0.3046158242009393</v>
      </c>
      <c r="F2955" s="10">
        <v>0.3003699669357961</v>
      </c>
      <c r="G2955" s="10">
        <v>0.3072252091556984</v>
      </c>
      <c r="H2955" s="10">
        <v>0.31925629362625801</v>
      </c>
      <c r="I2955" s="10">
        <v>0.24433361918883606</v>
      </c>
      <c r="J2955" s="10">
        <v>0.24319395505964125</v>
      </c>
      <c r="K2955" s="10">
        <v>0.36759722569989384</v>
      </c>
      <c r="L2955" s="10">
        <v>0.31927773474289883</v>
      </c>
      <c r="M2955" s="10">
        <v>0.37384815293148588</v>
      </c>
      <c r="N2955" s="10">
        <v>0.38963798867386057</v>
      </c>
    </row>
    <row r="2956" spans="2:14" x14ac:dyDescent="0.25">
      <c r="B2956" s="3" t="s">
        <v>225</v>
      </c>
      <c r="C2956" s="8">
        <v>0.99999999999999944</v>
      </c>
      <c r="D2956" s="8">
        <v>0.33046867623481641</v>
      </c>
      <c r="E2956" s="8">
        <v>0.28374450786165312</v>
      </c>
      <c r="F2956" s="8">
        <v>0.30291032414188224</v>
      </c>
      <c r="G2956" s="8">
        <v>0.28002402833341139</v>
      </c>
      <c r="H2956" s="8">
        <v>0.34893805826713253</v>
      </c>
      <c r="I2956" s="8">
        <v>0.24980718634695961</v>
      </c>
      <c r="J2956" s="8">
        <v>0.24452660492150868</v>
      </c>
      <c r="K2956" s="8">
        <v>0.36627116375990104</v>
      </c>
      <c r="L2956" s="8">
        <v>0.32607073138462589</v>
      </c>
      <c r="M2956" s="8">
        <v>0.36649253234256352</v>
      </c>
      <c r="N2956" s="8">
        <v>0.38118513353770489</v>
      </c>
    </row>
    <row r="2957" spans="2:14" x14ac:dyDescent="0.25">
      <c r="B2957" s="3" t="s">
        <v>226</v>
      </c>
      <c r="C2957" s="10">
        <v>1.0000000000000002</v>
      </c>
      <c r="D2957" s="10">
        <v>0.33099368664587542</v>
      </c>
      <c r="E2957" s="10">
        <v>0.28514521013623678</v>
      </c>
      <c r="F2957" s="10">
        <v>0.30517919137909633</v>
      </c>
      <c r="G2957" s="10">
        <v>0.27383333184892711</v>
      </c>
      <c r="H2957" s="10">
        <v>0.31229363479696232</v>
      </c>
      <c r="I2957" s="10">
        <v>0.24982105079865224</v>
      </c>
      <c r="J2957" s="10">
        <v>0.25952669774676607</v>
      </c>
      <c r="K2957" s="10">
        <v>0.35185469460605429</v>
      </c>
      <c r="L2957" s="10">
        <v>0.28944877492630067</v>
      </c>
      <c r="M2957" s="10">
        <v>0.36542220562844885</v>
      </c>
      <c r="N2957" s="10">
        <v>0.36672069404967922</v>
      </c>
    </row>
    <row r="2958" spans="2:14" x14ac:dyDescent="0.25">
      <c r="B2958" s="3" t="s">
        <v>227</v>
      </c>
      <c r="C2958" s="8">
        <v>0.99999999999999889</v>
      </c>
      <c r="D2958" s="8">
        <v>0.30570945649894743</v>
      </c>
      <c r="E2958" s="8">
        <v>0.30670942516329464</v>
      </c>
      <c r="F2958" s="8">
        <v>0.32072802001054301</v>
      </c>
      <c r="G2958" s="8">
        <v>0.2963304119497801</v>
      </c>
      <c r="H2958" s="8">
        <v>0.32856089467444466</v>
      </c>
      <c r="I2958" s="8">
        <v>0.24936009719824204</v>
      </c>
      <c r="J2958" s="8">
        <v>0.25490769674424768</v>
      </c>
      <c r="K2958" s="8">
        <v>0.35383433799765218</v>
      </c>
      <c r="L2958" s="8">
        <v>0.33972979784694168</v>
      </c>
      <c r="M2958" s="8">
        <v>0.37446647031093505</v>
      </c>
      <c r="N2958" s="8">
        <v>0.40479441425388096</v>
      </c>
    </row>
    <row r="2959" spans="2:14" x14ac:dyDescent="0.25">
      <c r="B2959" s="3" t="s">
        <v>228</v>
      </c>
      <c r="C2959" s="10">
        <v>1.0000000000000004</v>
      </c>
      <c r="D2959" s="10">
        <v>0.31578142003166532</v>
      </c>
      <c r="E2959" s="10">
        <v>0.29964637932102478</v>
      </c>
      <c r="F2959" s="10">
        <v>0.34479025599103663</v>
      </c>
      <c r="G2959" s="10">
        <v>0.34542628418060456</v>
      </c>
      <c r="H2959" s="10">
        <v>0.35900754248114808</v>
      </c>
      <c r="I2959" s="10">
        <v>0.20116548146835583</v>
      </c>
      <c r="J2959" s="10">
        <v>0.23091602602329311</v>
      </c>
      <c r="K2959" s="10">
        <v>0.36330766758582816</v>
      </c>
      <c r="L2959" s="10">
        <v>0.31851145154600558</v>
      </c>
      <c r="M2959" s="10">
        <v>0.3809454258689548</v>
      </c>
      <c r="N2959" s="10">
        <v>0.37233705044014465</v>
      </c>
    </row>
    <row r="2960" spans="2:14" x14ac:dyDescent="0.25">
      <c r="B2960" s="3" t="s">
        <v>229</v>
      </c>
      <c r="C2960" s="8">
        <v>1.0000000000000031</v>
      </c>
      <c r="D2960" s="8">
        <v>0.34276031187740646</v>
      </c>
      <c r="E2960" s="8">
        <v>0.31127622550048772</v>
      </c>
      <c r="F2960" s="8">
        <v>0.30518434792263621</v>
      </c>
      <c r="G2960" s="8">
        <v>0.30432604745079628</v>
      </c>
      <c r="H2960" s="8">
        <v>0.36316653525361703</v>
      </c>
      <c r="I2960" s="8">
        <v>0.23074884232970791</v>
      </c>
      <c r="J2960" s="8">
        <v>0.23515925703020452</v>
      </c>
      <c r="K2960" s="8">
        <v>0.36290923538528308</v>
      </c>
      <c r="L2960" s="8">
        <v>0.33289102990960023</v>
      </c>
      <c r="M2960" s="8">
        <v>0.38204133708775767</v>
      </c>
      <c r="N2960" s="8">
        <v>0.36748909041834033</v>
      </c>
    </row>
    <row r="2961" spans="2:14" x14ac:dyDescent="0.25">
      <c r="B2961" s="3" t="s">
        <v>230</v>
      </c>
      <c r="C2961" s="10">
        <v>0.99999999999999845</v>
      </c>
      <c r="D2961" s="10">
        <v>0.32703719290571759</v>
      </c>
      <c r="E2961" s="10">
        <v>0.2984647398741665</v>
      </c>
      <c r="F2961" s="10">
        <v>0.30652134555812893</v>
      </c>
      <c r="G2961" s="10">
        <v>0.29592576825623457</v>
      </c>
      <c r="H2961" s="10">
        <v>0.34877093823810751</v>
      </c>
      <c r="I2961" s="10">
        <v>0.25327692531357077</v>
      </c>
      <c r="J2961" s="10">
        <v>0.26053065617561111</v>
      </c>
      <c r="K2961" s="10">
        <v>0.36474425273848277</v>
      </c>
      <c r="L2961" s="10">
        <v>0.32403176916449861</v>
      </c>
      <c r="M2961" s="10">
        <v>0.38144380604066674</v>
      </c>
      <c r="N2961" s="10">
        <v>0.3849267960625451</v>
      </c>
    </row>
    <row r="2962" spans="2:14" x14ac:dyDescent="0.25">
      <c r="B2962" s="3" t="s">
        <v>231</v>
      </c>
      <c r="C2962" s="8">
        <v>0.99999999999999978</v>
      </c>
      <c r="D2962" s="8">
        <v>0.32214899571024841</v>
      </c>
      <c r="E2962" s="8">
        <v>0.2913433055984424</v>
      </c>
      <c r="F2962" s="8">
        <v>0.30991607519418463</v>
      </c>
      <c r="G2962" s="8">
        <v>0.28717048233448395</v>
      </c>
      <c r="H2962" s="8">
        <v>0.34725746278287906</v>
      </c>
      <c r="I2962" s="8">
        <v>0.25399499464274661</v>
      </c>
      <c r="J2962" s="8">
        <v>0.23420909510898932</v>
      </c>
      <c r="K2962" s="8">
        <v>0.37443020675499533</v>
      </c>
      <c r="L2962" s="8">
        <v>0.32514494014783407</v>
      </c>
      <c r="M2962" s="8">
        <v>0.36984574922004437</v>
      </c>
      <c r="N2962" s="8">
        <v>0.36154707793986074</v>
      </c>
    </row>
    <row r="2963" spans="2:14" x14ac:dyDescent="0.25">
      <c r="B2963" s="3" t="s">
        <v>232</v>
      </c>
      <c r="C2963" s="10">
        <v>0.99999999999999933</v>
      </c>
      <c r="D2963" s="10">
        <v>0.31503918390823421</v>
      </c>
      <c r="E2963" s="10">
        <v>0.28398235779775532</v>
      </c>
      <c r="F2963" s="10">
        <v>0.33138892898050554</v>
      </c>
      <c r="G2963" s="10">
        <v>0.29196523758320364</v>
      </c>
      <c r="H2963" s="10">
        <v>0.36889284727888455</v>
      </c>
      <c r="I2963" s="10">
        <v>0.2295706662511228</v>
      </c>
      <c r="J2963" s="10">
        <v>0.25663686754524601</v>
      </c>
      <c r="K2963" s="10">
        <v>0.36212533442394423</v>
      </c>
      <c r="L2963" s="10">
        <v>0.32460129136122312</v>
      </c>
      <c r="M2963" s="10">
        <v>0.35744835664079888</v>
      </c>
      <c r="N2963" s="10">
        <v>0.39221941244716857</v>
      </c>
    </row>
    <row r="2964" spans="2:14" x14ac:dyDescent="0.25">
      <c r="B2964" s="3" t="s">
        <v>233</v>
      </c>
      <c r="C2964" s="8">
        <v>0.999999999999999</v>
      </c>
      <c r="D2964" s="8">
        <v>0.29738152794829414</v>
      </c>
      <c r="E2964" s="8">
        <v>0.27111636474483958</v>
      </c>
      <c r="F2964" s="8">
        <v>0.33258880094004456</v>
      </c>
      <c r="G2964" s="8">
        <v>0.28639455303351052</v>
      </c>
      <c r="H2964" s="8">
        <v>0.34354799550782211</v>
      </c>
      <c r="I2964" s="8">
        <v>0.2811128633651952</v>
      </c>
      <c r="J2964" s="8">
        <v>0.261639084648779</v>
      </c>
      <c r="K2964" s="8">
        <v>0.36207350280426392</v>
      </c>
      <c r="L2964" s="8">
        <v>0.29996496237892556</v>
      </c>
      <c r="M2964" s="8">
        <v>0.35381945400074333</v>
      </c>
      <c r="N2964" s="8">
        <v>0.3978818141315994</v>
      </c>
    </row>
    <row r="2965" spans="2:14" x14ac:dyDescent="0.25">
      <c r="B2965" s="3" t="s">
        <v>234</v>
      </c>
      <c r="C2965" s="10">
        <v>1.0000000000000016</v>
      </c>
      <c r="D2965" s="10">
        <v>0.30162725478376873</v>
      </c>
      <c r="E2965" s="10">
        <v>0.28953271424171928</v>
      </c>
      <c r="F2965" s="10">
        <v>0.30833937231554026</v>
      </c>
      <c r="G2965" s="10">
        <v>0.30176667905714993</v>
      </c>
      <c r="H2965" s="10">
        <v>0.34784670476492496</v>
      </c>
      <c r="I2965" s="10">
        <v>0.24141460187604466</v>
      </c>
      <c r="J2965" s="10">
        <v>0.23699116694015668</v>
      </c>
      <c r="K2965" s="10">
        <v>0.35902319184195736</v>
      </c>
      <c r="L2965" s="10">
        <v>0.33560432438605986</v>
      </c>
      <c r="M2965" s="10">
        <v>0.36528379030822827</v>
      </c>
      <c r="N2965" s="10">
        <v>0.36461759927997606</v>
      </c>
    </row>
    <row r="2966" spans="2:14" x14ac:dyDescent="0.25">
      <c r="B2966" s="3" t="s">
        <v>235</v>
      </c>
      <c r="C2966" s="8">
        <v>1.0000000000000002</v>
      </c>
      <c r="D2966" s="8">
        <v>0.2936386988626925</v>
      </c>
      <c r="E2966" s="8">
        <v>0.28847441881493907</v>
      </c>
      <c r="F2966" s="8">
        <v>0.33259519217070221</v>
      </c>
      <c r="G2966" s="8">
        <v>0.31484241293581389</v>
      </c>
      <c r="H2966" s="8">
        <v>0.32290494136052511</v>
      </c>
      <c r="I2966" s="8">
        <v>0.24753999584773512</v>
      </c>
      <c r="J2966" s="8">
        <v>0.26357035032002257</v>
      </c>
      <c r="K2966" s="8">
        <v>0.36449839543236756</v>
      </c>
      <c r="L2966" s="8">
        <v>0.32412018562522887</v>
      </c>
      <c r="M2966" s="8">
        <v>0.36737679792266137</v>
      </c>
      <c r="N2966" s="8">
        <v>0.38310345612230873</v>
      </c>
    </row>
    <row r="2967" spans="2:14" x14ac:dyDescent="0.25">
      <c r="B2967" s="3" t="s">
        <v>236</v>
      </c>
      <c r="C2967" s="10">
        <v>0.99999999999999911</v>
      </c>
      <c r="D2967" s="10">
        <v>0.31224459111776509</v>
      </c>
      <c r="E2967" s="10">
        <v>0.27597937121629296</v>
      </c>
      <c r="F2967" s="10">
        <v>0.29274939308027392</v>
      </c>
      <c r="G2967" s="10">
        <v>0.28523445274840353</v>
      </c>
      <c r="H2967" s="10">
        <v>0.29758691922090724</v>
      </c>
      <c r="I2967" s="10">
        <v>0.26063300555019087</v>
      </c>
      <c r="J2967" s="10">
        <v>0.25540991695797061</v>
      </c>
      <c r="K2967" s="10">
        <v>0.34002284782606973</v>
      </c>
      <c r="L2967" s="10">
        <v>0.31171205032985921</v>
      </c>
      <c r="M2967" s="10">
        <v>0.35916685569057727</v>
      </c>
      <c r="N2967" s="10">
        <v>0.40387108786730436</v>
      </c>
    </row>
    <row r="2968" spans="2:14" x14ac:dyDescent="0.25">
      <c r="B2968" s="3" t="s">
        <v>237</v>
      </c>
      <c r="C2968" s="8">
        <v>1.0000000000000004</v>
      </c>
      <c r="D2968" s="8">
        <v>0.30787011369640632</v>
      </c>
      <c r="E2968" s="8">
        <v>0.27768214741684411</v>
      </c>
      <c r="F2968" s="8">
        <v>0.325579817012915</v>
      </c>
      <c r="G2968" s="8">
        <v>0.29574431721978589</v>
      </c>
      <c r="H2968" s="8">
        <v>0.34184836184485551</v>
      </c>
      <c r="I2968" s="8">
        <v>0.27805767979244528</v>
      </c>
      <c r="J2968" s="8">
        <v>0.26302929441440115</v>
      </c>
      <c r="K2968" s="8">
        <v>0.35099957099420004</v>
      </c>
      <c r="L2968" s="8">
        <v>0.31276487533234459</v>
      </c>
      <c r="M2968" s="8">
        <v>0.35522694602822047</v>
      </c>
      <c r="N2968" s="8">
        <v>0.39664785935429403</v>
      </c>
    </row>
    <row r="2969" spans="2:14" x14ac:dyDescent="0.25">
      <c r="B2969" s="3" t="s">
        <v>238</v>
      </c>
      <c r="C2969" s="10">
        <v>0.99999999999999734</v>
      </c>
      <c r="D2969" s="10">
        <v>0.30622153603185703</v>
      </c>
      <c r="E2969" s="10">
        <v>0.29669453438657239</v>
      </c>
      <c r="F2969" s="10">
        <v>0.30872133987742617</v>
      </c>
      <c r="G2969" s="10">
        <v>0.31338565762803777</v>
      </c>
      <c r="H2969" s="10">
        <v>0.3223114805136727</v>
      </c>
      <c r="I2969" s="10">
        <v>0.26012729383185035</v>
      </c>
      <c r="J2969" s="10">
        <v>0.25544832038636056</v>
      </c>
      <c r="K2969" s="10">
        <v>0.38506466661032762</v>
      </c>
      <c r="L2969" s="10">
        <v>0.3045139574873662</v>
      </c>
      <c r="M2969" s="10">
        <v>0.37854369619519551</v>
      </c>
      <c r="N2969" s="10">
        <v>0.36427539286105398</v>
      </c>
    </row>
    <row r="2970" spans="2:14" x14ac:dyDescent="0.25">
      <c r="B2970" s="3" t="s">
        <v>239</v>
      </c>
      <c r="C2970" s="8">
        <v>1</v>
      </c>
      <c r="D2970" s="8">
        <v>0.30647116119617768</v>
      </c>
      <c r="E2970" s="8">
        <v>0.29393556885516398</v>
      </c>
      <c r="F2970" s="8">
        <v>0.31923930339644646</v>
      </c>
      <c r="G2970" s="8">
        <v>0.3134725527256122</v>
      </c>
      <c r="H2970" s="8">
        <v>0.35384325015673757</v>
      </c>
      <c r="I2970" s="8">
        <v>0.24196435691038143</v>
      </c>
      <c r="J2970" s="8">
        <v>0.24671811282683159</v>
      </c>
      <c r="K2970" s="8">
        <v>0.37360480769941851</v>
      </c>
      <c r="L2970" s="8">
        <v>0.30655491301427612</v>
      </c>
      <c r="M2970" s="8">
        <v>0.36533325280969908</v>
      </c>
      <c r="N2970" s="8">
        <v>0.38780800589292186</v>
      </c>
    </row>
    <row r="2971" spans="2:14" x14ac:dyDescent="0.25">
      <c r="B2971" s="3" t="s">
        <v>240</v>
      </c>
      <c r="C2971" s="10">
        <v>1.0000000000000004</v>
      </c>
      <c r="D2971" s="10">
        <v>0.32136308168336358</v>
      </c>
      <c r="E2971" s="10">
        <v>0.29857566998587759</v>
      </c>
      <c r="F2971" s="10">
        <v>0.33222173464803567</v>
      </c>
      <c r="G2971" s="10">
        <v>0.31958830533086402</v>
      </c>
      <c r="H2971" s="10">
        <v>0.33780956109780702</v>
      </c>
      <c r="I2971" s="10">
        <v>0.23195515669297415</v>
      </c>
      <c r="J2971" s="10">
        <v>0.21539060731359735</v>
      </c>
      <c r="K2971" s="10">
        <v>0.37230983174412269</v>
      </c>
      <c r="L2971" s="10">
        <v>0.32668035624840258</v>
      </c>
      <c r="M2971" s="10">
        <v>0.39120285036913738</v>
      </c>
      <c r="N2971" s="10">
        <v>0.38364047609745394</v>
      </c>
    </row>
    <row r="2972" spans="2:14" x14ac:dyDescent="0.25">
      <c r="B2972" s="3" t="s">
        <v>241</v>
      </c>
      <c r="C2972" s="8">
        <v>0.99999999999999878</v>
      </c>
      <c r="D2972" s="8">
        <v>0.32876887293463092</v>
      </c>
      <c r="E2972" s="8">
        <v>0.27594594180832294</v>
      </c>
      <c r="F2972" s="8">
        <v>0.32821992421824348</v>
      </c>
      <c r="G2972" s="8">
        <v>0.30627926920251575</v>
      </c>
      <c r="H2972" s="8">
        <v>0.35562622801289961</v>
      </c>
      <c r="I2972" s="8">
        <v>0.25323646694181984</v>
      </c>
      <c r="J2972" s="8">
        <v>0.24233089590748333</v>
      </c>
      <c r="K2972" s="8">
        <v>0.36311284275565303</v>
      </c>
      <c r="L2972" s="8">
        <v>0.32932821059609529</v>
      </c>
      <c r="M2972" s="8">
        <v>0.36549020055587544</v>
      </c>
      <c r="N2972" s="8">
        <v>0.37910791973615343</v>
      </c>
    </row>
    <row r="2973" spans="2:14" x14ac:dyDescent="0.25">
      <c r="B2973" s="3" t="s">
        <v>242</v>
      </c>
      <c r="C2973" s="10">
        <v>1.0000000000000009</v>
      </c>
      <c r="D2973" s="10">
        <v>0.30611247945685982</v>
      </c>
      <c r="E2973" s="10">
        <v>0.27524471285789232</v>
      </c>
      <c r="F2973" s="10">
        <v>0.30936897548164249</v>
      </c>
      <c r="G2973" s="10">
        <v>0.29726268195063577</v>
      </c>
      <c r="H2973" s="10">
        <v>0.32314721888015036</v>
      </c>
      <c r="I2973" s="10">
        <v>0.26739163334221094</v>
      </c>
      <c r="J2973" s="10">
        <v>0.25091177309860868</v>
      </c>
      <c r="K2973" s="10">
        <v>0.35875793233637837</v>
      </c>
      <c r="L2973" s="10">
        <v>0.30819005139174555</v>
      </c>
      <c r="M2973" s="10">
        <v>0.36617600460835009</v>
      </c>
      <c r="N2973" s="10">
        <v>0.38525195157086384</v>
      </c>
    </row>
    <row r="2974" spans="2:14" x14ac:dyDescent="0.25">
      <c r="B2974" s="3" t="s">
        <v>243</v>
      </c>
      <c r="C2974" s="8">
        <v>1.0000000000000007</v>
      </c>
      <c r="D2974" s="8">
        <v>0.30843291407067441</v>
      </c>
      <c r="E2974" s="8">
        <v>0.2954165231762087</v>
      </c>
      <c r="F2974" s="8">
        <v>0.29270445951981888</v>
      </c>
      <c r="G2974" s="8">
        <v>0.30843882119007143</v>
      </c>
      <c r="H2974" s="8">
        <v>0.32993199669599782</v>
      </c>
      <c r="I2974" s="8">
        <v>0.26533643922376515</v>
      </c>
      <c r="J2974" s="8">
        <v>0.25118483616657011</v>
      </c>
      <c r="K2974" s="8">
        <v>0.36372070366978726</v>
      </c>
      <c r="L2974" s="8">
        <v>0.30990847209794353</v>
      </c>
      <c r="M2974" s="8">
        <v>0.35547352964272327</v>
      </c>
      <c r="N2974" s="8">
        <v>0.39061562916096892</v>
      </c>
    </row>
    <row r="2975" spans="2:14" x14ac:dyDescent="0.25">
      <c r="B2975" s="3" t="s">
        <v>244</v>
      </c>
      <c r="C2975" s="10">
        <v>1</v>
      </c>
      <c r="D2975" s="10">
        <v>0.2953816900215262</v>
      </c>
      <c r="E2975" s="10">
        <v>0.27496341480841291</v>
      </c>
      <c r="F2975" s="10">
        <v>0.33206816971091685</v>
      </c>
      <c r="G2975" s="10">
        <v>0.31457752172524106</v>
      </c>
      <c r="H2975" s="10">
        <v>0.35671982820434328</v>
      </c>
      <c r="I2975" s="10">
        <v>0.26190594908888815</v>
      </c>
      <c r="J2975" s="10">
        <v>0.2444529055829476</v>
      </c>
      <c r="K2975" s="10">
        <v>0.36817521790453928</v>
      </c>
      <c r="L2975" s="10">
        <v>0.31812763754141121</v>
      </c>
      <c r="M2975" s="10">
        <v>0.36542761085458969</v>
      </c>
      <c r="N2975" s="10">
        <v>0.36973275273129874</v>
      </c>
    </row>
    <row r="2976" spans="2:14" x14ac:dyDescent="0.25">
      <c r="B2976" s="3" t="s">
        <v>245</v>
      </c>
      <c r="C2976" s="8">
        <v>0.99999999999999978</v>
      </c>
      <c r="D2976" s="8">
        <v>0.31044163331621838</v>
      </c>
      <c r="E2976" s="8">
        <v>0.28164261726511619</v>
      </c>
      <c r="F2976" s="8">
        <v>0.31834269870596854</v>
      </c>
      <c r="G2976" s="8">
        <v>0.28642361127987387</v>
      </c>
      <c r="H2976" s="8">
        <v>0.32546416076397794</v>
      </c>
      <c r="I2976" s="8">
        <v>0.29664236042712505</v>
      </c>
      <c r="J2976" s="8">
        <v>0.25963953272428097</v>
      </c>
      <c r="K2976" s="8">
        <v>0.35863706420861952</v>
      </c>
      <c r="L2976" s="8">
        <v>0.30270064179384876</v>
      </c>
      <c r="M2976" s="8">
        <v>0.36978606304117495</v>
      </c>
      <c r="N2976" s="8">
        <v>0.38666564676099774</v>
      </c>
    </row>
    <row r="2977" spans="2:14" x14ac:dyDescent="0.25">
      <c r="B2977" s="3" t="s">
        <v>246</v>
      </c>
      <c r="C2977" s="10">
        <v>0.99999999999999878</v>
      </c>
      <c r="D2977" s="10">
        <v>0.32446788183092146</v>
      </c>
      <c r="E2977" s="10">
        <v>0.32409361941888609</v>
      </c>
      <c r="F2977" s="10">
        <v>0.31428930054352883</v>
      </c>
      <c r="G2977" s="10">
        <v>0.29962464643133652</v>
      </c>
      <c r="H2977" s="10">
        <v>0.33737174640698292</v>
      </c>
      <c r="I2977" s="10">
        <v>0.25072775403197306</v>
      </c>
      <c r="J2977" s="10">
        <v>0.27020443797620075</v>
      </c>
      <c r="K2977" s="10">
        <v>0.34861978529480364</v>
      </c>
      <c r="L2977" s="10">
        <v>0.31486663405942134</v>
      </c>
      <c r="M2977" s="10">
        <v>0.36553792887855696</v>
      </c>
      <c r="N2977" s="10">
        <v>0.40518901494102039</v>
      </c>
    </row>
    <row r="2978" spans="2:14" x14ac:dyDescent="0.25">
      <c r="B2978" s="3" t="s">
        <v>247</v>
      </c>
      <c r="C2978" s="8">
        <v>1.0000000000000002</v>
      </c>
      <c r="D2978" s="8">
        <v>0.32013180862849799</v>
      </c>
      <c r="E2978" s="8">
        <v>0.28109020625128261</v>
      </c>
      <c r="F2978" s="8">
        <v>0.33791668820992782</v>
      </c>
      <c r="G2978" s="8">
        <v>0.31694994771967322</v>
      </c>
      <c r="H2978" s="8">
        <v>0.34839130721319106</v>
      </c>
      <c r="I2978" s="8">
        <v>0.2526608194235348</v>
      </c>
      <c r="J2978" s="8">
        <v>0.23967593133294327</v>
      </c>
      <c r="K2978" s="8">
        <v>0.36281540988674132</v>
      </c>
      <c r="L2978" s="8">
        <v>0.3268550162509789</v>
      </c>
      <c r="M2978" s="8">
        <v>0.3792184561345649</v>
      </c>
      <c r="N2978" s="8">
        <v>0.3580206229017926</v>
      </c>
    </row>
    <row r="2979" spans="2:14" x14ac:dyDescent="0.25">
      <c r="B2979" s="3" t="s">
        <v>248</v>
      </c>
      <c r="C2979" s="10">
        <v>0.999999999999999</v>
      </c>
      <c r="D2979" s="10">
        <v>0.31079289803571425</v>
      </c>
      <c r="E2979" s="10">
        <v>0.28702818570671884</v>
      </c>
      <c r="F2979" s="10">
        <v>0.34161916602493253</v>
      </c>
      <c r="G2979" s="10">
        <v>0.29369240677572211</v>
      </c>
      <c r="H2979" s="10">
        <v>0.33938246180325882</v>
      </c>
      <c r="I2979" s="10">
        <v>0.24483888780350954</v>
      </c>
      <c r="J2979" s="10">
        <v>0.25298692832484693</v>
      </c>
      <c r="K2979" s="10">
        <v>0.35157042241015746</v>
      </c>
      <c r="L2979" s="10">
        <v>0.30765041650228853</v>
      </c>
      <c r="M2979" s="10">
        <v>0.38203806704214133</v>
      </c>
      <c r="N2979" s="10">
        <v>0.38890738842037986</v>
      </c>
    </row>
    <row r="2980" spans="2:14" x14ac:dyDescent="0.25">
      <c r="B2980" s="3" t="s">
        <v>249</v>
      </c>
      <c r="C2980" s="8">
        <v>1.0000000000000027</v>
      </c>
      <c r="D2980" s="8">
        <v>0.32406318649413618</v>
      </c>
      <c r="E2980" s="8">
        <v>0.29941631837799898</v>
      </c>
      <c r="F2980" s="8">
        <v>0.30430304607447378</v>
      </c>
      <c r="G2980" s="8">
        <v>0.31351343647251506</v>
      </c>
      <c r="H2980" s="8">
        <v>0.36846803105303366</v>
      </c>
      <c r="I2980" s="8">
        <v>0.25136356296682266</v>
      </c>
      <c r="J2980" s="8">
        <v>0.22032457174930745</v>
      </c>
      <c r="K2980" s="8">
        <v>0.34998708631742154</v>
      </c>
      <c r="L2980" s="8">
        <v>0.32510477479812194</v>
      </c>
      <c r="M2980" s="8">
        <v>0.37538510684990445</v>
      </c>
      <c r="N2980" s="8">
        <v>0.39410814111249193</v>
      </c>
    </row>
    <row r="2981" spans="2:14" x14ac:dyDescent="0.25">
      <c r="B2981" s="3" t="s">
        <v>250</v>
      </c>
      <c r="C2981" s="10">
        <v>1.0000000000000173</v>
      </c>
      <c r="D2981" s="10">
        <v>0.32281033486958471</v>
      </c>
      <c r="E2981" s="10">
        <v>0.30267395329969349</v>
      </c>
      <c r="F2981" s="10">
        <v>0.319225426245417</v>
      </c>
      <c r="G2981" s="10">
        <v>0.30323767705146021</v>
      </c>
      <c r="H2981" s="10">
        <v>0.32259945731647194</v>
      </c>
      <c r="I2981" s="10">
        <v>0.24559216076422424</v>
      </c>
      <c r="J2981" s="10">
        <v>0.26948633093127594</v>
      </c>
      <c r="K2981" s="10">
        <v>0.36496254017666235</v>
      </c>
      <c r="L2981" s="10">
        <v>0.32261317754405527</v>
      </c>
      <c r="M2981" s="10">
        <v>0.36906784687433425</v>
      </c>
      <c r="N2981" s="10">
        <v>0.37118922175672797</v>
      </c>
    </row>
    <row r="2982" spans="2:14" x14ac:dyDescent="0.25">
      <c r="B2982" s="3" t="s">
        <v>251</v>
      </c>
      <c r="C2982" s="8">
        <v>1.0000000000000002</v>
      </c>
      <c r="D2982" s="8">
        <v>0.3014960215124195</v>
      </c>
      <c r="E2982" s="8">
        <v>0.27330461099647763</v>
      </c>
      <c r="F2982" s="8">
        <v>0.32447786228761205</v>
      </c>
      <c r="G2982" s="8">
        <v>0.29333752144375697</v>
      </c>
      <c r="H2982" s="8">
        <v>0.32328187486684384</v>
      </c>
      <c r="I2982" s="8">
        <v>0.26801617366378605</v>
      </c>
      <c r="J2982" s="8">
        <v>0.23663902156066891</v>
      </c>
      <c r="K2982" s="8">
        <v>0.36653605778738907</v>
      </c>
      <c r="L2982" s="8">
        <v>0.33355887178443394</v>
      </c>
      <c r="M2982" s="8">
        <v>0.37115086204092401</v>
      </c>
      <c r="N2982" s="8">
        <v>0.36354745551251494</v>
      </c>
    </row>
    <row r="2983" spans="2:14" x14ac:dyDescent="0.25">
      <c r="B2983" s="3" t="s">
        <v>252</v>
      </c>
      <c r="C2983" s="10">
        <v>1.0000000000000053</v>
      </c>
      <c r="D2983" s="10">
        <v>0.34959851290081484</v>
      </c>
      <c r="E2983" s="10">
        <v>0.30971675263493081</v>
      </c>
      <c r="F2983" s="10">
        <v>0.32950560216713565</v>
      </c>
      <c r="G2983" s="10">
        <v>0.31933679349738808</v>
      </c>
      <c r="H2983" s="10">
        <v>0.37416617892989562</v>
      </c>
      <c r="I2983" s="10">
        <v>0.21598696998835951</v>
      </c>
      <c r="J2983" s="10">
        <v>0.20039807499233944</v>
      </c>
      <c r="K2983" s="10">
        <v>0.37020294249791574</v>
      </c>
      <c r="L2983" s="10">
        <v>0.31639127337503792</v>
      </c>
      <c r="M2983" s="10">
        <v>0.39550842890759702</v>
      </c>
      <c r="N2983" s="10">
        <v>0.35797698978628428</v>
      </c>
    </row>
    <row r="2984" spans="2:14" x14ac:dyDescent="0.25">
      <c r="B2984" s="3" t="s">
        <v>253</v>
      </c>
      <c r="C2984" s="8">
        <v>0.99999999999999978</v>
      </c>
      <c r="D2984" s="8">
        <v>0.29446324143408509</v>
      </c>
      <c r="E2984" s="8">
        <v>0.25910160850966479</v>
      </c>
      <c r="F2984" s="8">
        <v>0.34719275047304854</v>
      </c>
      <c r="G2984" s="8">
        <v>0.29175312168764106</v>
      </c>
      <c r="H2984" s="8">
        <v>0.33725405710774703</v>
      </c>
      <c r="I2984" s="8">
        <v>0.2543788217193127</v>
      </c>
      <c r="J2984" s="8">
        <v>0.2629528712331653</v>
      </c>
      <c r="K2984" s="8">
        <v>0.35972080062230571</v>
      </c>
      <c r="L2984" s="8">
        <v>0.3169599492781276</v>
      </c>
      <c r="M2984" s="8">
        <v>0.35714763250837561</v>
      </c>
      <c r="N2984" s="8">
        <v>0.41116850059480936</v>
      </c>
    </row>
    <row r="2985" spans="2:14" x14ac:dyDescent="0.25">
      <c r="B2985" s="3" t="s">
        <v>254</v>
      </c>
      <c r="C2985" s="10">
        <v>1.0000000000000002</v>
      </c>
      <c r="D2985" s="10">
        <v>0.30482431549024797</v>
      </c>
      <c r="E2985" s="10">
        <v>0.30608939591477258</v>
      </c>
      <c r="F2985" s="10">
        <v>0.3057499084746122</v>
      </c>
      <c r="G2985" s="10">
        <v>0.29849944958177749</v>
      </c>
      <c r="H2985" s="10">
        <v>0.31979447922758619</v>
      </c>
      <c r="I2985" s="10">
        <v>0.24225589717725562</v>
      </c>
      <c r="J2985" s="10">
        <v>0.23542613357910708</v>
      </c>
      <c r="K2985" s="10">
        <v>0.37104072614947969</v>
      </c>
      <c r="L2985" s="10">
        <v>0.31199361286165977</v>
      </c>
      <c r="M2985" s="10">
        <v>0.35652845484784124</v>
      </c>
      <c r="N2985" s="10">
        <v>0.38557866474620972</v>
      </c>
    </row>
    <row r="2986" spans="2:14" x14ac:dyDescent="0.25">
      <c r="B2986" s="3" t="s">
        <v>255</v>
      </c>
      <c r="C2986" s="8">
        <v>1.0000000000000009</v>
      </c>
      <c r="D2986" s="8">
        <v>0.28849707748621189</v>
      </c>
      <c r="E2986" s="8">
        <v>0.27039816524815391</v>
      </c>
      <c r="F2986" s="8">
        <v>0.32668002060823859</v>
      </c>
      <c r="G2986" s="8">
        <v>0.29523038171455468</v>
      </c>
      <c r="H2986" s="8">
        <v>0.32576867367186474</v>
      </c>
      <c r="I2986" s="8">
        <v>0.23720615286441618</v>
      </c>
      <c r="J2986" s="8">
        <v>0.25529060803834225</v>
      </c>
      <c r="K2986" s="8">
        <v>0.35107344057724171</v>
      </c>
      <c r="L2986" s="8">
        <v>0.31811619597399116</v>
      </c>
      <c r="M2986" s="8">
        <v>0.35722952187727702</v>
      </c>
      <c r="N2986" s="8">
        <v>0.39136473639231611</v>
      </c>
    </row>
    <row r="2987" spans="2:14" x14ac:dyDescent="0.25">
      <c r="B2987" s="3" t="s">
        <v>256</v>
      </c>
      <c r="C2987" s="10">
        <v>1.0000000000000009</v>
      </c>
      <c r="D2987" s="10">
        <v>0.28659013640733721</v>
      </c>
      <c r="E2987" s="10">
        <v>0.27295317908977385</v>
      </c>
      <c r="F2987" s="10">
        <v>0.34151005096014542</v>
      </c>
      <c r="G2987" s="10">
        <v>0.30300814765043876</v>
      </c>
      <c r="H2987" s="10">
        <v>0.34558704006888602</v>
      </c>
      <c r="I2987" s="10">
        <v>0.27448959547222418</v>
      </c>
      <c r="J2987" s="10">
        <v>0.25407590600430086</v>
      </c>
      <c r="K2987" s="10">
        <v>0.37587570019111433</v>
      </c>
      <c r="L2987" s="10">
        <v>0.3265603141668047</v>
      </c>
      <c r="M2987" s="10">
        <v>0.38138803724095433</v>
      </c>
      <c r="N2987" s="10">
        <v>0.35852718456048516</v>
      </c>
    </row>
    <row r="2988" spans="2:14" x14ac:dyDescent="0.25">
      <c r="B2988" s="3" t="s">
        <v>257</v>
      </c>
      <c r="C2988" s="8">
        <v>1.0000000000000009</v>
      </c>
      <c r="D2988" s="8">
        <v>0.31033859175653772</v>
      </c>
      <c r="E2988" s="8">
        <v>0.28762343396364043</v>
      </c>
      <c r="F2988" s="8">
        <v>0.32906175427622969</v>
      </c>
      <c r="G2988" s="8">
        <v>0.28907382028325135</v>
      </c>
      <c r="H2988" s="8">
        <v>0.3260067862657271</v>
      </c>
      <c r="I2988" s="8">
        <v>0.25037931740809605</v>
      </c>
      <c r="J2988" s="8">
        <v>0.25256536052440798</v>
      </c>
      <c r="K2988" s="8">
        <v>0.35215298063438311</v>
      </c>
      <c r="L2988" s="8">
        <v>0.31252796984847825</v>
      </c>
      <c r="M2988" s="8">
        <v>0.35230006475450254</v>
      </c>
      <c r="N2988" s="8">
        <v>0.40548368790118644</v>
      </c>
    </row>
    <row r="2989" spans="2:14" x14ac:dyDescent="0.25">
      <c r="B2989" s="3" t="s">
        <v>258</v>
      </c>
      <c r="C2989" s="10">
        <v>1.0000000000000002</v>
      </c>
      <c r="D2989" s="10">
        <v>0.3274674552532168</v>
      </c>
      <c r="E2989" s="10">
        <v>0.31958777101373148</v>
      </c>
      <c r="F2989" s="10">
        <v>0.32004504779868814</v>
      </c>
      <c r="G2989" s="10">
        <v>0.32753848932784979</v>
      </c>
      <c r="H2989" s="10">
        <v>0.33561936682805638</v>
      </c>
      <c r="I2989" s="10">
        <v>0.24539684492382305</v>
      </c>
      <c r="J2989" s="10">
        <v>0.24426744154007377</v>
      </c>
      <c r="K2989" s="10">
        <v>0.34182013092207086</v>
      </c>
      <c r="L2989" s="10">
        <v>0.32707913674996064</v>
      </c>
      <c r="M2989" s="10">
        <v>0.3596459613733351</v>
      </c>
      <c r="N2989" s="10">
        <v>0.39448558927737909</v>
      </c>
    </row>
    <row r="2990" spans="2:14" x14ac:dyDescent="0.25">
      <c r="B2990" s="3" t="s">
        <v>259</v>
      </c>
      <c r="C2990" s="8">
        <v>1.0000000000000011</v>
      </c>
      <c r="D2990" s="8">
        <v>0.33765885925682715</v>
      </c>
      <c r="E2990" s="8">
        <v>0.28902505917495763</v>
      </c>
      <c r="F2990" s="8">
        <v>0.3364616846676482</v>
      </c>
      <c r="G2990" s="8">
        <v>0.3184868175611823</v>
      </c>
      <c r="H2990" s="8">
        <v>0.37402580493649945</v>
      </c>
      <c r="I2990" s="8">
        <v>0.2535866217424696</v>
      </c>
      <c r="J2990" s="8">
        <v>0.23923579958216429</v>
      </c>
      <c r="K2990" s="8">
        <v>0.37534247305518004</v>
      </c>
      <c r="L2990" s="8">
        <v>0.32571824078930367</v>
      </c>
      <c r="M2990" s="8">
        <v>0.37833897571900332</v>
      </c>
      <c r="N2990" s="8">
        <v>0.36474825388087911</v>
      </c>
    </row>
    <row r="2991" spans="2:14" x14ac:dyDescent="0.25">
      <c r="B2991" s="3" t="s">
        <v>260</v>
      </c>
      <c r="C2991" s="10">
        <v>0.99999999999999956</v>
      </c>
      <c r="D2991" s="10">
        <v>0.3125882464260068</v>
      </c>
      <c r="E2991" s="10">
        <v>0.28372024625726672</v>
      </c>
      <c r="F2991" s="10">
        <v>0.30132115723241526</v>
      </c>
      <c r="G2991" s="10">
        <v>0.29848046820751895</v>
      </c>
      <c r="H2991" s="10">
        <v>0.34135957121625554</v>
      </c>
      <c r="I2991" s="10">
        <v>0.25926936490674807</v>
      </c>
      <c r="J2991" s="10">
        <v>0.23852011222552963</v>
      </c>
      <c r="K2991" s="10">
        <v>0.37353553932698574</v>
      </c>
      <c r="L2991" s="10">
        <v>0.31059349889760035</v>
      </c>
      <c r="M2991" s="10">
        <v>0.35865598248499581</v>
      </c>
      <c r="N2991" s="10">
        <v>0.38715801262272626</v>
      </c>
    </row>
    <row r="2992" spans="2:14" x14ac:dyDescent="0.25">
      <c r="B2992" s="3" t="s">
        <v>261</v>
      </c>
      <c r="C2992" s="8">
        <v>0.99999999999999978</v>
      </c>
      <c r="D2992" s="8">
        <v>0.29504149558366122</v>
      </c>
      <c r="E2992" s="8">
        <v>0.27464429965300097</v>
      </c>
      <c r="F2992" s="8">
        <v>0.28530845633583485</v>
      </c>
      <c r="G2992" s="8">
        <v>0.26885318110080547</v>
      </c>
      <c r="H2992" s="8">
        <v>0.30846546684475157</v>
      </c>
      <c r="I2992" s="8">
        <v>0.27609820767255572</v>
      </c>
      <c r="J2992" s="8">
        <v>0.25730846619511827</v>
      </c>
      <c r="K2992" s="8">
        <v>0.35293404502597064</v>
      </c>
      <c r="L2992" s="8">
        <v>0.29438383132501938</v>
      </c>
      <c r="M2992" s="8">
        <v>0.35651025802939884</v>
      </c>
      <c r="N2992" s="8">
        <v>0.39704386450748058</v>
      </c>
    </row>
    <row r="2993" spans="2:14" x14ac:dyDescent="0.25">
      <c r="B2993" s="3" t="s">
        <v>262</v>
      </c>
      <c r="C2993" s="10">
        <v>0.99999999999999822</v>
      </c>
      <c r="D2993" s="10">
        <v>0.32531829770956261</v>
      </c>
      <c r="E2993" s="10">
        <v>0.28481377979826855</v>
      </c>
      <c r="F2993" s="10">
        <v>0.30129684279941021</v>
      </c>
      <c r="G2993" s="10">
        <v>0.29977504949257083</v>
      </c>
      <c r="H2993" s="10">
        <v>0.32969112628169145</v>
      </c>
      <c r="I2993" s="10">
        <v>0.25866710179837288</v>
      </c>
      <c r="J2993" s="10">
        <v>0.28127155465859316</v>
      </c>
      <c r="K2993" s="10">
        <v>0.37426506047088137</v>
      </c>
      <c r="L2993" s="10">
        <v>0.29640451170017112</v>
      </c>
      <c r="M2993" s="10">
        <v>0.3557282282073797</v>
      </c>
      <c r="N2993" s="10">
        <v>0.39398323728475065</v>
      </c>
    </row>
    <row r="2994" spans="2:14" x14ac:dyDescent="0.25">
      <c r="B2994" s="3" t="s">
        <v>263</v>
      </c>
      <c r="C2994" s="8">
        <v>1.0000000000000007</v>
      </c>
      <c r="D2994" s="8">
        <v>0.30834749071301837</v>
      </c>
      <c r="E2994" s="8">
        <v>0.28406201787970914</v>
      </c>
      <c r="F2994" s="8">
        <v>0.30282998275542156</v>
      </c>
      <c r="G2994" s="8">
        <v>0.30817996736061087</v>
      </c>
      <c r="H2994" s="8">
        <v>0.31366041078557066</v>
      </c>
      <c r="I2994" s="8">
        <v>0.27183622844775895</v>
      </c>
      <c r="J2994" s="8">
        <v>0.25375542968039633</v>
      </c>
      <c r="K2994" s="8">
        <v>0.34827501631741092</v>
      </c>
      <c r="L2994" s="8">
        <v>0.32341741552409031</v>
      </c>
      <c r="M2994" s="8">
        <v>0.36912558109756571</v>
      </c>
      <c r="N2994" s="8">
        <v>0.38916362646446262</v>
      </c>
    </row>
    <row r="2995" spans="2:14" x14ac:dyDescent="0.25">
      <c r="B2995" s="3" t="s">
        <v>264</v>
      </c>
      <c r="C2995" s="10">
        <v>1</v>
      </c>
      <c r="D2995" s="10">
        <v>0.29629686346027501</v>
      </c>
      <c r="E2995" s="10">
        <v>0.28613587036437255</v>
      </c>
      <c r="F2995" s="10">
        <v>0.31443923250092642</v>
      </c>
      <c r="G2995" s="10">
        <v>0.29786635096894204</v>
      </c>
      <c r="H2995" s="10">
        <v>0.326899562982508</v>
      </c>
      <c r="I2995" s="10">
        <v>0.26998483135660328</v>
      </c>
      <c r="J2995" s="10">
        <v>0.23871951483606085</v>
      </c>
      <c r="K2995" s="10">
        <v>0.36058949289492692</v>
      </c>
      <c r="L2995" s="10">
        <v>0.30943339175395546</v>
      </c>
      <c r="M2995" s="10">
        <v>0.35465789256994756</v>
      </c>
      <c r="N2995" s="10">
        <v>0.39282336785906358</v>
      </c>
    </row>
    <row r="2996" spans="2:14" x14ac:dyDescent="0.25">
      <c r="B2996" s="3" t="s">
        <v>265</v>
      </c>
      <c r="C2996" s="8">
        <v>0.99999999999999978</v>
      </c>
      <c r="D2996" s="8">
        <v>0.30907223909834791</v>
      </c>
      <c r="E2996" s="8">
        <v>0.28404973969542874</v>
      </c>
      <c r="F2996" s="8">
        <v>0.3589242290040941</v>
      </c>
      <c r="G2996" s="8">
        <v>0.31147765488902796</v>
      </c>
      <c r="H2996" s="8">
        <v>0.35633863074921529</v>
      </c>
      <c r="I2996" s="8">
        <v>0.27407233216795823</v>
      </c>
      <c r="J2996" s="8">
        <v>0.24043769036781923</v>
      </c>
      <c r="K2996" s="8">
        <v>0.37322500467281372</v>
      </c>
      <c r="L2996" s="8">
        <v>0.31610535669061196</v>
      </c>
      <c r="M2996" s="8">
        <v>0.38545321490315632</v>
      </c>
      <c r="N2996" s="8">
        <v>0.37598947586817855</v>
      </c>
    </row>
    <row r="2997" spans="2:14" x14ac:dyDescent="0.25">
      <c r="B2997" s="3" t="s">
        <v>266</v>
      </c>
      <c r="C2997" s="10">
        <v>1.0000000000000004</v>
      </c>
      <c r="D2997" s="10">
        <v>0.31669632425481814</v>
      </c>
      <c r="E2997" s="10">
        <v>0.30293660332109318</v>
      </c>
      <c r="F2997" s="10">
        <v>0.3152115443356216</v>
      </c>
      <c r="G2997" s="10">
        <v>0.30372590545840228</v>
      </c>
      <c r="H2997" s="10">
        <v>0.33881084812213658</v>
      </c>
      <c r="I2997" s="10">
        <v>0.24249790390133005</v>
      </c>
      <c r="J2997" s="10">
        <v>0.2487340928520875</v>
      </c>
      <c r="K2997" s="10">
        <v>0.35512007109828875</v>
      </c>
      <c r="L2997" s="10">
        <v>0.30314030034369227</v>
      </c>
      <c r="M2997" s="10">
        <v>0.36097680190214282</v>
      </c>
      <c r="N2997" s="10">
        <v>0.39785893827456398</v>
      </c>
    </row>
    <row r="2998" spans="2:14" x14ac:dyDescent="0.25">
      <c r="B2998" s="3" t="s">
        <v>267</v>
      </c>
      <c r="C2998" s="8">
        <v>0.99999999999999933</v>
      </c>
      <c r="D2998" s="8">
        <v>0.31416917013902129</v>
      </c>
      <c r="E2998" s="8">
        <v>0.27194281249944013</v>
      </c>
      <c r="F2998" s="8">
        <v>0.30532824735223152</v>
      </c>
      <c r="G2998" s="8">
        <v>0.27742388729558409</v>
      </c>
      <c r="H2998" s="8">
        <v>0.33699036256138293</v>
      </c>
      <c r="I2998" s="8">
        <v>0.26709910131961007</v>
      </c>
      <c r="J2998" s="8">
        <v>0.26164475236669721</v>
      </c>
      <c r="K2998" s="8">
        <v>0.35555800198964038</v>
      </c>
      <c r="L2998" s="8">
        <v>0.30471657075026892</v>
      </c>
      <c r="M2998" s="8">
        <v>0.37873505174296734</v>
      </c>
      <c r="N2998" s="8">
        <v>0.36930918602153601</v>
      </c>
    </row>
    <row r="2999" spans="2:14" x14ac:dyDescent="0.25">
      <c r="B2999" s="3" t="s">
        <v>268</v>
      </c>
      <c r="C2999" s="10">
        <v>1.0000000000000009</v>
      </c>
      <c r="D2999" s="10">
        <v>0.3317229332669685</v>
      </c>
      <c r="E2999" s="10">
        <v>0.29226522282006895</v>
      </c>
      <c r="F2999" s="10">
        <v>0.29242923374933039</v>
      </c>
      <c r="G2999" s="10">
        <v>0.30340544650090018</v>
      </c>
      <c r="H2999" s="10">
        <v>0.34569138403833888</v>
      </c>
      <c r="I2999" s="10">
        <v>0.23524719056994764</v>
      </c>
      <c r="J2999" s="10">
        <v>0.22710838106999201</v>
      </c>
      <c r="K2999" s="10">
        <v>0.37120577656120279</v>
      </c>
      <c r="L2999" s="10">
        <v>0.30523741631821205</v>
      </c>
      <c r="M2999" s="10">
        <v>0.36353354260376125</v>
      </c>
      <c r="N2999" s="10">
        <v>0.37661104831974346</v>
      </c>
    </row>
    <row r="3000" spans="2:14" x14ac:dyDescent="0.25">
      <c r="B3000" s="3" t="s">
        <v>269</v>
      </c>
      <c r="C3000" s="8">
        <v>0.99999999999999944</v>
      </c>
      <c r="D3000" s="8">
        <v>0.31251562673078753</v>
      </c>
      <c r="E3000" s="8">
        <v>0.30132233832855404</v>
      </c>
      <c r="F3000" s="8">
        <v>0.31572236705508189</v>
      </c>
      <c r="G3000" s="8">
        <v>0.29182337612861958</v>
      </c>
      <c r="H3000" s="8">
        <v>0.35533118537960562</v>
      </c>
      <c r="I3000" s="8">
        <v>0.24971631345094411</v>
      </c>
      <c r="J3000" s="8">
        <v>0.26514007804132039</v>
      </c>
      <c r="K3000" s="8">
        <v>0.35590367230712716</v>
      </c>
      <c r="L3000" s="8">
        <v>0.31570509089636323</v>
      </c>
      <c r="M3000" s="8">
        <v>0.36797880920850579</v>
      </c>
      <c r="N3000" s="8">
        <v>0.39372260324394676</v>
      </c>
    </row>
    <row r="3001" spans="2:14" x14ac:dyDescent="0.25">
      <c r="B3001" s="3" t="s">
        <v>270</v>
      </c>
      <c r="C3001" s="10">
        <v>0.99999999999999922</v>
      </c>
      <c r="D3001" s="10">
        <v>0.30764583194313444</v>
      </c>
      <c r="E3001" s="10">
        <v>0.28905473836730633</v>
      </c>
      <c r="F3001" s="10">
        <v>0.28558451958216791</v>
      </c>
      <c r="G3001" s="10">
        <v>0.28720414250461568</v>
      </c>
      <c r="H3001" s="10">
        <v>0.32872200803708151</v>
      </c>
      <c r="I3001" s="10">
        <v>0.2542008538444685</v>
      </c>
      <c r="J3001" s="10">
        <v>0.22828728814354812</v>
      </c>
      <c r="K3001" s="10">
        <v>0.37174094179336259</v>
      </c>
      <c r="L3001" s="10">
        <v>0.29782083737769893</v>
      </c>
      <c r="M3001" s="10">
        <v>0.36006823800938187</v>
      </c>
      <c r="N3001" s="10">
        <v>0.36243977071397165</v>
      </c>
    </row>
    <row r="3002" spans="2:14" x14ac:dyDescent="0.25">
      <c r="B3002" s="3" t="s">
        <v>271</v>
      </c>
      <c r="C3002" s="8">
        <v>1.0000000000000011</v>
      </c>
      <c r="D3002" s="8">
        <v>0.31347933530678179</v>
      </c>
      <c r="E3002" s="8">
        <v>0.27676400080117119</v>
      </c>
      <c r="F3002" s="8">
        <v>0.3260284783322453</v>
      </c>
      <c r="G3002" s="8">
        <v>0.28556215860942757</v>
      </c>
      <c r="H3002" s="8">
        <v>0.32114947032897517</v>
      </c>
      <c r="I3002" s="8">
        <v>0.26244068954739774</v>
      </c>
      <c r="J3002" s="8">
        <v>0.28419889911858165</v>
      </c>
      <c r="K3002" s="8">
        <v>0.37004110701799958</v>
      </c>
      <c r="L3002" s="8">
        <v>0.31594647041974694</v>
      </c>
      <c r="M3002" s="8">
        <v>0.37912513484031718</v>
      </c>
      <c r="N3002" s="8">
        <v>0.36945354479302334</v>
      </c>
    </row>
    <row r="3003" spans="2:14" x14ac:dyDescent="0.25">
      <c r="B3003" s="3" t="s">
        <v>272</v>
      </c>
      <c r="C3003" s="10">
        <v>0.99999999999999978</v>
      </c>
      <c r="D3003" s="10">
        <v>0.32592221586012365</v>
      </c>
      <c r="E3003" s="10">
        <v>0.29190859249208828</v>
      </c>
      <c r="F3003" s="10">
        <v>0.32132920830982858</v>
      </c>
      <c r="G3003" s="10">
        <v>0.28259636762423096</v>
      </c>
      <c r="H3003" s="10">
        <v>0.34650270678422462</v>
      </c>
      <c r="I3003" s="10">
        <v>0.23246501703296552</v>
      </c>
      <c r="J3003" s="10">
        <v>0.2345297409568971</v>
      </c>
      <c r="K3003" s="10">
        <v>0.36361694479077866</v>
      </c>
      <c r="L3003" s="10">
        <v>0.32352025178046762</v>
      </c>
      <c r="M3003" s="10">
        <v>0.35966444153196203</v>
      </c>
      <c r="N3003" s="10">
        <v>0.39373831636217715</v>
      </c>
    </row>
    <row r="3004" spans="2:14" x14ac:dyDescent="0.25">
      <c r="B3004" s="3" t="s">
        <v>273</v>
      </c>
      <c r="C3004" s="8">
        <v>0.99999999999999989</v>
      </c>
      <c r="D3004" s="8">
        <v>0.32293993567321894</v>
      </c>
      <c r="E3004" s="8">
        <v>0.28442149110572784</v>
      </c>
      <c r="F3004" s="8">
        <v>0.32110172677776011</v>
      </c>
      <c r="G3004" s="8">
        <v>0.29816786340782747</v>
      </c>
      <c r="H3004" s="8">
        <v>0.34175433426647128</v>
      </c>
      <c r="I3004" s="8">
        <v>0.2666646863114569</v>
      </c>
      <c r="J3004" s="8">
        <v>0.27264771593837189</v>
      </c>
      <c r="K3004" s="8">
        <v>0.35681448778335162</v>
      </c>
      <c r="L3004" s="8">
        <v>0.31456826432863555</v>
      </c>
      <c r="M3004" s="8">
        <v>0.37508129715081279</v>
      </c>
      <c r="N3004" s="8">
        <v>0.39393433641395109</v>
      </c>
    </row>
    <row r="3005" spans="2:14" x14ac:dyDescent="0.25">
      <c r="B3005" s="3" t="s">
        <v>274</v>
      </c>
      <c r="C3005" s="10">
        <v>0.99999999999999922</v>
      </c>
      <c r="D3005" s="10">
        <v>0.30818061169179878</v>
      </c>
      <c r="E3005" s="10">
        <v>0.30960399297876978</v>
      </c>
      <c r="F3005" s="10">
        <v>0.31866846098478036</v>
      </c>
      <c r="G3005" s="10">
        <v>0.29970426196928074</v>
      </c>
      <c r="H3005" s="10">
        <v>0.34136111894102922</v>
      </c>
      <c r="I3005" s="10">
        <v>0.28452018305845311</v>
      </c>
      <c r="J3005" s="10">
        <v>0.2445259012798103</v>
      </c>
      <c r="K3005" s="10">
        <v>0.36415389810500515</v>
      </c>
      <c r="L3005" s="10">
        <v>0.31695201121895183</v>
      </c>
      <c r="M3005" s="10">
        <v>0.37694157602119394</v>
      </c>
      <c r="N3005" s="10">
        <v>0.38090785237266389</v>
      </c>
    </row>
    <row r="3006" spans="2:14" x14ac:dyDescent="0.25">
      <c r="B3006" s="3" t="s">
        <v>275</v>
      </c>
      <c r="C3006" s="8">
        <v>0.999999999999999</v>
      </c>
      <c r="D3006" s="8">
        <v>0.3275311051051944</v>
      </c>
      <c r="E3006" s="8">
        <v>0.32250681837638429</v>
      </c>
      <c r="F3006" s="8">
        <v>0.30293161157703957</v>
      </c>
      <c r="G3006" s="8">
        <v>0.32384001369679916</v>
      </c>
      <c r="H3006" s="8">
        <v>0.33205420937076563</v>
      </c>
      <c r="I3006" s="8">
        <v>0.23664754155633555</v>
      </c>
      <c r="J3006" s="8">
        <v>0.23654286401290084</v>
      </c>
      <c r="K3006" s="8">
        <v>0.39635320206418528</v>
      </c>
      <c r="L3006" s="8">
        <v>0.32455156235114524</v>
      </c>
      <c r="M3006" s="8">
        <v>0.37387242123930764</v>
      </c>
      <c r="N3006" s="8">
        <v>0.37115555934979622</v>
      </c>
    </row>
    <row r="3007" spans="2:14" x14ac:dyDescent="0.25">
      <c r="B3007" s="3" t="s">
        <v>276</v>
      </c>
      <c r="C3007" s="10">
        <v>1.0000000000000002</v>
      </c>
      <c r="D3007" s="10">
        <v>0.31219912500774105</v>
      </c>
      <c r="E3007" s="10">
        <v>0.28822874790881664</v>
      </c>
      <c r="F3007" s="10">
        <v>0.32718854784932022</v>
      </c>
      <c r="G3007" s="10">
        <v>0.28079950866568143</v>
      </c>
      <c r="H3007" s="10">
        <v>0.34912260687609625</v>
      </c>
      <c r="I3007" s="10">
        <v>0.25019344066974153</v>
      </c>
      <c r="J3007" s="10">
        <v>0.2471127440985865</v>
      </c>
      <c r="K3007" s="10">
        <v>0.36682323938277939</v>
      </c>
      <c r="L3007" s="10">
        <v>0.32437299235799849</v>
      </c>
      <c r="M3007" s="10">
        <v>0.36240683282360975</v>
      </c>
      <c r="N3007" s="10">
        <v>0.37649845392013731</v>
      </c>
    </row>
    <row r="3008" spans="2:14" x14ac:dyDescent="0.25">
      <c r="B3008" s="3" t="s">
        <v>277</v>
      </c>
      <c r="C3008" s="8">
        <v>1.0000000000000002</v>
      </c>
      <c r="D3008" s="8">
        <v>0.33089320138864409</v>
      </c>
      <c r="E3008" s="8">
        <v>0.28590046098900723</v>
      </c>
      <c r="F3008" s="8">
        <v>0.35086709683247852</v>
      </c>
      <c r="G3008" s="8">
        <v>0.32032420593636796</v>
      </c>
      <c r="H3008" s="8">
        <v>0.36399059327720584</v>
      </c>
      <c r="I3008" s="8">
        <v>0.20490145809041488</v>
      </c>
      <c r="J3008" s="8">
        <v>0.22208575747202738</v>
      </c>
      <c r="K3008" s="8">
        <v>0.38650368008635555</v>
      </c>
      <c r="L3008" s="8">
        <v>0.34519746757221587</v>
      </c>
      <c r="M3008" s="8">
        <v>0.38095906684226188</v>
      </c>
      <c r="N3008" s="8">
        <v>0.34851526678268241</v>
      </c>
    </row>
    <row r="3009" spans="2:14" x14ac:dyDescent="0.25">
      <c r="B3009" s="3" t="s">
        <v>278</v>
      </c>
      <c r="C3009" s="10">
        <v>0.99999999999999889</v>
      </c>
      <c r="D3009" s="10">
        <v>0.3403613461042862</v>
      </c>
      <c r="E3009" s="10">
        <v>0.29737836897484982</v>
      </c>
      <c r="F3009" s="10">
        <v>0.30986309705777337</v>
      </c>
      <c r="G3009" s="10">
        <v>0.29757907782757892</v>
      </c>
      <c r="H3009" s="10">
        <v>0.34274467607941655</v>
      </c>
      <c r="I3009" s="10">
        <v>0.23332558138106438</v>
      </c>
      <c r="J3009" s="10">
        <v>0.22175337151092356</v>
      </c>
      <c r="K3009" s="10">
        <v>0.35422881809983964</v>
      </c>
      <c r="L3009" s="10">
        <v>0.32900070083980026</v>
      </c>
      <c r="M3009" s="10">
        <v>0.36511296758721729</v>
      </c>
      <c r="N3009" s="10">
        <v>0.39898873422238584</v>
      </c>
    </row>
    <row r="3010" spans="2:14" x14ac:dyDescent="0.25">
      <c r="B3010" s="3" t="s">
        <v>279</v>
      </c>
      <c r="C3010" s="8">
        <v>1.0000000000000002</v>
      </c>
      <c r="D3010" s="8">
        <v>0.33031699642575557</v>
      </c>
      <c r="E3010" s="8">
        <v>0.29826381949062025</v>
      </c>
      <c r="F3010" s="8">
        <v>0.33321637790481445</v>
      </c>
      <c r="G3010" s="8">
        <v>0.33900167349377081</v>
      </c>
      <c r="H3010" s="8">
        <v>0.33657277698431054</v>
      </c>
      <c r="I3010" s="8">
        <v>0.22007602459176459</v>
      </c>
      <c r="J3010" s="8">
        <v>0.21451753101006305</v>
      </c>
      <c r="K3010" s="8">
        <v>0.38034864710697258</v>
      </c>
      <c r="L3010" s="8">
        <v>0.32938581228664465</v>
      </c>
      <c r="M3010" s="8">
        <v>0.39955989339609954</v>
      </c>
      <c r="N3010" s="8">
        <v>0.34047155183435474</v>
      </c>
    </row>
    <row r="3011" spans="2:14" x14ac:dyDescent="0.25">
      <c r="B3011" s="3" t="s">
        <v>280</v>
      </c>
      <c r="C3011" s="10">
        <v>1.0000000000000009</v>
      </c>
      <c r="D3011" s="10">
        <v>0.30804353222130332</v>
      </c>
      <c r="E3011" s="10">
        <v>0.30800350799501153</v>
      </c>
      <c r="F3011" s="10">
        <v>0.32710099807481519</v>
      </c>
      <c r="G3011" s="10">
        <v>0.30410980967418771</v>
      </c>
      <c r="H3011" s="10">
        <v>0.34286016538785347</v>
      </c>
      <c r="I3011" s="10">
        <v>0.22882900474340045</v>
      </c>
      <c r="J3011" s="10">
        <v>0.22328391237258721</v>
      </c>
      <c r="K3011" s="10">
        <v>0.36816644018806205</v>
      </c>
      <c r="L3011" s="10">
        <v>0.32264601707886753</v>
      </c>
      <c r="M3011" s="10">
        <v>0.36880976107298197</v>
      </c>
      <c r="N3011" s="10">
        <v>0.36842443251337481</v>
      </c>
    </row>
    <row r="3012" spans="2:14" x14ac:dyDescent="0.25">
      <c r="B3012" s="3" t="s">
        <v>281</v>
      </c>
      <c r="C3012" s="8">
        <v>1.0000000000000036</v>
      </c>
      <c r="D3012" s="8">
        <v>0.34905215501109682</v>
      </c>
      <c r="E3012" s="8">
        <v>0.29105103367621454</v>
      </c>
      <c r="F3012" s="8">
        <v>0.35472705468005417</v>
      </c>
      <c r="G3012" s="8">
        <v>0.33968489815767139</v>
      </c>
      <c r="H3012" s="8">
        <v>0.36989721185821151</v>
      </c>
      <c r="I3012" s="8">
        <v>0.19113672979936891</v>
      </c>
      <c r="J3012" s="8">
        <v>0.21983764888720855</v>
      </c>
      <c r="K3012" s="8">
        <v>0.36569891874844546</v>
      </c>
      <c r="L3012" s="8">
        <v>0.33844201244235766</v>
      </c>
      <c r="M3012" s="8">
        <v>0.39273785891993379</v>
      </c>
      <c r="N3012" s="8">
        <v>0.35650277294506255</v>
      </c>
    </row>
    <row r="3013" spans="2:14" x14ac:dyDescent="0.25">
      <c r="B3013" s="3" t="s">
        <v>282</v>
      </c>
      <c r="C3013" s="10">
        <v>1.0000000000000011</v>
      </c>
      <c r="D3013" s="10">
        <v>0.30751868680073358</v>
      </c>
      <c r="E3013" s="10">
        <v>0.28395194329905982</v>
      </c>
      <c r="F3013" s="10">
        <v>0.31598111561935938</v>
      </c>
      <c r="G3013" s="10">
        <v>0.27390484635069362</v>
      </c>
      <c r="H3013" s="10">
        <v>0.32038587936284713</v>
      </c>
      <c r="I3013" s="10">
        <v>0.24160712178020391</v>
      </c>
      <c r="J3013" s="10">
        <v>0.24998674024316744</v>
      </c>
      <c r="K3013" s="10">
        <v>0.35552003952122252</v>
      </c>
      <c r="L3013" s="10">
        <v>0.30541898118325633</v>
      </c>
      <c r="M3013" s="10">
        <v>0.36474632886295977</v>
      </c>
      <c r="N3013" s="10">
        <v>0.38172125447316924</v>
      </c>
    </row>
    <row r="3014" spans="2:14" x14ac:dyDescent="0.25">
      <c r="B3014" s="3" t="s">
        <v>283</v>
      </c>
      <c r="C3014" s="8">
        <v>0.99999999999999956</v>
      </c>
      <c r="D3014" s="8">
        <v>0.32336044535271147</v>
      </c>
      <c r="E3014" s="8">
        <v>0.29915983287134107</v>
      </c>
      <c r="F3014" s="8">
        <v>0.31364172069564256</v>
      </c>
      <c r="G3014" s="8">
        <v>0.32066616944418819</v>
      </c>
      <c r="H3014" s="8">
        <v>0.3329492574773209</v>
      </c>
      <c r="I3014" s="8">
        <v>0.2296599024053837</v>
      </c>
      <c r="J3014" s="8">
        <v>0.25085857197407357</v>
      </c>
      <c r="K3014" s="8">
        <v>0.38311059546414195</v>
      </c>
      <c r="L3014" s="8">
        <v>0.32009464052394071</v>
      </c>
      <c r="M3014" s="8">
        <v>0.3767704697762021</v>
      </c>
      <c r="N3014" s="8">
        <v>0.36312385088012944</v>
      </c>
    </row>
    <row r="3015" spans="2:14" x14ac:dyDescent="0.25">
      <c r="B3015" s="3" t="s">
        <v>284</v>
      </c>
      <c r="C3015" s="10">
        <v>1.000000000000006</v>
      </c>
      <c r="D3015" s="10">
        <v>0.3271546989732611</v>
      </c>
      <c r="E3015" s="10">
        <v>0.30726647160084625</v>
      </c>
      <c r="F3015" s="10">
        <v>0.32226316752762657</v>
      </c>
      <c r="G3015" s="10">
        <v>0.32689944117316377</v>
      </c>
      <c r="H3015" s="10">
        <v>0.33819376447654398</v>
      </c>
      <c r="I3015" s="10">
        <v>0.21456653615407056</v>
      </c>
      <c r="J3015" s="10">
        <v>0.20762494445701404</v>
      </c>
      <c r="K3015" s="10">
        <v>0.37327732583722995</v>
      </c>
      <c r="L3015" s="10">
        <v>0.3324841066582348</v>
      </c>
      <c r="M3015" s="10">
        <v>0.39652956107713722</v>
      </c>
      <c r="N3015" s="10">
        <v>0.34972536220973977</v>
      </c>
    </row>
    <row r="3016" spans="2:14" x14ac:dyDescent="0.25">
      <c r="B3016" s="3" t="s">
        <v>285</v>
      </c>
      <c r="C3016" s="8">
        <v>0.99999999999999956</v>
      </c>
      <c r="D3016" s="8">
        <v>0.29822249814134183</v>
      </c>
      <c r="E3016" s="8">
        <v>0.29028395260117851</v>
      </c>
      <c r="F3016" s="8">
        <v>0.30250763358515576</v>
      </c>
      <c r="G3016" s="8">
        <v>0.2818988289423649</v>
      </c>
      <c r="H3016" s="8">
        <v>0.31157011617223601</v>
      </c>
      <c r="I3016" s="8">
        <v>0.2565278518866686</v>
      </c>
      <c r="J3016" s="8">
        <v>0.25460843292618807</v>
      </c>
      <c r="K3016" s="8">
        <v>0.36651972429760066</v>
      </c>
      <c r="L3016" s="8">
        <v>0.29253524509283702</v>
      </c>
      <c r="M3016" s="8">
        <v>0.35999765497576053</v>
      </c>
      <c r="N3016" s="8">
        <v>0.38323544642433266</v>
      </c>
    </row>
    <row r="3017" spans="2:14" x14ac:dyDescent="0.25">
      <c r="B3017" s="3" t="s">
        <v>286</v>
      </c>
      <c r="C3017" s="10">
        <v>1</v>
      </c>
      <c r="D3017" s="10">
        <v>0.34652037075092396</v>
      </c>
      <c r="E3017" s="10">
        <v>0.29782848436622517</v>
      </c>
      <c r="F3017" s="10">
        <v>0.35950048751777475</v>
      </c>
      <c r="G3017" s="10">
        <v>0.30671637524298717</v>
      </c>
      <c r="H3017" s="10">
        <v>0.36115998634976304</v>
      </c>
      <c r="I3017" s="10">
        <v>0.21832844017145767</v>
      </c>
      <c r="J3017" s="10">
        <v>0.22093715211925857</v>
      </c>
      <c r="K3017" s="10">
        <v>0.35867222555990119</v>
      </c>
      <c r="L3017" s="10">
        <v>0.34819340354608808</v>
      </c>
      <c r="M3017" s="10">
        <v>0.38049167386623661</v>
      </c>
      <c r="N3017" s="10">
        <v>0.3680607560528083</v>
      </c>
    </row>
    <row r="3018" spans="2:14" x14ac:dyDescent="0.25">
      <c r="B3018" s="3" t="s">
        <v>287</v>
      </c>
      <c r="C3018" s="8">
        <v>0.99999999999999845</v>
      </c>
      <c r="D3018" s="8">
        <v>0.27074822012429151</v>
      </c>
      <c r="E3018" s="8">
        <v>0.28458705267540763</v>
      </c>
      <c r="F3018" s="8">
        <v>0.29193160455663986</v>
      </c>
      <c r="G3018" s="8">
        <v>0.30694704580151649</v>
      </c>
      <c r="H3018" s="8">
        <v>0.32421468334805842</v>
      </c>
      <c r="I3018" s="8">
        <v>0.28998823176236022</v>
      </c>
      <c r="J3018" s="8">
        <v>0.2509936315192855</v>
      </c>
      <c r="K3018" s="8">
        <v>0.36140648249648194</v>
      </c>
      <c r="L3018" s="8">
        <v>0.29555325926491016</v>
      </c>
      <c r="M3018" s="8">
        <v>0.36788917732667309</v>
      </c>
      <c r="N3018" s="8">
        <v>0.3747394493178306</v>
      </c>
    </row>
    <row r="3019" spans="2:14" x14ac:dyDescent="0.25">
      <c r="B3019" s="3" t="s">
        <v>288</v>
      </c>
      <c r="C3019" s="10">
        <v>0.99999999999999978</v>
      </c>
      <c r="D3019" s="10">
        <v>0.30644498679061105</v>
      </c>
      <c r="E3019" s="10">
        <v>0.281614864073993</v>
      </c>
      <c r="F3019" s="10">
        <v>0.31276139717901019</v>
      </c>
      <c r="G3019" s="10">
        <v>0.31644780394986949</v>
      </c>
      <c r="H3019" s="10">
        <v>0.36653482795566422</v>
      </c>
      <c r="I3019" s="10">
        <v>0.26016574951909782</v>
      </c>
      <c r="J3019" s="10">
        <v>0.22633671256279012</v>
      </c>
      <c r="K3019" s="10">
        <v>0.35173237264115664</v>
      </c>
      <c r="L3019" s="10">
        <v>0.31581799127246546</v>
      </c>
      <c r="M3019" s="10">
        <v>0.38197231633790624</v>
      </c>
      <c r="N3019" s="10">
        <v>0.38341843983813462</v>
      </c>
    </row>
    <row r="3020" spans="2:14" x14ac:dyDescent="0.25">
      <c r="B3020" s="3" t="s">
        <v>289</v>
      </c>
      <c r="C3020" s="8">
        <v>0.99999999999999978</v>
      </c>
      <c r="D3020" s="8">
        <v>0.32437244192740083</v>
      </c>
      <c r="E3020" s="8">
        <v>0.28854668661209681</v>
      </c>
      <c r="F3020" s="8">
        <v>0.30851961013912599</v>
      </c>
      <c r="G3020" s="8">
        <v>0.29410023817971964</v>
      </c>
      <c r="H3020" s="8">
        <v>0.31081603430288574</v>
      </c>
      <c r="I3020" s="8">
        <v>0.24846910669832711</v>
      </c>
      <c r="J3020" s="8">
        <v>0.26125031987997527</v>
      </c>
      <c r="K3020" s="8">
        <v>0.35691336961917403</v>
      </c>
      <c r="L3020" s="8">
        <v>0.30576239605501826</v>
      </c>
      <c r="M3020" s="8">
        <v>0.36591101458212721</v>
      </c>
      <c r="N3020" s="8">
        <v>0.38145009549768244</v>
      </c>
    </row>
    <row r="3021" spans="2:14" x14ac:dyDescent="0.25">
      <c r="B3021" s="3" t="s">
        <v>290</v>
      </c>
      <c r="C3021" s="10">
        <v>1.0000000000000013</v>
      </c>
      <c r="D3021" s="10">
        <v>0.31303508152992837</v>
      </c>
      <c r="E3021" s="10">
        <v>0.29809036112098458</v>
      </c>
      <c r="F3021" s="10">
        <v>0.3101743139510465</v>
      </c>
      <c r="G3021" s="10">
        <v>0.31013135512177864</v>
      </c>
      <c r="H3021" s="10">
        <v>0.36951771917892501</v>
      </c>
      <c r="I3021" s="10">
        <v>0.23879318733001476</v>
      </c>
      <c r="J3021" s="10">
        <v>0.21737332587467764</v>
      </c>
      <c r="K3021" s="10">
        <v>0.38513414416033609</v>
      </c>
      <c r="L3021" s="10">
        <v>0.31484657668413391</v>
      </c>
      <c r="M3021" s="10">
        <v>0.37710880029749727</v>
      </c>
      <c r="N3021" s="10">
        <v>0.39682689326724629</v>
      </c>
    </row>
    <row r="3022" spans="2:14" x14ac:dyDescent="0.25">
      <c r="B3022" s="3" t="s">
        <v>291</v>
      </c>
      <c r="C3022" s="8">
        <v>0.99999999999999944</v>
      </c>
      <c r="D3022" s="8">
        <v>0.28041175205537661</v>
      </c>
      <c r="E3022" s="8">
        <v>0.28252725175726939</v>
      </c>
      <c r="F3022" s="8">
        <v>0.31930656717392308</v>
      </c>
      <c r="G3022" s="8">
        <v>0.31657858902414865</v>
      </c>
      <c r="H3022" s="8">
        <v>0.33011365819011584</v>
      </c>
      <c r="I3022" s="8">
        <v>0.26278736107772543</v>
      </c>
      <c r="J3022" s="8">
        <v>0.24952163799566004</v>
      </c>
      <c r="K3022" s="8">
        <v>0.35987025823993568</v>
      </c>
      <c r="L3022" s="8">
        <v>0.32059133061825462</v>
      </c>
      <c r="M3022" s="8">
        <v>0.36768631065753404</v>
      </c>
      <c r="N3022" s="8">
        <v>0.38497028953701778</v>
      </c>
    </row>
    <row r="3023" spans="2:14" x14ac:dyDescent="0.25">
      <c r="B3023" s="3" t="s">
        <v>292</v>
      </c>
      <c r="C3023" s="10">
        <v>1.000000000000002</v>
      </c>
      <c r="D3023" s="10">
        <v>0.30661103634793935</v>
      </c>
      <c r="E3023" s="10">
        <v>0.2997276841642173</v>
      </c>
      <c r="F3023" s="10">
        <v>0.3085523158730793</v>
      </c>
      <c r="G3023" s="10">
        <v>0.2914753414620942</v>
      </c>
      <c r="H3023" s="10">
        <v>0.34317544937559163</v>
      </c>
      <c r="I3023" s="10">
        <v>0.2564323304390228</v>
      </c>
      <c r="J3023" s="10">
        <v>0.25781779163158502</v>
      </c>
      <c r="K3023" s="10">
        <v>0.38036538934487896</v>
      </c>
      <c r="L3023" s="10">
        <v>0.32437048161155713</v>
      </c>
      <c r="M3023" s="10">
        <v>0.37628849186762076</v>
      </c>
      <c r="N3023" s="10">
        <v>0.36597223619804403</v>
      </c>
    </row>
    <row r="3024" spans="2:14" x14ac:dyDescent="0.25">
      <c r="B3024" s="3" t="s">
        <v>293</v>
      </c>
      <c r="C3024" s="8">
        <v>1.0000000000000013</v>
      </c>
      <c r="D3024" s="8">
        <v>0.33943259807887716</v>
      </c>
      <c r="E3024" s="8">
        <v>0.32602758684667743</v>
      </c>
      <c r="F3024" s="8">
        <v>0.34026341221471046</v>
      </c>
      <c r="G3024" s="8">
        <v>0.31446886890296893</v>
      </c>
      <c r="H3024" s="8">
        <v>0.3460131631460317</v>
      </c>
      <c r="I3024" s="8">
        <v>0.20054756722976119</v>
      </c>
      <c r="J3024" s="8">
        <v>0.2296483176923472</v>
      </c>
      <c r="K3024" s="8">
        <v>0.37625501687196083</v>
      </c>
      <c r="L3024" s="8">
        <v>0.34567271563540747</v>
      </c>
      <c r="M3024" s="8">
        <v>0.38360527920834681</v>
      </c>
      <c r="N3024" s="8">
        <v>0.36704580256398062</v>
      </c>
    </row>
    <row r="3025" spans="2:14" x14ac:dyDescent="0.25">
      <c r="B3025" s="3" t="s">
        <v>294</v>
      </c>
      <c r="C3025" s="10">
        <v>1.0000000000000018</v>
      </c>
      <c r="D3025" s="10">
        <v>0.31436276254744289</v>
      </c>
      <c r="E3025" s="10">
        <v>0.29981224156247988</v>
      </c>
      <c r="F3025" s="10">
        <v>0.3109887409007574</v>
      </c>
      <c r="G3025" s="10">
        <v>0.3053861956362896</v>
      </c>
      <c r="H3025" s="10">
        <v>0.3671716111178186</v>
      </c>
      <c r="I3025" s="10">
        <v>0.26185097090821446</v>
      </c>
      <c r="J3025" s="10">
        <v>0.23673361813892155</v>
      </c>
      <c r="K3025" s="10">
        <v>0.36741267497858338</v>
      </c>
      <c r="L3025" s="10">
        <v>0.3195893948561046</v>
      </c>
      <c r="M3025" s="10">
        <v>0.37760732162425531</v>
      </c>
      <c r="N3025" s="10">
        <v>0.37124468932524107</v>
      </c>
    </row>
    <row r="3026" spans="2:14" x14ac:dyDescent="0.25">
      <c r="B3026" s="3" t="s">
        <v>295</v>
      </c>
      <c r="C3026" s="8">
        <v>0.99999999999999911</v>
      </c>
      <c r="D3026" s="8">
        <v>0.3266266354101367</v>
      </c>
      <c r="E3026" s="8">
        <v>0.29359558428034033</v>
      </c>
      <c r="F3026" s="8">
        <v>0.34102155735759743</v>
      </c>
      <c r="G3026" s="8">
        <v>0.31820409594532018</v>
      </c>
      <c r="H3026" s="8">
        <v>0.34317550404998337</v>
      </c>
      <c r="I3026" s="8">
        <v>0.23860527361706205</v>
      </c>
      <c r="J3026" s="8">
        <v>0.24059024184938696</v>
      </c>
      <c r="K3026" s="8">
        <v>0.40013828244978544</v>
      </c>
      <c r="L3026" s="8">
        <v>0.33631120861159991</v>
      </c>
      <c r="M3026" s="8">
        <v>0.39207599488981831</v>
      </c>
      <c r="N3026" s="8">
        <v>0.36446757879823938</v>
      </c>
    </row>
    <row r="3027" spans="2:14" x14ac:dyDescent="0.25">
      <c r="B3027" s="3" t="s">
        <v>296</v>
      </c>
      <c r="C3027" s="10">
        <v>1.0000000000000002</v>
      </c>
      <c r="D3027" s="10">
        <v>0.31640957755486399</v>
      </c>
      <c r="E3027" s="10">
        <v>0.29497833156602205</v>
      </c>
      <c r="F3027" s="10">
        <v>0.31006368423549052</v>
      </c>
      <c r="G3027" s="10">
        <v>0.30088447734415297</v>
      </c>
      <c r="H3027" s="10">
        <v>0.32425087293063132</v>
      </c>
      <c r="I3027" s="10">
        <v>0.25000866616470002</v>
      </c>
      <c r="J3027" s="10">
        <v>0.24021949698325232</v>
      </c>
      <c r="K3027" s="10">
        <v>0.35182304059808878</v>
      </c>
      <c r="L3027" s="10">
        <v>0.31202663792192226</v>
      </c>
      <c r="M3027" s="10">
        <v>0.36681760459635632</v>
      </c>
      <c r="N3027" s="10">
        <v>0.39163832051350678</v>
      </c>
    </row>
    <row r="3028" spans="2:14" x14ac:dyDescent="0.25">
      <c r="B3028" s="3" t="s">
        <v>297</v>
      </c>
      <c r="C3028" s="8">
        <v>0.99999999999999867</v>
      </c>
      <c r="D3028" s="8">
        <v>0.32412382419610686</v>
      </c>
      <c r="E3028" s="8">
        <v>0.28836275547981455</v>
      </c>
      <c r="F3028" s="8">
        <v>0.32382547918534665</v>
      </c>
      <c r="G3028" s="8">
        <v>0.30625289727184601</v>
      </c>
      <c r="H3028" s="8">
        <v>0.31744982193423904</v>
      </c>
      <c r="I3028" s="8">
        <v>0.25457922922450543</v>
      </c>
      <c r="J3028" s="8">
        <v>0.25536342624519059</v>
      </c>
      <c r="K3028" s="8">
        <v>0.37052430659734131</v>
      </c>
      <c r="L3028" s="8">
        <v>0.31408977177233716</v>
      </c>
      <c r="M3028" s="8">
        <v>0.37625432806475811</v>
      </c>
      <c r="N3028" s="8">
        <v>0.37000597394960671</v>
      </c>
    </row>
    <row r="3029" spans="2:14" x14ac:dyDescent="0.25">
      <c r="B3029" s="3" t="s">
        <v>298</v>
      </c>
      <c r="C3029" s="10">
        <v>0.99999999999999967</v>
      </c>
      <c r="D3029" s="10">
        <v>0.31775698961086735</v>
      </c>
      <c r="E3029" s="10">
        <v>0.2872657469745647</v>
      </c>
      <c r="F3029" s="10">
        <v>0.31189074750659296</v>
      </c>
      <c r="G3029" s="10">
        <v>0.29454196719614217</v>
      </c>
      <c r="H3029" s="10">
        <v>0.30301426903059009</v>
      </c>
      <c r="I3029" s="10">
        <v>0.25828806206042076</v>
      </c>
      <c r="J3029" s="10">
        <v>0.23957776677301829</v>
      </c>
      <c r="K3029" s="10">
        <v>0.35040645203268467</v>
      </c>
      <c r="L3029" s="10">
        <v>0.30423696958895957</v>
      </c>
      <c r="M3029" s="10">
        <v>0.3511718998972656</v>
      </c>
      <c r="N3029" s="10">
        <v>0.41701151889402016</v>
      </c>
    </row>
    <row r="3030" spans="2:14" x14ac:dyDescent="0.25">
      <c r="B3030" s="3" t="s">
        <v>299</v>
      </c>
      <c r="C3030" s="8">
        <v>1.0000000000000011</v>
      </c>
      <c r="D3030" s="8">
        <v>0.29095678663506136</v>
      </c>
      <c r="E3030" s="8">
        <v>0.27451727800179443</v>
      </c>
      <c r="F3030" s="8">
        <v>0.31417223712825337</v>
      </c>
      <c r="G3030" s="8">
        <v>0.29302029037118615</v>
      </c>
      <c r="H3030" s="8">
        <v>0.30335132562103917</v>
      </c>
      <c r="I3030" s="8">
        <v>0.26245409394042191</v>
      </c>
      <c r="J3030" s="8">
        <v>0.27080436726505452</v>
      </c>
      <c r="K3030" s="8">
        <v>0.35023521661380774</v>
      </c>
      <c r="L3030" s="8">
        <v>0.30044347534936411</v>
      </c>
      <c r="M3030" s="8">
        <v>0.37480455701722892</v>
      </c>
      <c r="N3030" s="8">
        <v>0.40368330348408876</v>
      </c>
    </row>
    <row r="3031" spans="2:14" x14ac:dyDescent="0.25">
      <c r="B3031" s="3" t="s">
        <v>300</v>
      </c>
      <c r="C3031" s="10">
        <v>1.0000000000000002</v>
      </c>
      <c r="D3031" s="10">
        <v>0.2969873011300358</v>
      </c>
      <c r="E3031" s="10">
        <v>0.30155293563336827</v>
      </c>
      <c r="F3031" s="10">
        <v>0.33359158355532292</v>
      </c>
      <c r="G3031" s="10">
        <v>0.33368533950492063</v>
      </c>
      <c r="H3031" s="10">
        <v>0.34583657792306072</v>
      </c>
      <c r="I3031" s="10">
        <v>0.22326357992011775</v>
      </c>
      <c r="J3031" s="10">
        <v>0.22921849307671283</v>
      </c>
      <c r="K3031" s="10">
        <v>0.35900192837670758</v>
      </c>
      <c r="L3031" s="10">
        <v>0.32307461848406183</v>
      </c>
      <c r="M3031" s="10">
        <v>0.38042535448101211</v>
      </c>
      <c r="N3031" s="10">
        <v>0.37995449904849199</v>
      </c>
    </row>
    <row r="3032" spans="2:14" x14ac:dyDescent="0.25">
      <c r="B3032" s="3" t="s">
        <v>301</v>
      </c>
      <c r="C3032" s="8">
        <v>0.99999999999999956</v>
      </c>
      <c r="D3032" s="8">
        <v>0.32665929317086895</v>
      </c>
      <c r="E3032" s="8">
        <v>0.30524815233931163</v>
      </c>
      <c r="F3032" s="8">
        <v>0.32763751605187708</v>
      </c>
      <c r="G3032" s="8">
        <v>0.28298943595953507</v>
      </c>
      <c r="H3032" s="8">
        <v>0.36030487627407959</v>
      </c>
      <c r="I3032" s="8">
        <v>0.24116964563696655</v>
      </c>
      <c r="J3032" s="8">
        <v>0.26787271869723822</v>
      </c>
      <c r="K3032" s="8">
        <v>0.36803019002197929</v>
      </c>
      <c r="L3032" s="8">
        <v>0.30790228316915913</v>
      </c>
      <c r="M3032" s="8">
        <v>0.35770618263355358</v>
      </c>
      <c r="N3032" s="8">
        <v>0.39491785200942148</v>
      </c>
    </row>
    <row r="3033" spans="2:14" x14ac:dyDescent="0.25">
      <c r="B3033" s="3" t="s">
        <v>302</v>
      </c>
      <c r="C3033" s="10">
        <v>0.99999999999999922</v>
      </c>
      <c r="D3033" s="10">
        <v>0.30641485398947133</v>
      </c>
      <c r="E3033" s="10">
        <v>0.2778060770927363</v>
      </c>
      <c r="F3033" s="10">
        <v>0.31689327899919661</v>
      </c>
      <c r="G3033" s="10">
        <v>0.30894657336569858</v>
      </c>
      <c r="H3033" s="10">
        <v>0.35422653638651208</v>
      </c>
      <c r="I3033" s="10">
        <v>0.25822831858189793</v>
      </c>
      <c r="J3033" s="10">
        <v>0.25158405734245826</v>
      </c>
      <c r="K3033" s="10">
        <v>0.37548558992670905</v>
      </c>
      <c r="L3033" s="10">
        <v>0.32281565347050245</v>
      </c>
      <c r="M3033" s="10">
        <v>0.37102914565186612</v>
      </c>
      <c r="N3033" s="10">
        <v>0.37628274922746746</v>
      </c>
    </row>
    <row r="3034" spans="2:14" x14ac:dyDescent="0.25">
      <c r="B3034" s="3" t="s">
        <v>303</v>
      </c>
      <c r="C3034" s="8">
        <v>1.0000000000000002</v>
      </c>
      <c r="D3034" s="8">
        <v>0.31744530285592337</v>
      </c>
      <c r="E3034" s="8">
        <v>0.290308672209529</v>
      </c>
      <c r="F3034" s="8">
        <v>0.34093541048504433</v>
      </c>
      <c r="G3034" s="8">
        <v>0.30245504006186325</v>
      </c>
      <c r="H3034" s="8">
        <v>0.36719271579005608</v>
      </c>
      <c r="I3034" s="8">
        <v>0.24230087041223033</v>
      </c>
      <c r="J3034" s="8">
        <v>0.23406706991327278</v>
      </c>
      <c r="K3034" s="8">
        <v>0.35983453486054184</v>
      </c>
      <c r="L3034" s="8">
        <v>0.34263880206059827</v>
      </c>
      <c r="M3034" s="8">
        <v>0.36001633765273067</v>
      </c>
      <c r="N3034" s="8">
        <v>0.39404059818694753</v>
      </c>
    </row>
    <row r="3035" spans="2:14" x14ac:dyDescent="0.25">
      <c r="B3035" s="3" t="s">
        <v>304</v>
      </c>
      <c r="C3035" s="10">
        <v>0.999999999999999</v>
      </c>
      <c r="D3035" s="10">
        <v>0.2786849050005355</v>
      </c>
      <c r="E3035" s="10">
        <v>0.27872198902023165</v>
      </c>
      <c r="F3035" s="10">
        <v>0.32007180864101292</v>
      </c>
      <c r="G3035" s="10">
        <v>0.29310997070708855</v>
      </c>
      <c r="H3035" s="10">
        <v>0.33540509187373652</v>
      </c>
      <c r="I3035" s="10">
        <v>0.25489457103816032</v>
      </c>
      <c r="J3035" s="10">
        <v>0.2632553866749075</v>
      </c>
      <c r="K3035" s="10">
        <v>0.36675770021328358</v>
      </c>
      <c r="L3035" s="10">
        <v>0.30324947325539503</v>
      </c>
      <c r="M3035" s="10">
        <v>0.36567724116570249</v>
      </c>
      <c r="N3035" s="10">
        <v>0.37369847040490511</v>
      </c>
    </row>
    <row r="3036" spans="2:14" x14ac:dyDescent="0.25">
      <c r="B3036" s="3" t="s">
        <v>305</v>
      </c>
      <c r="C3036" s="8">
        <v>1.0000000000000004</v>
      </c>
      <c r="D3036" s="8">
        <v>0.32162740305142484</v>
      </c>
      <c r="E3036" s="8">
        <v>0.27739887610278208</v>
      </c>
      <c r="F3036" s="8">
        <v>0.3435046872890109</v>
      </c>
      <c r="G3036" s="8">
        <v>0.31340189046557743</v>
      </c>
      <c r="H3036" s="8">
        <v>0.38118251985915602</v>
      </c>
      <c r="I3036" s="8">
        <v>0.26652254386780322</v>
      </c>
      <c r="J3036" s="8">
        <v>0.23800873037521092</v>
      </c>
      <c r="K3036" s="8">
        <v>0.40390640376135467</v>
      </c>
      <c r="L3036" s="8">
        <v>0.34080651050627175</v>
      </c>
      <c r="M3036" s="8">
        <v>0.39421300264156045</v>
      </c>
      <c r="N3036" s="8">
        <v>0.34186996159351268</v>
      </c>
    </row>
    <row r="3037" spans="2:14" x14ac:dyDescent="0.25">
      <c r="B3037" s="3" t="s">
        <v>306</v>
      </c>
      <c r="C3037" s="10">
        <v>1.0000000000000016</v>
      </c>
      <c r="D3037" s="10">
        <v>0.31867264705781595</v>
      </c>
      <c r="E3037" s="10">
        <v>0.28869148163739833</v>
      </c>
      <c r="F3037" s="10">
        <v>0.32174364998765825</v>
      </c>
      <c r="G3037" s="10">
        <v>0.29178146543904082</v>
      </c>
      <c r="H3037" s="10">
        <v>0.33672926840913914</v>
      </c>
      <c r="I3037" s="10">
        <v>0.23983179150015371</v>
      </c>
      <c r="J3037" s="10">
        <v>0.26090336880593173</v>
      </c>
      <c r="K3037" s="10">
        <v>0.36797371247330907</v>
      </c>
      <c r="L3037" s="10">
        <v>0.32069757374753938</v>
      </c>
      <c r="M3037" s="10">
        <v>0.3678212959964125</v>
      </c>
      <c r="N3037" s="10">
        <v>0.3786710627758092</v>
      </c>
    </row>
    <row r="3038" spans="2:14" x14ac:dyDescent="0.25">
      <c r="B3038" s="3" t="s">
        <v>307</v>
      </c>
      <c r="C3038" s="8">
        <v>1</v>
      </c>
      <c r="D3038" s="8">
        <v>0.30375702481193351</v>
      </c>
      <c r="E3038" s="8">
        <v>0.27332209511551253</v>
      </c>
      <c r="F3038" s="8">
        <v>0.31322674081106588</v>
      </c>
      <c r="G3038" s="8">
        <v>0.28219142168971861</v>
      </c>
      <c r="H3038" s="8">
        <v>0.3436482456863692</v>
      </c>
      <c r="I3038" s="8">
        <v>0.25755938268283723</v>
      </c>
      <c r="J3038" s="8">
        <v>0.25415908103967844</v>
      </c>
      <c r="K3038" s="8">
        <v>0.34559102750541715</v>
      </c>
      <c r="L3038" s="8">
        <v>0.3066095351686709</v>
      </c>
      <c r="M3038" s="8">
        <v>0.36817545624732706</v>
      </c>
      <c r="N3038" s="8">
        <v>0.39282925201393026</v>
      </c>
    </row>
    <row r="3039" spans="2:14" x14ac:dyDescent="0.25">
      <c r="B3039" s="3" t="s">
        <v>308</v>
      </c>
      <c r="C3039" s="10">
        <v>0.99999999999999856</v>
      </c>
      <c r="D3039" s="10">
        <v>0.31028768317865107</v>
      </c>
      <c r="E3039" s="10">
        <v>0.35233590817954663</v>
      </c>
      <c r="F3039" s="10">
        <v>0.32814632471992344</v>
      </c>
      <c r="G3039" s="10">
        <v>0.30616914700009595</v>
      </c>
      <c r="H3039" s="10">
        <v>0.3336494436416107</v>
      </c>
      <c r="I3039" s="10">
        <v>0.24773122739498848</v>
      </c>
      <c r="J3039" s="10">
        <v>0.2623570300772472</v>
      </c>
      <c r="K3039" s="10">
        <v>0.35425463336426272</v>
      </c>
      <c r="L3039" s="10">
        <v>0.32657923217461443</v>
      </c>
      <c r="M3039" s="10">
        <v>0.36549919309941836</v>
      </c>
      <c r="N3039" s="10">
        <v>0.38129726736025071</v>
      </c>
    </row>
    <row r="3040" spans="2:14" x14ac:dyDescent="0.25">
      <c r="B3040" s="3" t="s">
        <v>309</v>
      </c>
      <c r="C3040" s="8">
        <v>1.0000000000000007</v>
      </c>
      <c r="D3040" s="8">
        <v>0.30574696183056727</v>
      </c>
      <c r="E3040" s="8">
        <v>0.28641259145471837</v>
      </c>
      <c r="F3040" s="8">
        <v>0.30489436286243488</v>
      </c>
      <c r="G3040" s="8">
        <v>0.2920273951682153</v>
      </c>
      <c r="H3040" s="8">
        <v>0.32661329865314415</v>
      </c>
      <c r="I3040" s="8">
        <v>0.24686928583450293</v>
      </c>
      <c r="J3040" s="8">
        <v>0.23757144728266313</v>
      </c>
      <c r="K3040" s="8">
        <v>0.36275395107350961</v>
      </c>
      <c r="L3040" s="8">
        <v>0.30164558512232198</v>
      </c>
      <c r="M3040" s="8">
        <v>0.36147206211504757</v>
      </c>
      <c r="N3040" s="8">
        <v>0.36103576240958352</v>
      </c>
    </row>
    <row r="3041" spans="2:14" x14ac:dyDescent="0.25">
      <c r="B3041" s="3" t="s">
        <v>310</v>
      </c>
      <c r="C3041" s="10">
        <v>1.0000000000000002</v>
      </c>
      <c r="D3041" s="10">
        <v>0.3328226571272756</v>
      </c>
      <c r="E3041" s="10">
        <v>0.27791456979237633</v>
      </c>
      <c r="F3041" s="10">
        <v>0.31745944927413206</v>
      </c>
      <c r="G3041" s="10">
        <v>0.26757836241484978</v>
      </c>
      <c r="H3041" s="10">
        <v>0.33426256677586091</v>
      </c>
      <c r="I3041" s="10">
        <v>0.26789114791304114</v>
      </c>
      <c r="J3041" s="10">
        <v>0.26361968173506245</v>
      </c>
      <c r="K3041" s="10">
        <v>0.34356228745955714</v>
      </c>
      <c r="L3041" s="10">
        <v>0.33570333987736489</v>
      </c>
      <c r="M3041" s="10">
        <v>0.36672595178849865</v>
      </c>
      <c r="N3041" s="10">
        <v>0.37951652788528406</v>
      </c>
    </row>
    <row r="3042" spans="2:14" x14ac:dyDescent="0.25">
      <c r="B3042" s="3" t="s">
        <v>311</v>
      </c>
      <c r="C3042" s="8">
        <v>1.0000000000000004</v>
      </c>
      <c r="D3042" s="8">
        <v>0.30845925773730198</v>
      </c>
      <c r="E3042" s="8">
        <v>0.29814651695067884</v>
      </c>
      <c r="F3042" s="8">
        <v>0.30662638894274546</v>
      </c>
      <c r="G3042" s="8">
        <v>0.28604633095557674</v>
      </c>
      <c r="H3042" s="8">
        <v>0.32723993791185274</v>
      </c>
      <c r="I3042" s="8">
        <v>0.27109065639826596</v>
      </c>
      <c r="J3042" s="8">
        <v>0.24978955984485388</v>
      </c>
      <c r="K3042" s="8">
        <v>0.36373446880736726</v>
      </c>
      <c r="L3042" s="8">
        <v>0.3014416554625261</v>
      </c>
      <c r="M3042" s="8">
        <v>0.36793710858836542</v>
      </c>
      <c r="N3042" s="8">
        <v>0.36569185944028088</v>
      </c>
    </row>
    <row r="3043" spans="2:14" x14ac:dyDescent="0.25">
      <c r="B3043" s="3" t="s">
        <v>312</v>
      </c>
      <c r="C3043" s="10">
        <v>1.0000000000000004</v>
      </c>
      <c r="D3043" s="10">
        <v>0.30033223615355092</v>
      </c>
      <c r="E3043" s="10">
        <v>0.30250690863917507</v>
      </c>
      <c r="F3043" s="10">
        <v>0.29798238199819094</v>
      </c>
      <c r="G3043" s="10">
        <v>0.26396684894428424</v>
      </c>
      <c r="H3043" s="10">
        <v>0.33559942047589086</v>
      </c>
      <c r="I3043" s="10">
        <v>0.27353749920046916</v>
      </c>
      <c r="J3043" s="10">
        <v>0.26347731236514632</v>
      </c>
      <c r="K3043" s="10">
        <v>0.35165764645522923</v>
      </c>
      <c r="L3043" s="10">
        <v>0.28855207853798487</v>
      </c>
      <c r="M3043" s="10">
        <v>0.34563703786089428</v>
      </c>
      <c r="N3043" s="10">
        <v>0.40595358842226414</v>
      </c>
    </row>
    <row r="3044" spans="2:14" x14ac:dyDescent="0.25">
      <c r="B3044" s="3" t="s">
        <v>313</v>
      </c>
      <c r="C3044" s="8">
        <v>0.99999999999999845</v>
      </c>
      <c r="D3044" s="8">
        <v>0.31000689577673873</v>
      </c>
      <c r="E3044" s="8">
        <v>0.28731281131482683</v>
      </c>
      <c r="F3044" s="8">
        <v>0.30865281475412332</v>
      </c>
      <c r="G3044" s="8">
        <v>0.30409802183999662</v>
      </c>
      <c r="H3044" s="8">
        <v>0.33843688344706824</v>
      </c>
      <c r="I3044" s="8">
        <v>0.26137446943585935</v>
      </c>
      <c r="J3044" s="8">
        <v>0.24631423568051192</v>
      </c>
      <c r="K3044" s="8">
        <v>0.35739768793439969</v>
      </c>
      <c r="L3044" s="8">
        <v>0.32171285411096295</v>
      </c>
      <c r="M3044" s="8">
        <v>0.37772996964488315</v>
      </c>
      <c r="N3044" s="8">
        <v>0.39319582761878674</v>
      </c>
    </row>
    <row r="3045" spans="2:14" x14ac:dyDescent="0.25">
      <c r="B3045" s="3" t="s">
        <v>314</v>
      </c>
      <c r="C3045" s="10">
        <v>1.0000000000000004</v>
      </c>
      <c r="D3045" s="10">
        <v>0.34439311696588215</v>
      </c>
      <c r="E3045" s="10">
        <v>0.26604886100655523</v>
      </c>
      <c r="F3045" s="10">
        <v>0.33880012002042076</v>
      </c>
      <c r="G3045" s="10">
        <v>0.31296772089036051</v>
      </c>
      <c r="H3045" s="10">
        <v>0.36148321391767096</v>
      </c>
      <c r="I3045" s="10">
        <v>0.25518738531857205</v>
      </c>
      <c r="J3045" s="10">
        <v>0.26077957604922919</v>
      </c>
      <c r="K3045" s="10">
        <v>0.36920878048292527</v>
      </c>
      <c r="L3045" s="10">
        <v>0.3257883043757025</v>
      </c>
      <c r="M3045" s="10">
        <v>0.39456416375788744</v>
      </c>
      <c r="N3045" s="10">
        <v>0.35581536390936391</v>
      </c>
    </row>
    <row r="3046" spans="2:14" x14ac:dyDescent="0.25">
      <c r="B3046" s="3" t="s">
        <v>315</v>
      </c>
      <c r="C3046" s="8">
        <v>1.0000000000000007</v>
      </c>
      <c r="D3046" s="8">
        <v>0.32274009848718155</v>
      </c>
      <c r="E3046" s="8">
        <v>0.27803166469799551</v>
      </c>
      <c r="F3046" s="8">
        <v>0.33055512818310712</v>
      </c>
      <c r="G3046" s="8">
        <v>0.31129521422035983</v>
      </c>
      <c r="H3046" s="8">
        <v>0.34637294402310415</v>
      </c>
      <c r="I3046" s="8">
        <v>0.22023787018155397</v>
      </c>
      <c r="J3046" s="8">
        <v>0.22091223097868198</v>
      </c>
      <c r="K3046" s="8">
        <v>0.37363819445991781</v>
      </c>
      <c r="L3046" s="8">
        <v>0.3393054738606619</v>
      </c>
      <c r="M3046" s="8">
        <v>0.37632572942172188</v>
      </c>
      <c r="N3046" s="8">
        <v>0.345769772858045</v>
      </c>
    </row>
    <row r="3047" spans="2:14" x14ac:dyDescent="0.25">
      <c r="B3047" s="3" t="s">
        <v>316</v>
      </c>
      <c r="C3047" s="10">
        <v>0.99999999999999978</v>
      </c>
      <c r="D3047" s="10">
        <v>0.33227007460620028</v>
      </c>
      <c r="E3047" s="10">
        <v>0.32455637879794952</v>
      </c>
      <c r="F3047" s="10">
        <v>0.32063085945778469</v>
      </c>
      <c r="G3047" s="10">
        <v>0.318923857264515</v>
      </c>
      <c r="H3047" s="10">
        <v>0.31854235400152459</v>
      </c>
      <c r="I3047" s="10">
        <v>0.21308504144819793</v>
      </c>
      <c r="J3047" s="10">
        <v>0.247120030043983</v>
      </c>
      <c r="K3047" s="10">
        <v>0.36147980991502709</v>
      </c>
      <c r="L3047" s="10">
        <v>0.32616055893258122</v>
      </c>
      <c r="M3047" s="10">
        <v>0.36924909332603983</v>
      </c>
      <c r="N3047" s="10">
        <v>0.37731940848621348</v>
      </c>
    </row>
    <row r="3048" spans="2:14" x14ac:dyDescent="0.25">
      <c r="B3048" s="3" t="s">
        <v>317</v>
      </c>
      <c r="C3048" s="8">
        <v>1.0000000000000022</v>
      </c>
      <c r="D3048" s="8">
        <v>0.34252643251527093</v>
      </c>
      <c r="E3048" s="8">
        <v>0.29954100233362035</v>
      </c>
      <c r="F3048" s="8">
        <v>0.33364441580626075</v>
      </c>
      <c r="G3048" s="8">
        <v>0.30364394477424128</v>
      </c>
      <c r="H3048" s="8">
        <v>0.34167684907175683</v>
      </c>
      <c r="I3048" s="8">
        <v>0.23235534162131297</v>
      </c>
      <c r="J3048" s="8">
        <v>0.26267678868146865</v>
      </c>
      <c r="K3048" s="8">
        <v>0.35776078096821812</v>
      </c>
      <c r="L3048" s="8">
        <v>0.33439383801969152</v>
      </c>
      <c r="M3048" s="8">
        <v>0.38359394100422972</v>
      </c>
      <c r="N3048" s="8">
        <v>0.39508319965037103</v>
      </c>
    </row>
    <row r="3049" spans="2:14" x14ac:dyDescent="0.25">
      <c r="B3049" s="3" t="s">
        <v>318</v>
      </c>
      <c r="C3049" s="10">
        <v>1.0000000000000013</v>
      </c>
      <c r="D3049" s="10">
        <v>0.2999625496497717</v>
      </c>
      <c r="E3049" s="10">
        <v>0.27216443067602253</v>
      </c>
      <c r="F3049" s="10">
        <v>0.33764369637090974</v>
      </c>
      <c r="G3049" s="10">
        <v>0.30459483699701551</v>
      </c>
      <c r="H3049" s="10">
        <v>0.35709794447742199</v>
      </c>
      <c r="I3049" s="10">
        <v>0.282465140388378</v>
      </c>
      <c r="J3049" s="10">
        <v>0.25891126090584632</v>
      </c>
      <c r="K3049" s="10">
        <v>0.37219443354713783</v>
      </c>
      <c r="L3049" s="10">
        <v>0.31605351126669617</v>
      </c>
      <c r="M3049" s="10">
        <v>0.38678474567073767</v>
      </c>
      <c r="N3049" s="10">
        <v>0.35338051892810596</v>
      </c>
    </row>
    <row r="3050" spans="2:14" x14ac:dyDescent="0.25">
      <c r="B3050" s="3" t="s">
        <v>319</v>
      </c>
      <c r="C3050" s="8">
        <v>1.0000000000000002</v>
      </c>
      <c r="D3050" s="8">
        <v>0.30866239292881809</v>
      </c>
      <c r="E3050" s="8">
        <v>0.28380480212699044</v>
      </c>
      <c r="F3050" s="8">
        <v>0.3107618627704411</v>
      </c>
      <c r="G3050" s="8">
        <v>0.30433540064095382</v>
      </c>
      <c r="H3050" s="8">
        <v>0.33680964546628167</v>
      </c>
      <c r="I3050" s="8">
        <v>0.26091338126723201</v>
      </c>
      <c r="J3050" s="8">
        <v>0.2381679294298345</v>
      </c>
      <c r="K3050" s="8">
        <v>0.37041636496058089</v>
      </c>
      <c r="L3050" s="8">
        <v>0.30582590889242461</v>
      </c>
      <c r="M3050" s="8">
        <v>0.3753783059117099</v>
      </c>
      <c r="N3050" s="8">
        <v>0.37637215271233387</v>
      </c>
    </row>
    <row r="3051" spans="2:14" x14ac:dyDescent="0.25">
      <c r="B3051" s="3" t="s">
        <v>320</v>
      </c>
      <c r="C3051" s="10">
        <v>1.0000000000000002</v>
      </c>
      <c r="D3051" s="10">
        <v>0.30800726229203773</v>
      </c>
      <c r="E3051" s="10">
        <v>0.29397829348344079</v>
      </c>
      <c r="F3051" s="10">
        <v>0.32166984454411052</v>
      </c>
      <c r="G3051" s="10">
        <v>0.31231447387885486</v>
      </c>
      <c r="H3051" s="10">
        <v>0.34095717050768004</v>
      </c>
      <c r="I3051" s="10">
        <v>0.27962444982877183</v>
      </c>
      <c r="J3051" s="10">
        <v>0.27893084302658222</v>
      </c>
      <c r="K3051" s="10">
        <v>0.36923874359864556</v>
      </c>
      <c r="L3051" s="10">
        <v>0.29500079157070624</v>
      </c>
      <c r="M3051" s="10">
        <v>0.37756086711649406</v>
      </c>
      <c r="N3051" s="10">
        <v>0.36416490431497572</v>
      </c>
    </row>
    <row r="3052" spans="2:14" x14ac:dyDescent="0.25">
      <c r="B3052" s="3" t="s">
        <v>321</v>
      </c>
      <c r="C3052" s="8">
        <v>0.99999999999999822</v>
      </c>
      <c r="D3052" s="8">
        <v>0.29869855023824499</v>
      </c>
      <c r="E3052" s="8">
        <v>0.28666286777560485</v>
      </c>
      <c r="F3052" s="8">
        <v>0.31198494462873888</v>
      </c>
      <c r="G3052" s="8">
        <v>0.30281709634701581</v>
      </c>
      <c r="H3052" s="8">
        <v>0.33189854758463616</v>
      </c>
      <c r="I3052" s="8">
        <v>0.25065818154823222</v>
      </c>
      <c r="J3052" s="8">
        <v>0.25349824575383728</v>
      </c>
      <c r="K3052" s="8">
        <v>0.36207877538964622</v>
      </c>
      <c r="L3052" s="8">
        <v>0.30967575561580518</v>
      </c>
      <c r="M3052" s="8">
        <v>0.36323752342864812</v>
      </c>
      <c r="N3052" s="8">
        <v>0.37375914953333417</v>
      </c>
    </row>
    <row r="3053" spans="2:14" x14ac:dyDescent="0.25">
      <c r="B3053" s="3" t="s">
        <v>322</v>
      </c>
      <c r="C3053" s="10">
        <v>0.99999999999999978</v>
      </c>
      <c r="D3053" s="10">
        <v>0.33698225223307088</v>
      </c>
      <c r="E3053" s="10">
        <v>0.26982784295694051</v>
      </c>
      <c r="F3053" s="10">
        <v>0.33548106175739284</v>
      </c>
      <c r="G3053" s="10">
        <v>0.3025347248516923</v>
      </c>
      <c r="H3053" s="10">
        <v>0.34779348548772732</v>
      </c>
      <c r="I3053" s="10">
        <v>0.26753417184715333</v>
      </c>
      <c r="J3053" s="10">
        <v>0.24027558797911286</v>
      </c>
      <c r="K3053" s="10">
        <v>0.37194621936246847</v>
      </c>
      <c r="L3053" s="10">
        <v>0.32324108689217307</v>
      </c>
      <c r="M3053" s="10">
        <v>0.39041209852354958</v>
      </c>
      <c r="N3053" s="10">
        <v>0.34994458773088122</v>
      </c>
    </row>
    <row r="3054" spans="2:14" x14ac:dyDescent="0.25">
      <c r="B3054" s="3" t="s">
        <v>323</v>
      </c>
      <c r="C3054" s="8">
        <v>0.99999999999999956</v>
      </c>
      <c r="D3054" s="8">
        <v>0.29973101959356546</v>
      </c>
      <c r="E3054" s="8">
        <v>0.30617967233756899</v>
      </c>
      <c r="F3054" s="8">
        <v>0.31559472252047405</v>
      </c>
      <c r="G3054" s="8">
        <v>0.28401266171029454</v>
      </c>
      <c r="H3054" s="8">
        <v>0.32150029695714866</v>
      </c>
      <c r="I3054" s="8">
        <v>0.26186897521791175</v>
      </c>
      <c r="J3054" s="8">
        <v>0.28351348935385762</v>
      </c>
      <c r="K3054" s="8">
        <v>0.36182105517836877</v>
      </c>
      <c r="L3054" s="8">
        <v>0.29935428329218688</v>
      </c>
      <c r="M3054" s="8">
        <v>0.36487286284250914</v>
      </c>
      <c r="N3054" s="8">
        <v>0.40379340074796066</v>
      </c>
    </row>
    <row r="3055" spans="2:14" x14ac:dyDescent="0.25">
      <c r="B3055" s="3" t="s">
        <v>324</v>
      </c>
      <c r="C3055" s="10">
        <v>1.0000000000000002</v>
      </c>
      <c r="D3055" s="10">
        <v>0.30326358186446961</v>
      </c>
      <c r="E3055" s="10">
        <v>0.30000882087877001</v>
      </c>
      <c r="F3055" s="10">
        <v>0.32389735499963745</v>
      </c>
      <c r="G3055" s="10">
        <v>0.31066966957463299</v>
      </c>
      <c r="H3055" s="10">
        <v>0.36420740148785813</v>
      </c>
      <c r="I3055" s="10">
        <v>0.24525975376587769</v>
      </c>
      <c r="J3055" s="10">
        <v>0.25226239661388727</v>
      </c>
      <c r="K3055" s="10">
        <v>0.36357915486673037</v>
      </c>
      <c r="L3055" s="10">
        <v>0.30921895236906782</v>
      </c>
      <c r="M3055" s="10">
        <v>0.37563550405405616</v>
      </c>
      <c r="N3055" s="10">
        <v>0.39559421938529599</v>
      </c>
    </row>
    <row r="3056" spans="2:14" x14ac:dyDescent="0.25">
      <c r="B3056" s="3" t="s">
        <v>325</v>
      </c>
      <c r="C3056" s="8">
        <v>1.0000000000000009</v>
      </c>
      <c r="D3056" s="8">
        <v>0.3215586483528346</v>
      </c>
      <c r="E3056" s="8">
        <v>0.27831057012039467</v>
      </c>
      <c r="F3056" s="8">
        <v>0.32459400512555014</v>
      </c>
      <c r="G3056" s="8">
        <v>0.28302378542209161</v>
      </c>
      <c r="H3056" s="8">
        <v>0.34860299594533217</v>
      </c>
      <c r="I3056" s="8">
        <v>0.25997924150197699</v>
      </c>
      <c r="J3056" s="8">
        <v>0.24934908582251045</v>
      </c>
      <c r="K3056" s="8">
        <v>0.36333309678170167</v>
      </c>
      <c r="L3056" s="8">
        <v>0.32434707217869146</v>
      </c>
      <c r="M3056" s="8">
        <v>0.36667551358551942</v>
      </c>
      <c r="N3056" s="8">
        <v>0.3727023061483995</v>
      </c>
    </row>
    <row r="3057" spans="2:14" x14ac:dyDescent="0.25">
      <c r="B3057" s="3" t="s">
        <v>326</v>
      </c>
      <c r="C3057" s="10">
        <v>1.0000000000000018</v>
      </c>
      <c r="D3057" s="10">
        <v>0.30198045516278005</v>
      </c>
      <c r="E3057" s="10">
        <v>0.29230867355858275</v>
      </c>
      <c r="F3057" s="10">
        <v>0.30564821078206894</v>
      </c>
      <c r="G3057" s="10">
        <v>0.29141696826241242</v>
      </c>
      <c r="H3057" s="10">
        <v>0.32677570386156563</v>
      </c>
      <c r="I3057" s="10">
        <v>0.25913205902881375</v>
      </c>
      <c r="J3057" s="10">
        <v>0.26028468021961965</v>
      </c>
      <c r="K3057" s="10">
        <v>0.35302224748134736</v>
      </c>
      <c r="L3057" s="10">
        <v>0.30623510391305558</v>
      </c>
      <c r="M3057" s="10">
        <v>0.36175935468050935</v>
      </c>
      <c r="N3057" s="10">
        <v>0.38984791549213998</v>
      </c>
    </row>
    <row r="3058" spans="2:14" x14ac:dyDescent="0.25">
      <c r="B3058" s="3" t="s">
        <v>327</v>
      </c>
      <c r="C3058" s="8">
        <v>1</v>
      </c>
      <c r="D3058" s="8">
        <v>0.32763121636201781</v>
      </c>
      <c r="E3058" s="8">
        <v>0.27569759966428414</v>
      </c>
      <c r="F3058" s="8">
        <v>0.36619475428795156</v>
      </c>
      <c r="G3058" s="8">
        <v>0.30393529014783738</v>
      </c>
      <c r="H3058" s="8">
        <v>0.35718924628658616</v>
      </c>
      <c r="I3058" s="8">
        <v>0.22798802361997966</v>
      </c>
      <c r="J3058" s="8">
        <v>0.24639653201146802</v>
      </c>
      <c r="K3058" s="8">
        <v>0.36954317890014415</v>
      </c>
      <c r="L3058" s="8">
        <v>0.3414301411124413</v>
      </c>
      <c r="M3058" s="8">
        <v>0.36400276267286819</v>
      </c>
      <c r="N3058" s="8">
        <v>0.36087290317944565</v>
      </c>
    </row>
    <row r="3059" spans="2:14" x14ac:dyDescent="0.25">
      <c r="B3059" s="3" t="s">
        <v>328</v>
      </c>
      <c r="C3059" s="10">
        <v>1.0000000000000007</v>
      </c>
      <c r="D3059" s="10">
        <v>0.31553393042204342</v>
      </c>
      <c r="E3059" s="10">
        <v>0.28438759057796004</v>
      </c>
      <c r="F3059" s="10">
        <v>0.30079319968911694</v>
      </c>
      <c r="G3059" s="10">
        <v>0.27721219718883877</v>
      </c>
      <c r="H3059" s="10">
        <v>0.32282594616101601</v>
      </c>
      <c r="I3059" s="10">
        <v>0.26597358944352684</v>
      </c>
      <c r="J3059" s="10">
        <v>0.24886080681156503</v>
      </c>
      <c r="K3059" s="10">
        <v>0.34966314051823005</v>
      </c>
      <c r="L3059" s="10">
        <v>0.30407636217134076</v>
      </c>
      <c r="M3059" s="10">
        <v>0.35011538918476942</v>
      </c>
      <c r="N3059" s="10">
        <v>0.39584319570526511</v>
      </c>
    </row>
    <row r="3060" spans="2:14" x14ac:dyDescent="0.25">
      <c r="B3060" s="3" t="s">
        <v>329</v>
      </c>
      <c r="C3060" s="8">
        <v>0.99999999999999978</v>
      </c>
      <c r="D3060" s="8">
        <v>0.30805046676590769</v>
      </c>
      <c r="E3060" s="8">
        <v>0.28339476330241736</v>
      </c>
      <c r="F3060" s="8">
        <v>0.30055730745816139</v>
      </c>
      <c r="G3060" s="8">
        <v>0.27703982375288666</v>
      </c>
      <c r="H3060" s="8">
        <v>0.32960041203314633</v>
      </c>
      <c r="I3060" s="8">
        <v>0.25148193159573479</v>
      </c>
      <c r="J3060" s="8">
        <v>0.25231801392889308</v>
      </c>
      <c r="K3060" s="8">
        <v>0.34375503008039426</v>
      </c>
      <c r="L3060" s="8">
        <v>0.29772883678863998</v>
      </c>
      <c r="M3060" s="8">
        <v>0.35653591885129454</v>
      </c>
      <c r="N3060" s="8">
        <v>0.38906380659335466</v>
      </c>
    </row>
    <row r="3061" spans="2:14" x14ac:dyDescent="0.25">
      <c r="B3061" s="3" t="s">
        <v>330</v>
      </c>
      <c r="C3061" s="10">
        <v>0.99999999999999944</v>
      </c>
      <c r="D3061" s="10">
        <v>0.28362130519511131</v>
      </c>
      <c r="E3061" s="10">
        <v>0.29153797805776255</v>
      </c>
      <c r="F3061" s="10">
        <v>0.29034534681134627</v>
      </c>
      <c r="G3061" s="10">
        <v>0.28340667992070423</v>
      </c>
      <c r="H3061" s="10">
        <v>0.3337637681408343</v>
      </c>
      <c r="I3061" s="10">
        <v>0.29109232257644141</v>
      </c>
      <c r="J3061" s="10">
        <v>0.26752825541711445</v>
      </c>
      <c r="K3061" s="10">
        <v>0.35081898435893016</v>
      </c>
      <c r="L3061" s="10">
        <v>0.30140567476160923</v>
      </c>
      <c r="M3061" s="10">
        <v>0.36291601434526388</v>
      </c>
      <c r="N3061" s="10">
        <v>0.38092519135544756</v>
      </c>
    </row>
    <row r="3062" spans="2:14" x14ac:dyDescent="0.25">
      <c r="B3062" s="3" t="s">
        <v>331</v>
      </c>
      <c r="C3062" s="8">
        <v>0.99999999999999956</v>
      </c>
      <c r="D3062" s="8">
        <v>0.29042486485305108</v>
      </c>
      <c r="E3062" s="8">
        <v>0.27449019307283573</v>
      </c>
      <c r="F3062" s="8">
        <v>0.30880838474547856</v>
      </c>
      <c r="G3062" s="8">
        <v>0.29717604328531305</v>
      </c>
      <c r="H3062" s="8">
        <v>0.31310932072263487</v>
      </c>
      <c r="I3062" s="8">
        <v>0.25681013214766485</v>
      </c>
      <c r="J3062" s="8">
        <v>0.24476290521659522</v>
      </c>
      <c r="K3062" s="8">
        <v>0.36755797965913206</v>
      </c>
      <c r="L3062" s="8">
        <v>0.31196248296201529</v>
      </c>
      <c r="M3062" s="8">
        <v>0.35512928006435135</v>
      </c>
      <c r="N3062" s="8">
        <v>0.38906505298294392</v>
      </c>
    </row>
    <row r="3063" spans="2:14" x14ac:dyDescent="0.25">
      <c r="B3063" s="3" t="s">
        <v>332</v>
      </c>
      <c r="C3063" s="10">
        <v>1.0000000000000004</v>
      </c>
      <c r="D3063" s="10">
        <v>0.31648519026375083</v>
      </c>
      <c r="E3063" s="10">
        <v>0.27716706388935525</v>
      </c>
      <c r="F3063" s="10">
        <v>0.31559158679167748</v>
      </c>
      <c r="G3063" s="10">
        <v>0.31126716629041501</v>
      </c>
      <c r="H3063" s="10">
        <v>0.34112690883281838</v>
      </c>
      <c r="I3063" s="10">
        <v>0.26167622165345206</v>
      </c>
      <c r="J3063" s="10">
        <v>0.25859720863604518</v>
      </c>
      <c r="K3063" s="10">
        <v>0.37471027564823095</v>
      </c>
      <c r="L3063" s="10">
        <v>0.31269105571575073</v>
      </c>
      <c r="M3063" s="10">
        <v>0.37008181735669193</v>
      </c>
      <c r="N3063" s="10">
        <v>0.38501192200696543</v>
      </c>
    </row>
    <row r="3064" spans="2:14" x14ac:dyDescent="0.25">
      <c r="B3064" s="3" t="s">
        <v>333</v>
      </c>
      <c r="C3064" s="8">
        <v>1.0000000000000009</v>
      </c>
      <c r="D3064" s="8">
        <v>0.32239468357031159</v>
      </c>
      <c r="E3064" s="8">
        <v>0.29435987575668354</v>
      </c>
      <c r="F3064" s="8">
        <v>0.31010009758860013</v>
      </c>
      <c r="G3064" s="8">
        <v>0.30533030734908156</v>
      </c>
      <c r="H3064" s="8">
        <v>0.34677381324330958</v>
      </c>
      <c r="I3064" s="8">
        <v>0.25843727390508575</v>
      </c>
      <c r="J3064" s="8">
        <v>0.26089668622471013</v>
      </c>
      <c r="K3064" s="8">
        <v>0.3619302456920534</v>
      </c>
      <c r="L3064" s="8">
        <v>0.30482380166613959</v>
      </c>
      <c r="M3064" s="8">
        <v>0.36280029698901467</v>
      </c>
      <c r="N3064" s="8">
        <v>0.39826732340598875</v>
      </c>
    </row>
    <row r="3065" spans="2:14" x14ac:dyDescent="0.25">
      <c r="B3065" s="3" t="s">
        <v>334</v>
      </c>
      <c r="C3065" s="10">
        <v>1.0000000000000002</v>
      </c>
      <c r="D3065" s="10">
        <v>0.30764330942102591</v>
      </c>
      <c r="E3065" s="10">
        <v>0.27586030071737505</v>
      </c>
      <c r="F3065" s="10">
        <v>0.31720895217091366</v>
      </c>
      <c r="G3065" s="10">
        <v>0.28159914546652592</v>
      </c>
      <c r="H3065" s="10">
        <v>0.31781518129633862</v>
      </c>
      <c r="I3065" s="10">
        <v>0.25705552326353603</v>
      </c>
      <c r="J3065" s="10">
        <v>0.25573996496082668</v>
      </c>
      <c r="K3065" s="10">
        <v>0.36181809680976007</v>
      </c>
      <c r="L3065" s="10">
        <v>0.31285597505719204</v>
      </c>
      <c r="M3065" s="10">
        <v>0.34863579866006805</v>
      </c>
      <c r="N3065" s="10">
        <v>0.39175623494187223</v>
      </c>
    </row>
    <row r="3066" spans="2:14" x14ac:dyDescent="0.25">
      <c r="B3066" s="3" t="s">
        <v>335</v>
      </c>
      <c r="C3066" s="8">
        <v>0.99999999999999967</v>
      </c>
      <c r="D3066" s="8">
        <v>0.30785562214315859</v>
      </c>
      <c r="E3066" s="8">
        <v>0.30164383785187482</v>
      </c>
      <c r="F3066" s="8">
        <v>0.3553633926403198</v>
      </c>
      <c r="G3066" s="8">
        <v>0.2963623618878749</v>
      </c>
      <c r="H3066" s="8">
        <v>0.32915677755939765</v>
      </c>
      <c r="I3066" s="8">
        <v>0.26010792971531482</v>
      </c>
      <c r="J3066" s="8">
        <v>0.25039081087065435</v>
      </c>
      <c r="K3066" s="8">
        <v>0.36171558777055485</v>
      </c>
      <c r="L3066" s="8">
        <v>0.3087754708283032</v>
      </c>
      <c r="M3066" s="8">
        <v>0.37768858893067969</v>
      </c>
      <c r="N3066" s="8">
        <v>0.36895158304436126</v>
      </c>
    </row>
    <row r="3067" spans="2:14" x14ac:dyDescent="0.25">
      <c r="B3067" s="3" t="s">
        <v>336</v>
      </c>
      <c r="C3067" s="10">
        <v>1.0000000000000002</v>
      </c>
      <c r="D3067" s="10">
        <v>0.30436234959891278</v>
      </c>
      <c r="E3067" s="10">
        <v>0.29109391831867831</v>
      </c>
      <c r="F3067" s="10">
        <v>0.30322338291230821</v>
      </c>
      <c r="G3067" s="10">
        <v>0.26455077160951912</v>
      </c>
      <c r="H3067" s="10">
        <v>0.32151435698083047</v>
      </c>
      <c r="I3067" s="10">
        <v>0.26504147888610508</v>
      </c>
      <c r="J3067" s="10">
        <v>0.27126620200070584</v>
      </c>
      <c r="K3067" s="10">
        <v>0.35628240902253888</v>
      </c>
      <c r="L3067" s="10">
        <v>0.3235177786265096</v>
      </c>
      <c r="M3067" s="10">
        <v>0.34809588105257316</v>
      </c>
      <c r="N3067" s="10">
        <v>0.38035124757063399</v>
      </c>
    </row>
    <row r="3068" spans="2:14" x14ac:dyDescent="0.25">
      <c r="B3068" s="3" t="s">
        <v>337</v>
      </c>
      <c r="C3068" s="8">
        <v>0.99999999999999933</v>
      </c>
      <c r="D3068" s="8">
        <v>0.32833254241254428</v>
      </c>
      <c r="E3068" s="8">
        <v>0.29091084381399951</v>
      </c>
      <c r="F3068" s="8">
        <v>0.34486161408124549</v>
      </c>
      <c r="G3068" s="8">
        <v>0.30786472312444851</v>
      </c>
      <c r="H3068" s="8">
        <v>0.33608627920362666</v>
      </c>
      <c r="I3068" s="8">
        <v>0.22182202271277418</v>
      </c>
      <c r="J3068" s="8">
        <v>0.22931090756767419</v>
      </c>
      <c r="K3068" s="8">
        <v>0.35740728750333395</v>
      </c>
      <c r="L3068" s="8">
        <v>0.34932781540326058</v>
      </c>
      <c r="M3068" s="8">
        <v>0.37303727299191469</v>
      </c>
      <c r="N3068" s="8">
        <v>0.36531861135543336</v>
      </c>
    </row>
    <row r="3069" spans="2:14" x14ac:dyDescent="0.25">
      <c r="B3069" s="3" t="s">
        <v>338</v>
      </c>
      <c r="C3069" s="10">
        <v>0.99999999999999967</v>
      </c>
      <c r="D3069" s="10">
        <v>0.31054519160992999</v>
      </c>
      <c r="E3069" s="10">
        <v>0.27185867531718411</v>
      </c>
      <c r="F3069" s="10">
        <v>0.34613972169304158</v>
      </c>
      <c r="G3069" s="10">
        <v>0.31409651960756418</v>
      </c>
      <c r="H3069" s="10">
        <v>0.3499144901029605</v>
      </c>
      <c r="I3069" s="10">
        <v>0.24321489669721211</v>
      </c>
      <c r="J3069" s="10">
        <v>0.27043066717300657</v>
      </c>
      <c r="K3069" s="10">
        <v>0.35089052704406593</v>
      </c>
      <c r="L3069" s="10">
        <v>0.32357191091648868</v>
      </c>
      <c r="M3069" s="10">
        <v>0.38111178356874881</v>
      </c>
      <c r="N3069" s="10">
        <v>0.38323782225193198</v>
      </c>
    </row>
    <row r="3070" spans="2:14" x14ac:dyDescent="0.25">
      <c r="B3070" s="3" t="s">
        <v>339</v>
      </c>
      <c r="C3070" s="8">
        <v>1.0000000000000016</v>
      </c>
      <c r="D3070" s="8">
        <v>0.30592861874674954</v>
      </c>
      <c r="E3070" s="8">
        <v>0.31541476888873948</v>
      </c>
      <c r="F3070" s="8">
        <v>0.32365540506345192</v>
      </c>
      <c r="G3070" s="8">
        <v>0.29868972048534242</v>
      </c>
      <c r="H3070" s="8">
        <v>0.31567496943843243</v>
      </c>
      <c r="I3070" s="8">
        <v>0.25117987242755574</v>
      </c>
      <c r="J3070" s="8">
        <v>0.27605983998777844</v>
      </c>
      <c r="K3070" s="8">
        <v>0.37609100687533781</v>
      </c>
      <c r="L3070" s="8">
        <v>0.29700839835982629</v>
      </c>
      <c r="M3070" s="8">
        <v>0.37215221099162626</v>
      </c>
      <c r="N3070" s="8">
        <v>0.3646701770181931</v>
      </c>
    </row>
    <row r="3071" spans="2:14" x14ac:dyDescent="0.25">
      <c r="B3071" s="3" t="s">
        <v>340</v>
      </c>
      <c r="C3071" s="10">
        <v>1.0000000000000004</v>
      </c>
      <c r="D3071" s="10">
        <v>0.29931081048127162</v>
      </c>
      <c r="E3071" s="10">
        <v>0.27667116577252343</v>
      </c>
      <c r="F3071" s="10">
        <v>0.29269167440129235</v>
      </c>
      <c r="G3071" s="10">
        <v>0.27467099023959718</v>
      </c>
      <c r="H3071" s="10">
        <v>0.30968401927828798</v>
      </c>
      <c r="I3071" s="10">
        <v>0.2665369565322393</v>
      </c>
      <c r="J3071" s="10">
        <v>0.27253446790799696</v>
      </c>
      <c r="K3071" s="10">
        <v>0.34827775981108228</v>
      </c>
      <c r="L3071" s="10">
        <v>0.29442222134864782</v>
      </c>
      <c r="M3071" s="10">
        <v>0.3496725006897316</v>
      </c>
      <c r="N3071" s="10">
        <v>0.38808215337160201</v>
      </c>
    </row>
    <row r="3072" spans="2:14" x14ac:dyDescent="0.25">
      <c r="B3072" s="3" t="s">
        <v>341</v>
      </c>
      <c r="C3072" s="8">
        <v>0.99999999999999967</v>
      </c>
      <c r="D3072" s="8">
        <v>0.30536669841927205</v>
      </c>
      <c r="E3072" s="8">
        <v>0.30316464227839662</v>
      </c>
      <c r="F3072" s="8">
        <v>0.28785922228715205</v>
      </c>
      <c r="G3072" s="8">
        <v>0.29825154664618975</v>
      </c>
      <c r="H3072" s="8">
        <v>0.3222532497362503</v>
      </c>
      <c r="I3072" s="8">
        <v>0.24972813560931154</v>
      </c>
      <c r="J3072" s="8">
        <v>0.24106159519921189</v>
      </c>
      <c r="K3072" s="8">
        <v>0.35178479444978816</v>
      </c>
      <c r="L3072" s="8">
        <v>0.30700121503101457</v>
      </c>
      <c r="M3072" s="8">
        <v>0.35694132194450268</v>
      </c>
      <c r="N3072" s="8">
        <v>0.38308733391163463</v>
      </c>
    </row>
    <row r="3073" spans="2:14" x14ac:dyDescent="0.25">
      <c r="B3073" s="3" t="s">
        <v>342</v>
      </c>
      <c r="C3073" s="10">
        <v>1.0000000000000004</v>
      </c>
      <c r="D3073" s="10">
        <v>0.32134035452070231</v>
      </c>
      <c r="E3073" s="10">
        <v>0.29623126810267686</v>
      </c>
      <c r="F3073" s="10">
        <v>0.34594163140352274</v>
      </c>
      <c r="G3073" s="10">
        <v>0.32703243679167388</v>
      </c>
      <c r="H3073" s="10">
        <v>0.35132893332112719</v>
      </c>
      <c r="I3073" s="10">
        <v>0.21878835573984481</v>
      </c>
      <c r="J3073" s="10">
        <v>0.222275902027811</v>
      </c>
      <c r="K3073" s="10">
        <v>0.37646653639981986</v>
      </c>
      <c r="L3073" s="10">
        <v>0.31754618549515085</v>
      </c>
      <c r="M3073" s="10">
        <v>0.38855947750492487</v>
      </c>
      <c r="N3073" s="10">
        <v>0.3474040129525251</v>
      </c>
    </row>
    <row r="3074" spans="2:14" x14ac:dyDescent="0.25">
      <c r="B3074" s="3" t="s">
        <v>343</v>
      </c>
      <c r="C3074" s="8">
        <v>1.0000000000000002</v>
      </c>
      <c r="D3074" s="8">
        <v>0.3239484214324394</v>
      </c>
      <c r="E3074" s="8">
        <v>0.27149279225680889</v>
      </c>
      <c r="F3074" s="8">
        <v>0.30844042260762505</v>
      </c>
      <c r="G3074" s="8">
        <v>0.27625529342602445</v>
      </c>
      <c r="H3074" s="8">
        <v>0.32424220813219456</v>
      </c>
      <c r="I3074" s="8">
        <v>0.26535883277536371</v>
      </c>
      <c r="J3074" s="8">
        <v>0.25421532575231948</v>
      </c>
      <c r="K3074" s="8">
        <v>0.33998664033363107</v>
      </c>
      <c r="L3074" s="8">
        <v>0.31334697075869161</v>
      </c>
      <c r="M3074" s="8">
        <v>0.36071562279626707</v>
      </c>
      <c r="N3074" s="8">
        <v>0.38638038578329198</v>
      </c>
    </row>
    <row r="3075" spans="2:14" x14ac:dyDescent="0.25">
      <c r="B3075" s="3" t="s">
        <v>344</v>
      </c>
      <c r="C3075" s="10">
        <v>1.0000000000000002</v>
      </c>
      <c r="D3075" s="10">
        <v>0.30138590222604977</v>
      </c>
      <c r="E3075" s="10">
        <v>0.28826353979647901</v>
      </c>
      <c r="F3075" s="10">
        <v>0.30855439861902056</v>
      </c>
      <c r="G3075" s="10">
        <v>0.27947074479912853</v>
      </c>
      <c r="H3075" s="10">
        <v>0.31547060301597973</v>
      </c>
      <c r="I3075" s="10">
        <v>0.26104071080127805</v>
      </c>
      <c r="J3075" s="10">
        <v>0.27057338878204551</v>
      </c>
      <c r="K3075" s="10">
        <v>0.3801100075305141</v>
      </c>
      <c r="L3075" s="10">
        <v>0.3024882537382656</v>
      </c>
      <c r="M3075" s="10">
        <v>0.3552946085448459</v>
      </c>
      <c r="N3075" s="10">
        <v>0.37131339327838037</v>
      </c>
    </row>
    <row r="3076" spans="2:14" x14ac:dyDescent="0.25">
      <c r="B3076" s="3" t="s">
        <v>345</v>
      </c>
      <c r="C3076" s="8">
        <v>0.99999999999999956</v>
      </c>
      <c r="D3076" s="8">
        <v>0.30851075708090203</v>
      </c>
      <c r="E3076" s="8">
        <v>0.27572618042575298</v>
      </c>
      <c r="F3076" s="8">
        <v>0.34710397478378174</v>
      </c>
      <c r="G3076" s="8">
        <v>0.31285875084172649</v>
      </c>
      <c r="H3076" s="8">
        <v>0.34427198646064622</v>
      </c>
      <c r="I3076" s="8">
        <v>0.23493099187676339</v>
      </c>
      <c r="J3076" s="8">
        <v>0.20994104506106712</v>
      </c>
      <c r="K3076" s="8">
        <v>0.36255282339329364</v>
      </c>
      <c r="L3076" s="8">
        <v>0.32565534908993604</v>
      </c>
      <c r="M3076" s="8">
        <v>0.36654023002711233</v>
      </c>
      <c r="N3076" s="8">
        <v>0.36900574625658883</v>
      </c>
    </row>
    <row r="3077" spans="2:14" x14ac:dyDescent="0.25">
      <c r="B3077" s="3" t="s">
        <v>346</v>
      </c>
      <c r="C3077" s="10">
        <v>1.0000000000000011</v>
      </c>
      <c r="D3077" s="10">
        <v>0.32852892856284999</v>
      </c>
      <c r="E3077" s="10">
        <v>0.30945953919650482</v>
      </c>
      <c r="F3077" s="10">
        <v>0.31773056954599233</v>
      </c>
      <c r="G3077" s="10">
        <v>0.29569641064625912</v>
      </c>
      <c r="H3077" s="10">
        <v>0.35125214007074468</v>
      </c>
      <c r="I3077" s="10">
        <v>0.27136002963754169</v>
      </c>
      <c r="J3077" s="10">
        <v>0.24824254271122695</v>
      </c>
      <c r="K3077" s="10">
        <v>0.38412768571295558</v>
      </c>
      <c r="L3077" s="10">
        <v>0.31851882304917334</v>
      </c>
      <c r="M3077" s="10">
        <v>0.38041413333885371</v>
      </c>
      <c r="N3077" s="10">
        <v>0.36538696478927196</v>
      </c>
    </row>
    <row r="3078" spans="2:14" x14ac:dyDescent="0.25">
      <c r="B3078" s="3" t="s">
        <v>347</v>
      </c>
      <c r="C3078" s="8">
        <v>1</v>
      </c>
      <c r="D3078" s="8">
        <v>0.30623379333046341</v>
      </c>
      <c r="E3078" s="8">
        <v>0.31036168064587077</v>
      </c>
      <c r="F3078" s="8">
        <v>0.32885064107360396</v>
      </c>
      <c r="G3078" s="8">
        <v>0.30551310547238503</v>
      </c>
      <c r="H3078" s="8">
        <v>0.33459167956648517</v>
      </c>
      <c r="I3078" s="8">
        <v>0.26234434405617424</v>
      </c>
      <c r="J3078" s="8">
        <v>0.25893077141360971</v>
      </c>
      <c r="K3078" s="8">
        <v>0.35004893544534804</v>
      </c>
      <c r="L3078" s="8">
        <v>0.31409886289823369</v>
      </c>
      <c r="M3078" s="8">
        <v>0.37658114554935912</v>
      </c>
      <c r="N3078" s="8">
        <v>0.38150561410150308</v>
      </c>
    </row>
    <row r="3079" spans="2:14" x14ac:dyDescent="0.25">
      <c r="B3079" s="3" t="s">
        <v>348</v>
      </c>
      <c r="C3079" s="10">
        <v>0.99999999999999534</v>
      </c>
      <c r="D3079" s="10">
        <v>0.30435861624310251</v>
      </c>
      <c r="E3079" s="10">
        <v>0.2702697405656837</v>
      </c>
      <c r="F3079" s="10">
        <v>0.34040319608030251</v>
      </c>
      <c r="G3079" s="10">
        <v>0.29561955161608999</v>
      </c>
      <c r="H3079" s="10">
        <v>0.33989414205024904</v>
      </c>
      <c r="I3079" s="10">
        <v>0.22428519788734222</v>
      </c>
      <c r="J3079" s="10">
        <v>0.22534233294239195</v>
      </c>
      <c r="K3079" s="10">
        <v>0.37074863187478835</v>
      </c>
      <c r="L3079" s="10">
        <v>0.36161514457520605</v>
      </c>
      <c r="M3079" s="10">
        <v>0.36361620410129963</v>
      </c>
      <c r="N3079" s="10">
        <v>0.35866164665292816</v>
      </c>
    </row>
    <row r="3080" spans="2:14" x14ac:dyDescent="0.25">
      <c r="B3080" s="3" t="s">
        <v>349</v>
      </c>
      <c r="C3080" s="8">
        <v>1.0000000000000011</v>
      </c>
      <c r="D3080" s="8">
        <v>0.33564196740451346</v>
      </c>
      <c r="E3080" s="8">
        <v>0.28439065933413971</v>
      </c>
      <c r="F3080" s="8">
        <v>0.31840776363318951</v>
      </c>
      <c r="G3080" s="8">
        <v>0.32672343160588979</v>
      </c>
      <c r="H3080" s="8">
        <v>0.32846015806144452</v>
      </c>
      <c r="I3080" s="8">
        <v>0.25148632270923826</v>
      </c>
      <c r="J3080" s="8">
        <v>0.25292390443585905</v>
      </c>
      <c r="K3080" s="8">
        <v>0.37971123023510722</v>
      </c>
      <c r="L3080" s="8">
        <v>0.32257511216188828</v>
      </c>
      <c r="M3080" s="8">
        <v>0.38140686233966564</v>
      </c>
      <c r="N3080" s="8">
        <v>0.34707680019775006</v>
      </c>
    </row>
    <row r="3081" spans="2:14" x14ac:dyDescent="0.25">
      <c r="B3081" s="3" t="s">
        <v>350</v>
      </c>
      <c r="C3081" s="10">
        <v>1.0000000000000036</v>
      </c>
      <c r="D3081" s="10">
        <v>0.30579615540553662</v>
      </c>
      <c r="E3081" s="10">
        <v>0.32039404068689448</v>
      </c>
      <c r="F3081" s="10">
        <v>0.29704843889868321</v>
      </c>
      <c r="G3081" s="10">
        <v>0.30054551504095123</v>
      </c>
      <c r="H3081" s="10">
        <v>0.33386504647494741</v>
      </c>
      <c r="I3081" s="10">
        <v>0.23854364156905891</v>
      </c>
      <c r="J3081" s="10">
        <v>0.250759019952003</v>
      </c>
      <c r="K3081" s="10">
        <v>0.35798475976730676</v>
      </c>
      <c r="L3081" s="10">
        <v>0.31658836448940864</v>
      </c>
      <c r="M3081" s="10">
        <v>0.35624276987632286</v>
      </c>
      <c r="N3081" s="10">
        <v>0.40282524392118552</v>
      </c>
    </row>
    <row r="3082" spans="2:14" x14ac:dyDescent="0.25">
      <c r="B3082" s="3" t="s">
        <v>351</v>
      </c>
      <c r="C3082" s="8">
        <v>1</v>
      </c>
      <c r="D3082" s="8">
        <v>0.32432484502841447</v>
      </c>
      <c r="E3082" s="8">
        <v>0.29622519288315852</v>
      </c>
      <c r="F3082" s="8">
        <v>0.30833343092191995</v>
      </c>
      <c r="G3082" s="8">
        <v>0.27759046615663929</v>
      </c>
      <c r="H3082" s="8">
        <v>0.32484093020015048</v>
      </c>
      <c r="I3082" s="8">
        <v>0.24836945666277885</v>
      </c>
      <c r="J3082" s="8">
        <v>0.25212239382639495</v>
      </c>
      <c r="K3082" s="8">
        <v>0.36392010708580541</v>
      </c>
      <c r="L3082" s="8">
        <v>0.31419353837330288</v>
      </c>
      <c r="M3082" s="8">
        <v>0.35219184654541585</v>
      </c>
      <c r="N3082" s="8">
        <v>0.3911471705131549</v>
      </c>
    </row>
    <row r="3083" spans="2:14" x14ac:dyDescent="0.25">
      <c r="B3083" s="3" t="s">
        <v>352</v>
      </c>
      <c r="C3083" s="10">
        <v>0.99999999999999978</v>
      </c>
      <c r="D3083" s="10">
        <v>0.30905867793074321</v>
      </c>
      <c r="E3083" s="10">
        <v>0.3253348882661094</v>
      </c>
      <c r="F3083" s="10">
        <v>0.31601276280762614</v>
      </c>
      <c r="G3083" s="10">
        <v>0.30630988910397955</v>
      </c>
      <c r="H3083" s="10">
        <v>0.38309386274769075</v>
      </c>
      <c r="I3083" s="10">
        <v>0.27920512500237743</v>
      </c>
      <c r="J3083" s="10">
        <v>0.2253909072428068</v>
      </c>
      <c r="K3083" s="10">
        <v>0.36086253816718533</v>
      </c>
      <c r="L3083" s="10">
        <v>0.31552580554883419</v>
      </c>
      <c r="M3083" s="10">
        <v>0.38892321576688255</v>
      </c>
      <c r="N3083" s="10">
        <v>0.36954987717964205</v>
      </c>
    </row>
    <row r="3084" spans="2:14" x14ac:dyDescent="0.25">
      <c r="B3084" s="3" t="s">
        <v>353</v>
      </c>
      <c r="C3084" s="8">
        <v>0.99999999999999944</v>
      </c>
      <c r="D3084" s="8">
        <v>0.31235646795577732</v>
      </c>
      <c r="E3084" s="8">
        <v>0.28432553151286594</v>
      </c>
      <c r="F3084" s="8">
        <v>0.33063540063646435</v>
      </c>
      <c r="G3084" s="8">
        <v>0.29326523012471128</v>
      </c>
      <c r="H3084" s="8">
        <v>0.36786368881172549</v>
      </c>
      <c r="I3084" s="8">
        <v>0.2796720203699789</v>
      </c>
      <c r="J3084" s="8">
        <v>0.25312730517601584</v>
      </c>
      <c r="K3084" s="8">
        <v>0.34906109499264754</v>
      </c>
      <c r="L3084" s="8">
        <v>0.318079834985729</v>
      </c>
      <c r="M3084" s="8">
        <v>0.36743613353030419</v>
      </c>
      <c r="N3084" s="8">
        <v>0.40357829623904334</v>
      </c>
    </row>
    <row r="3085" spans="2:14" x14ac:dyDescent="0.25">
      <c r="B3085" s="3" t="s">
        <v>354</v>
      </c>
      <c r="C3085" s="10">
        <v>1.0000000000000009</v>
      </c>
      <c r="D3085" s="10">
        <v>0.30164560770790783</v>
      </c>
      <c r="E3085" s="10">
        <v>0.26338725312188221</v>
      </c>
      <c r="F3085" s="10">
        <v>0.32528947599186997</v>
      </c>
      <c r="G3085" s="10">
        <v>0.30281224109966759</v>
      </c>
      <c r="H3085" s="10">
        <v>0.3271705575139584</v>
      </c>
      <c r="I3085" s="10">
        <v>0.27963916990367865</v>
      </c>
      <c r="J3085" s="10">
        <v>0.2607755696980143</v>
      </c>
      <c r="K3085" s="10">
        <v>0.36827972492912503</v>
      </c>
      <c r="L3085" s="10">
        <v>0.31139577389291773</v>
      </c>
      <c r="M3085" s="10">
        <v>0.37277909606418214</v>
      </c>
      <c r="N3085" s="10">
        <v>0.36996951981398868</v>
      </c>
    </row>
    <row r="3086" spans="2:14" x14ac:dyDescent="0.25">
      <c r="B3086" s="3" t="s">
        <v>355</v>
      </c>
      <c r="C3086" s="8">
        <v>0.99999999999999944</v>
      </c>
      <c r="D3086" s="8">
        <v>0.30194967033800824</v>
      </c>
      <c r="E3086" s="8">
        <v>0.30324170135489525</v>
      </c>
      <c r="F3086" s="8">
        <v>0.28671187384668961</v>
      </c>
      <c r="G3086" s="8">
        <v>0.28237797659340369</v>
      </c>
      <c r="H3086" s="8">
        <v>0.32834586433026747</v>
      </c>
      <c r="I3086" s="8">
        <v>0.26077709551341288</v>
      </c>
      <c r="J3086" s="8">
        <v>0.24370123998260607</v>
      </c>
      <c r="K3086" s="8">
        <v>0.36572784969127081</v>
      </c>
      <c r="L3086" s="8">
        <v>0.30388128839660988</v>
      </c>
      <c r="M3086" s="8">
        <v>0.35956535693514496</v>
      </c>
      <c r="N3086" s="8">
        <v>0.38038707766128371</v>
      </c>
    </row>
    <row r="3087" spans="2:14" x14ac:dyDescent="0.25">
      <c r="B3087" s="3" t="s">
        <v>356</v>
      </c>
      <c r="C3087" s="10">
        <v>0.99999999999999967</v>
      </c>
      <c r="D3087" s="10">
        <v>0.30470423749672637</v>
      </c>
      <c r="E3087" s="10">
        <v>0.26911248228405016</v>
      </c>
      <c r="F3087" s="10">
        <v>0.29919248668954485</v>
      </c>
      <c r="G3087" s="10">
        <v>0.26949751599123195</v>
      </c>
      <c r="H3087" s="10">
        <v>0.31945841006539116</v>
      </c>
      <c r="I3087" s="10">
        <v>0.27445335089214484</v>
      </c>
      <c r="J3087" s="10">
        <v>0.28099430784886537</v>
      </c>
      <c r="K3087" s="10">
        <v>0.33957721536064889</v>
      </c>
      <c r="L3087" s="10">
        <v>0.31349372043610835</v>
      </c>
      <c r="M3087" s="10">
        <v>0.35960163827114394</v>
      </c>
      <c r="N3087" s="10">
        <v>0.39600220413023496</v>
      </c>
    </row>
    <row r="3088" spans="2:14" x14ac:dyDescent="0.25">
      <c r="B3088" s="3" t="s">
        <v>357</v>
      </c>
      <c r="C3088" s="8">
        <v>0.99999999999999911</v>
      </c>
      <c r="D3088" s="8">
        <v>0.31651711939307353</v>
      </c>
      <c r="E3088" s="8">
        <v>0.2967473384548649</v>
      </c>
      <c r="F3088" s="8">
        <v>0.31578264819071805</v>
      </c>
      <c r="G3088" s="8">
        <v>0.27130474654854952</v>
      </c>
      <c r="H3088" s="8">
        <v>0.35494488869756019</v>
      </c>
      <c r="I3088" s="8">
        <v>0.25723867398767325</v>
      </c>
      <c r="J3088" s="8">
        <v>0.25161764886790056</v>
      </c>
      <c r="K3088" s="8">
        <v>0.34317961013767212</v>
      </c>
      <c r="L3088" s="8">
        <v>0.30385313297822247</v>
      </c>
      <c r="M3088" s="8">
        <v>0.36171540622382714</v>
      </c>
      <c r="N3088" s="8">
        <v>0.39260350686308332</v>
      </c>
    </row>
    <row r="3089" spans="2:14" x14ac:dyDescent="0.25">
      <c r="B3089" s="3" t="s">
        <v>358</v>
      </c>
      <c r="C3089" s="10">
        <v>0.99999999999999967</v>
      </c>
      <c r="D3089" s="10">
        <v>0.31516503403365004</v>
      </c>
      <c r="E3089" s="10">
        <v>0.28592271586778334</v>
      </c>
      <c r="F3089" s="10">
        <v>0.30001282298174109</v>
      </c>
      <c r="G3089" s="10">
        <v>0.26740772169151322</v>
      </c>
      <c r="H3089" s="10">
        <v>0.32532561596980786</v>
      </c>
      <c r="I3089" s="10">
        <v>0.27073026609521567</v>
      </c>
      <c r="J3089" s="10">
        <v>0.26535067193952938</v>
      </c>
      <c r="K3089" s="10">
        <v>0.35779477779810503</v>
      </c>
      <c r="L3089" s="10">
        <v>0.31285167770204303</v>
      </c>
      <c r="M3089" s="10">
        <v>0.35256644764696171</v>
      </c>
      <c r="N3089" s="10">
        <v>0.38751550181897626</v>
      </c>
    </row>
    <row r="3090" spans="2:14" x14ac:dyDescent="0.25">
      <c r="B3090" s="3" t="s">
        <v>359</v>
      </c>
      <c r="C3090" s="8">
        <v>1.0000000000000004</v>
      </c>
      <c r="D3090" s="8">
        <v>0.31858980710527168</v>
      </c>
      <c r="E3090" s="8">
        <v>0.30900458192535363</v>
      </c>
      <c r="F3090" s="8">
        <v>0.32661770536247531</v>
      </c>
      <c r="G3090" s="8">
        <v>0.31677122563292964</v>
      </c>
      <c r="H3090" s="8">
        <v>0.35848540279392566</v>
      </c>
      <c r="I3090" s="8">
        <v>0.24851342543358648</v>
      </c>
      <c r="J3090" s="8">
        <v>0.25239312467816755</v>
      </c>
      <c r="K3090" s="8">
        <v>0.37290803528583955</v>
      </c>
      <c r="L3090" s="8">
        <v>0.35047760176921605</v>
      </c>
      <c r="M3090" s="8">
        <v>0.38919005259614692</v>
      </c>
      <c r="N3090" s="8">
        <v>0.36833100129435209</v>
      </c>
    </row>
    <row r="3091" spans="2:14" x14ac:dyDescent="0.25">
      <c r="B3091" s="3" t="s">
        <v>360</v>
      </c>
      <c r="C3091" s="10">
        <v>1.0000000000000002</v>
      </c>
      <c r="D3091" s="10">
        <v>0.29444846140424241</v>
      </c>
      <c r="E3091" s="10">
        <v>0.29987664360582084</v>
      </c>
      <c r="F3091" s="10">
        <v>0.31533374139748882</v>
      </c>
      <c r="G3091" s="10">
        <v>0.32000727634669235</v>
      </c>
      <c r="H3091" s="10">
        <v>0.32731518349836802</v>
      </c>
      <c r="I3091" s="10">
        <v>0.24253327651201428</v>
      </c>
      <c r="J3091" s="10">
        <v>0.24336534625486578</v>
      </c>
      <c r="K3091" s="10">
        <v>0.35877229828256341</v>
      </c>
      <c r="L3091" s="10">
        <v>0.31615515233957625</v>
      </c>
      <c r="M3091" s="10">
        <v>0.37424953966864216</v>
      </c>
      <c r="N3091" s="10">
        <v>0.38337159297483003</v>
      </c>
    </row>
    <row r="3092" spans="2:14" x14ac:dyDescent="0.25">
      <c r="B3092" s="3" t="s">
        <v>361</v>
      </c>
      <c r="C3092" s="8">
        <v>0.99999999999999978</v>
      </c>
      <c r="D3092" s="8">
        <v>0.31401284560370091</v>
      </c>
      <c r="E3092" s="8">
        <v>0.30043000055155</v>
      </c>
      <c r="F3092" s="8">
        <v>0.33568482897334445</v>
      </c>
      <c r="G3092" s="8">
        <v>0.30362267582073726</v>
      </c>
      <c r="H3092" s="8">
        <v>0.34516619961907136</v>
      </c>
      <c r="I3092" s="8">
        <v>0.23371591661002353</v>
      </c>
      <c r="J3092" s="8">
        <v>0.24262019262513887</v>
      </c>
      <c r="K3092" s="8">
        <v>0.37295134195258811</v>
      </c>
      <c r="L3092" s="8">
        <v>0.31315640363828684</v>
      </c>
      <c r="M3092" s="8">
        <v>0.36873376381123313</v>
      </c>
      <c r="N3092" s="8">
        <v>0.37283240582482347</v>
      </c>
    </row>
    <row r="3093" spans="2:14" x14ac:dyDescent="0.25">
      <c r="B3093" s="3" t="s">
        <v>362</v>
      </c>
      <c r="C3093" s="10">
        <v>0.99999999999999933</v>
      </c>
      <c r="D3093" s="10">
        <v>0.31900592842271025</v>
      </c>
      <c r="E3093" s="10">
        <v>0.31053069087601221</v>
      </c>
      <c r="F3093" s="10">
        <v>0.32947782300802175</v>
      </c>
      <c r="G3093" s="10">
        <v>0.30454544886418639</v>
      </c>
      <c r="H3093" s="10">
        <v>0.3522310173337162</v>
      </c>
      <c r="I3093" s="10">
        <v>0.24361462439951917</v>
      </c>
      <c r="J3093" s="10">
        <v>0.21859811878284366</v>
      </c>
      <c r="K3093" s="10">
        <v>0.38710384696343003</v>
      </c>
      <c r="L3093" s="10">
        <v>0.33259984560432515</v>
      </c>
      <c r="M3093" s="10">
        <v>0.37500317522362642</v>
      </c>
      <c r="N3093" s="10">
        <v>0.35667222354653333</v>
      </c>
    </row>
    <row r="3094" spans="2:14" x14ac:dyDescent="0.25">
      <c r="B3094" s="3" t="s">
        <v>363</v>
      </c>
      <c r="C3094" s="8">
        <v>1</v>
      </c>
      <c r="D3094" s="8">
        <v>0.32043078448046852</v>
      </c>
      <c r="E3094" s="8">
        <v>0.26865098111026103</v>
      </c>
      <c r="F3094" s="8">
        <v>0.33983300402985811</v>
      </c>
      <c r="G3094" s="8">
        <v>0.29725607718169611</v>
      </c>
      <c r="H3094" s="8">
        <v>0.35696536167865506</v>
      </c>
      <c r="I3094" s="8">
        <v>0.28547292683057196</v>
      </c>
      <c r="J3094" s="8">
        <v>0.24957204251682097</v>
      </c>
      <c r="K3094" s="8">
        <v>0.3744309351387623</v>
      </c>
      <c r="L3094" s="8">
        <v>0.33060723944080772</v>
      </c>
      <c r="M3094" s="8">
        <v>0.36526156991607023</v>
      </c>
      <c r="N3094" s="8">
        <v>0.36951769959424974</v>
      </c>
    </row>
    <row r="3095" spans="2:14" x14ac:dyDescent="0.25">
      <c r="B3095" s="3" t="s">
        <v>364</v>
      </c>
      <c r="C3095" s="10">
        <v>1.0000000000000013</v>
      </c>
      <c r="D3095" s="10">
        <v>0.29999699281926834</v>
      </c>
      <c r="E3095" s="10">
        <v>0.28856186261751876</v>
      </c>
      <c r="F3095" s="10">
        <v>0.30812252172141991</v>
      </c>
      <c r="G3095" s="10">
        <v>0.29599673954940092</v>
      </c>
      <c r="H3095" s="10">
        <v>0.33733662750326227</v>
      </c>
      <c r="I3095" s="10">
        <v>0.25093257987313161</v>
      </c>
      <c r="J3095" s="10">
        <v>0.25959615426926869</v>
      </c>
      <c r="K3095" s="10">
        <v>0.34370160931702848</v>
      </c>
      <c r="L3095" s="10">
        <v>0.30636677515704569</v>
      </c>
      <c r="M3095" s="10">
        <v>0.35601332828469234</v>
      </c>
      <c r="N3095" s="10">
        <v>0.37792292795850208</v>
      </c>
    </row>
    <row r="3096" spans="2:14" x14ac:dyDescent="0.25">
      <c r="B3096" s="3" t="s">
        <v>365</v>
      </c>
      <c r="C3096" s="8">
        <v>1.0000000000000004</v>
      </c>
      <c r="D3096" s="8">
        <v>0.31681098928107104</v>
      </c>
      <c r="E3096" s="8">
        <v>0.26961449332129894</v>
      </c>
      <c r="F3096" s="8">
        <v>0.31542819537125533</v>
      </c>
      <c r="G3096" s="8">
        <v>0.2930565972680173</v>
      </c>
      <c r="H3096" s="8">
        <v>0.35492840409234444</v>
      </c>
      <c r="I3096" s="8">
        <v>0.25487494762201718</v>
      </c>
      <c r="J3096" s="8">
        <v>0.26158019254721721</v>
      </c>
      <c r="K3096" s="8">
        <v>0.35695958810551032</v>
      </c>
      <c r="L3096" s="8">
        <v>0.3102892867038492</v>
      </c>
      <c r="M3096" s="8">
        <v>0.36088505247193675</v>
      </c>
      <c r="N3096" s="8">
        <v>0.362446693399675</v>
      </c>
    </row>
    <row r="3097" spans="2:14" x14ac:dyDescent="0.25">
      <c r="B3097" s="3" t="s">
        <v>366</v>
      </c>
      <c r="C3097" s="10">
        <v>1.0000000000000007</v>
      </c>
      <c r="D3097" s="10">
        <v>0.32295370237193077</v>
      </c>
      <c r="E3097" s="10">
        <v>0.26600330499555852</v>
      </c>
      <c r="F3097" s="10">
        <v>0.33631154111896855</v>
      </c>
      <c r="G3097" s="10">
        <v>0.29458507747422413</v>
      </c>
      <c r="H3097" s="10">
        <v>0.35068164744600377</v>
      </c>
      <c r="I3097" s="10">
        <v>0.23348206601516833</v>
      </c>
      <c r="J3097" s="10">
        <v>0.2471687457459025</v>
      </c>
      <c r="K3097" s="10">
        <v>0.36129261203264518</v>
      </c>
      <c r="L3097" s="10">
        <v>0.33350900133563705</v>
      </c>
      <c r="M3097" s="10">
        <v>0.37084301293018201</v>
      </c>
      <c r="N3097" s="10">
        <v>0.38854902136837083</v>
      </c>
    </row>
    <row r="3098" spans="2:14" x14ac:dyDescent="0.25">
      <c r="B3098" s="3" t="s">
        <v>367</v>
      </c>
      <c r="C3098" s="8">
        <v>1</v>
      </c>
      <c r="D3098" s="8">
        <v>0.32343728126574511</v>
      </c>
      <c r="E3098" s="8">
        <v>0.28927543754912421</v>
      </c>
      <c r="F3098" s="8">
        <v>0.30953262425325462</v>
      </c>
      <c r="G3098" s="8">
        <v>0.29266991428414391</v>
      </c>
      <c r="H3098" s="8">
        <v>0.34312182263606383</v>
      </c>
      <c r="I3098" s="8">
        <v>0.26477684000468066</v>
      </c>
      <c r="J3098" s="8">
        <v>0.24174604456732965</v>
      </c>
      <c r="K3098" s="8">
        <v>0.35557778128700862</v>
      </c>
      <c r="L3098" s="8">
        <v>0.28972517824918959</v>
      </c>
      <c r="M3098" s="8">
        <v>0.37111280500269922</v>
      </c>
      <c r="N3098" s="8">
        <v>0.3908298823474099</v>
      </c>
    </row>
    <row r="3099" spans="2:14" x14ac:dyDescent="0.25">
      <c r="B3099" s="3" t="s">
        <v>368</v>
      </c>
      <c r="C3099" s="10">
        <v>1.0000000000000009</v>
      </c>
      <c r="D3099" s="10">
        <v>0.29112251466984224</v>
      </c>
      <c r="E3099" s="10">
        <v>0.29070209108979267</v>
      </c>
      <c r="F3099" s="10">
        <v>0.32109687351748428</v>
      </c>
      <c r="G3099" s="10">
        <v>0.29745687259685683</v>
      </c>
      <c r="H3099" s="10">
        <v>0.32883245565695446</v>
      </c>
      <c r="I3099" s="10">
        <v>0.24614222692607116</v>
      </c>
      <c r="J3099" s="10">
        <v>0.24438601277467095</v>
      </c>
      <c r="K3099" s="10">
        <v>0.35321581039329875</v>
      </c>
      <c r="L3099" s="10">
        <v>0.32699772425746293</v>
      </c>
      <c r="M3099" s="10">
        <v>0.36036703092688877</v>
      </c>
      <c r="N3099" s="10">
        <v>0.37395466895720197</v>
      </c>
    </row>
    <row r="3100" spans="2:14" x14ac:dyDescent="0.25">
      <c r="B3100" s="3" t="s">
        <v>369</v>
      </c>
      <c r="C3100" s="8">
        <v>1.0000000000000002</v>
      </c>
      <c r="D3100" s="8">
        <v>0.3091432910543857</v>
      </c>
      <c r="E3100" s="8">
        <v>0.28979546574297987</v>
      </c>
      <c r="F3100" s="8">
        <v>0.30740756148158432</v>
      </c>
      <c r="G3100" s="8">
        <v>0.30377112210183072</v>
      </c>
      <c r="H3100" s="8">
        <v>0.32800077811210349</v>
      </c>
      <c r="I3100" s="8">
        <v>0.24869548139440933</v>
      </c>
      <c r="J3100" s="8">
        <v>0.24956528793850211</v>
      </c>
      <c r="K3100" s="8">
        <v>0.36892894006139454</v>
      </c>
      <c r="L3100" s="8">
        <v>0.29865522882182854</v>
      </c>
      <c r="M3100" s="8">
        <v>0.37144222007104649</v>
      </c>
      <c r="N3100" s="8">
        <v>0.38701624233080995</v>
      </c>
    </row>
    <row r="3101" spans="2:14" x14ac:dyDescent="0.25">
      <c r="B3101" s="3" t="s">
        <v>370</v>
      </c>
      <c r="C3101" s="10">
        <v>0.99999999999999978</v>
      </c>
      <c r="D3101" s="10">
        <v>0.30696487207317047</v>
      </c>
      <c r="E3101" s="10">
        <v>0.2824433564126973</v>
      </c>
      <c r="F3101" s="10">
        <v>0.32038431007615059</v>
      </c>
      <c r="G3101" s="10">
        <v>0.28221174238165825</v>
      </c>
      <c r="H3101" s="10">
        <v>0.35354716631465916</v>
      </c>
      <c r="I3101" s="10">
        <v>0.24962552677489946</v>
      </c>
      <c r="J3101" s="10">
        <v>0.25461365254311552</v>
      </c>
      <c r="K3101" s="10">
        <v>0.36819734265552362</v>
      </c>
      <c r="L3101" s="10">
        <v>0.31854656356978522</v>
      </c>
      <c r="M3101" s="10">
        <v>0.36994411257498006</v>
      </c>
      <c r="N3101" s="10">
        <v>0.38904697134221</v>
      </c>
    </row>
    <row r="3102" spans="2:14" x14ac:dyDescent="0.25">
      <c r="B3102" s="3" t="s">
        <v>371</v>
      </c>
      <c r="C3102" s="8">
        <v>0.99999999999999922</v>
      </c>
      <c r="D3102" s="8">
        <v>0.31726122437915555</v>
      </c>
      <c r="E3102" s="8">
        <v>0.28263464087350132</v>
      </c>
      <c r="F3102" s="8">
        <v>0.32080681210570905</v>
      </c>
      <c r="G3102" s="8">
        <v>0.28848829982646224</v>
      </c>
      <c r="H3102" s="8">
        <v>0.34944261523661196</v>
      </c>
      <c r="I3102" s="8">
        <v>0.25142111643217091</v>
      </c>
      <c r="J3102" s="8">
        <v>0.2489756970679593</v>
      </c>
      <c r="K3102" s="8">
        <v>0.36032586571533892</v>
      </c>
      <c r="L3102" s="8">
        <v>0.30482281865638616</v>
      </c>
      <c r="M3102" s="8">
        <v>0.35482378800806375</v>
      </c>
      <c r="N3102" s="8">
        <v>0.40068400323362169</v>
      </c>
    </row>
    <row r="3103" spans="2:14" x14ac:dyDescent="0.25">
      <c r="B3103" s="3" t="s">
        <v>372</v>
      </c>
      <c r="C3103" s="10">
        <v>1.0000000000000002</v>
      </c>
      <c r="D3103" s="10">
        <v>0.31001344666944536</v>
      </c>
      <c r="E3103" s="10">
        <v>0.28672773814498453</v>
      </c>
      <c r="F3103" s="10">
        <v>0.31177567872581968</v>
      </c>
      <c r="G3103" s="10">
        <v>0.29815684592376646</v>
      </c>
      <c r="H3103" s="10">
        <v>0.3381594624267063</v>
      </c>
      <c r="I3103" s="10">
        <v>0.26800416242769259</v>
      </c>
      <c r="J3103" s="10">
        <v>0.26873417365976021</v>
      </c>
      <c r="K3103" s="10">
        <v>0.35942975882604022</v>
      </c>
      <c r="L3103" s="10">
        <v>0.31885487241988691</v>
      </c>
      <c r="M3103" s="10">
        <v>0.37550295326834526</v>
      </c>
      <c r="N3103" s="10">
        <v>0.38303095548556371</v>
      </c>
    </row>
    <row r="3104" spans="2:14" x14ac:dyDescent="0.25">
      <c r="B3104" s="3" t="s">
        <v>373</v>
      </c>
      <c r="C3104" s="8">
        <v>0.99999999999999922</v>
      </c>
      <c r="D3104" s="8">
        <v>0.33673170411635522</v>
      </c>
      <c r="E3104" s="8">
        <v>0.29991075731547784</v>
      </c>
      <c r="F3104" s="8">
        <v>0.33979922271742341</v>
      </c>
      <c r="G3104" s="8">
        <v>0.30832423279983612</v>
      </c>
      <c r="H3104" s="8">
        <v>0.35482033985548639</v>
      </c>
      <c r="I3104" s="8">
        <v>0.21314165521168921</v>
      </c>
      <c r="J3104" s="8">
        <v>0.18459238860954075</v>
      </c>
      <c r="K3104" s="8">
        <v>0.3768642907055062</v>
      </c>
      <c r="L3104" s="8">
        <v>0.3389240819302588</v>
      </c>
      <c r="M3104" s="8">
        <v>0.3980099422469629</v>
      </c>
      <c r="N3104" s="8">
        <v>0.33857981377821234</v>
      </c>
    </row>
    <row r="3105" spans="2:14" x14ac:dyDescent="0.25">
      <c r="B3105" s="3" t="s">
        <v>374</v>
      </c>
      <c r="C3105" s="10">
        <v>0.99999999999999378</v>
      </c>
      <c r="D3105" s="10">
        <v>0.30251731776043811</v>
      </c>
      <c r="E3105" s="10">
        <v>0.28595767256725191</v>
      </c>
      <c r="F3105" s="10">
        <v>0.29973604305637452</v>
      </c>
      <c r="G3105" s="10">
        <v>0.29099288145176794</v>
      </c>
      <c r="H3105" s="10">
        <v>0.34262355471643291</v>
      </c>
      <c r="I3105" s="10">
        <v>0.25302515233141987</v>
      </c>
      <c r="J3105" s="10">
        <v>0.2588053379702947</v>
      </c>
      <c r="K3105" s="10">
        <v>0.35693076380805594</v>
      </c>
      <c r="L3105" s="10">
        <v>0.30374651728964763</v>
      </c>
      <c r="M3105" s="10">
        <v>0.34737205640287849</v>
      </c>
      <c r="N3105" s="10">
        <v>0.39159092969358661</v>
      </c>
    </row>
    <row r="3106" spans="2:14" x14ac:dyDescent="0.25">
      <c r="B3106" s="3" t="s">
        <v>375</v>
      </c>
      <c r="C3106" s="8">
        <v>0.99999999999999978</v>
      </c>
      <c r="D3106" s="8">
        <v>0.2948381526555614</v>
      </c>
      <c r="E3106" s="8">
        <v>0.28754876753931419</v>
      </c>
      <c r="F3106" s="8">
        <v>0.32348259220654463</v>
      </c>
      <c r="G3106" s="8">
        <v>0.29823548169121461</v>
      </c>
      <c r="H3106" s="8">
        <v>0.32833340752492102</v>
      </c>
      <c r="I3106" s="8">
        <v>0.23374239434675473</v>
      </c>
      <c r="J3106" s="8">
        <v>0.25504759837466062</v>
      </c>
      <c r="K3106" s="8">
        <v>0.35747339710579712</v>
      </c>
      <c r="L3106" s="8">
        <v>0.32574787324452531</v>
      </c>
      <c r="M3106" s="8">
        <v>0.36611753962215365</v>
      </c>
      <c r="N3106" s="8">
        <v>0.37812345188126956</v>
      </c>
    </row>
    <row r="3107" spans="2:14" x14ac:dyDescent="0.25">
      <c r="B3107" s="3" t="s">
        <v>376</v>
      </c>
      <c r="C3107" s="10">
        <v>1.000000000000002</v>
      </c>
      <c r="D3107" s="10">
        <v>0.31816855886567247</v>
      </c>
      <c r="E3107" s="10">
        <v>0.31851345928302072</v>
      </c>
      <c r="F3107" s="10">
        <v>0.31564252611434063</v>
      </c>
      <c r="G3107" s="10">
        <v>0.30835454099529347</v>
      </c>
      <c r="H3107" s="10">
        <v>0.34003727585894217</v>
      </c>
      <c r="I3107" s="10">
        <v>0.22568486026476736</v>
      </c>
      <c r="J3107" s="10">
        <v>0.24104770073388634</v>
      </c>
      <c r="K3107" s="10">
        <v>0.37401312633995948</v>
      </c>
      <c r="L3107" s="10">
        <v>0.30450086151723227</v>
      </c>
      <c r="M3107" s="10">
        <v>0.38331742050373135</v>
      </c>
      <c r="N3107" s="10">
        <v>0.37243583196176311</v>
      </c>
    </row>
    <row r="3108" spans="2:14" x14ac:dyDescent="0.25">
      <c r="B3108" s="3" t="s">
        <v>377</v>
      </c>
      <c r="C3108" s="8">
        <v>1.0000000000000009</v>
      </c>
      <c r="D3108" s="8">
        <v>0.30627870347301961</v>
      </c>
      <c r="E3108" s="8">
        <v>0.2787830271501805</v>
      </c>
      <c r="F3108" s="8">
        <v>0.30729729191139282</v>
      </c>
      <c r="G3108" s="8">
        <v>0.33675262484572416</v>
      </c>
      <c r="H3108" s="8">
        <v>0.32966972902936237</v>
      </c>
      <c r="I3108" s="8">
        <v>0.24941907786611503</v>
      </c>
      <c r="J3108" s="8">
        <v>0.24210777518521717</v>
      </c>
      <c r="K3108" s="8">
        <v>0.36164348901340726</v>
      </c>
      <c r="L3108" s="8">
        <v>0.30817759689811236</v>
      </c>
      <c r="M3108" s="8">
        <v>0.37720961260574576</v>
      </c>
      <c r="N3108" s="8">
        <v>0.37612141840602958</v>
      </c>
    </row>
    <row r="3109" spans="2:14" x14ac:dyDescent="0.25">
      <c r="B3109" s="3" t="s">
        <v>378</v>
      </c>
      <c r="C3109" s="10">
        <v>0.99999999999999978</v>
      </c>
      <c r="D3109" s="10">
        <v>0.31593762357102612</v>
      </c>
      <c r="E3109" s="10">
        <v>0.2821323816660174</v>
      </c>
      <c r="F3109" s="10">
        <v>0.32586642448804704</v>
      </c>
      <c r="G3109" s="10">
        <v>0.3078031127162893</v>
      </c>
      <c r="H3109" s="10">
        <v>0.33553520835828404</v>
      </c>
      <c r="I3109" s="10">
        <v>0.26200405271275495</v>
      </c>
      <c r="J3109" s="10">
        <v>0.2612282345624336</v>
      </c>
      <c r="K3109" s="10">
        <v>0.3709957527708353</v>
      </c>
      <c r="L3109" s="10">
        <v>0.30353934878870309</v>
      </c>
      <c r="M3109" s="10">
        <v>0.37064671013078981</v>
      </c>
      <c r="N3109" s="10">
        <v>0.36827546608053768</v>
      </c>
    </row>
    <row r="3110" spans="2:14" x14ac:dyDescent="0.25">
      <c r="B3110" s="3" t="s">
        <v>379</v>
      </c>
      <c r="C3110" s="8">
        <v>1.0000000000000013</v>
      </c>
      <c r="D3110" s="8">
        <v>0.30645570646221776</v>
      </c>
      <c r="E3110" s="8">
        <v>0.27671467627114499</v>
      </c>
      <c r="F3110" s="8">
        <v>0.30108905021495891</v>
      </c>
      <c r="G3110" s="8">
        <v>0.25962504526771479</v>
      </c>
      <c r="H3110" s="8">
        <v>0.33437509614231714</v>
      </c>
      <c r="I3110" s="8">
        <v>0.27891075437756363</v>
      </c>
      <c r="J3110" s="8">
        <v>0.26872985255218451</v>
      </c>
      <c r="K3110" s="8">
        <v>0.35685315797744332</v>
      </c>
      <c r="L3110" s="8">
        <v>0.31335821226937643</v>
      </c>
      <c r="M3110" s="8">
        <v>0.34543694557970306</v>
      </c>
      <c r="N3110" s="8">
        <v>0.38830975338829393</v>
      </c>
    </row>
    <row r="3111" spans="2:14" x14ac:dyDescent="0.25">
      <c r="B3111" s="3" t="s">
        <v>380</v>
      </c>
      <c r="C3111" s="10">
        <v>0.9999999999999758</v>
      </c>
      <c r="D3111" s="10">
        <v>0.31255934421706749</v>
      </c>
      <c r="E3111" s="10">
        <v>0.27474107390140129</v>
      </c>
      <c r="F3111" s="10">
        <v>0.33186827371961314</v>
      </c>
      <c r="G3111" s="10">
        <v>0.32207045949132984</v>
      </c>
      <c r="H3111" s="10">
        <v>0.34427194085860435</v>
      </c>
      <c r="I3111" s="10">
        <v>0.22929086153650818</v>
      </c>
      <c r="J3111" s="10">
        <v>0.232856269520099</v>
      </c>
      <c r="K3111" s="10">
        <v>0.36381715593423392</v>
      </c>
      <c r="L3111" s="10">
        <v>0.31811464592509486</v>
      </c>
      <c r="M3111" s="10">
        <v>0.37635347614994613</v>
      </c>
      <c r="N3111" s="10">
        <v>0.36020024471127304</v>
      </c>
    </row>
    <row r="3112" spans="2:14" x14ac:dyDescent="0.25">
      <c r="B3112" s="3" t="s">
        <v>381</v>
      </c>
      <c r="C3112" s="8">
        <v>1.0000000000000004</v>
      </c>
      <c r="D3112" s="8">
        <v>0.33170506606074607</v>
      </c>
      <c r="E3112" s="8">
        <v>0.29653135555205151</v>
      </c>
      <c r="F3112" s="8">
        <v>0.32265902075695596</v>
      </c>
      <c r="G3112" s="8">
        <v>0.32748703749676894</v>
      </c>
      <c r="H3112" s="8">
        <v>0.35419953757700451</v>
      </c>
      <c r="I3112" s="8">
        <v>0.25245572561254326</v>
      </c>
      <c r="J3112" s="8">
        <v>0.2330688059652832</v>
      </c>
      <c r="K3112" s="8">
        <v>0.35643598085567341</v>
      </c>
      <c r="L3112" s="8">
        <v>0.32677716997810152</v>
      </c>
      <c r="M3112" s="8">
        <v>0.38737113201357054</v>
      </c>
      <c r="N3112" s="8">
        <v>0.37326560281885157</v>
      </c>
    </row>
    <row r="3113" spans="2:14" x14ac:dyDescent="0.25">
      <c r="B3113" s="3" t="s">
        <v>382</v>
      </c>
      <c r="C3113" s="10">
        <v>1</v>
      </c>
      <c r="D3113" s="10">
        <v>0.32914550306655499</v>
      </c>
      <c r="E3113" s="10">
        <v>0.31928956069746783</v>
      </c>
      <c r="F3113" s="10">
        <v>0.32970393077603433</v>
      </c>
      <c r="G3113" s="10">
        <v>0.32154870541738717</v>
      </c>
      <c r="H3113" s="10">
        <v>0.32314012575364764</v>
      </c>
      <c r="I3113" s="10">
        <v>0.26336402312016161</v>
      </c>
      <c r="J3113" s="10">
        <v>0.23452647219265754</v>
      </c>
      <c r="K3113" s="10">
        <v>0.37845795532627863</v>
      </c>
      <c r="L3113" s="10">
        <v>0.31178568062958389</v>
      </c>
      <c r="M3113" s="10">
        <v>0.36336792099463444</v>
      </c>
      <c r="N3113" s="10">
        <v>0.37060019461278576</v>
      </c>
    </row>
    <row r="3114" spans="2:14" x14ac:dyDescent="0.25">
      <c r="B3114" s="3" t="s">
        <v>383</v>
      </c>
      <c r="C3114" s="8">
        <v>1.0000000000000002</v>
      </c>
      <c r="D3114" s="8">
        <v>0.33285338894975758</v>
      </c>
      <c r="E3114" s="8">
        <v>0.31569863580366014</v>
      </c>
      <c r="F3114" s="8">
        <v>0.33059622587241888</v>
      </c>
      <c r="G3114" s="8">
        <v>0.31352883109896584</v>
      </c>
      <c r="H3114" s="8">
        <v>0.35527677132724428</v>
      </c>
      <c r="I3114" s="8">
        <v>0.24917933049950541</v>
      </c>
      <c r="J3114" s="8">
        <v>0.25390633577821592</v>
      </c>
      <c r="K3114" s="8">
        <v>0.38538560691583168</v>
      </c>
      <c r="L3114" s="8">
        <v>0.34271989037700973</v>
      </c>
      <c r="M3114" s="8">
        <v>0.39290246627968672</v>
      </c>
      <c r="N3114" s="8">
        <v>0.35144541371426269</v>
      </c>
    </row>
    <row r="3115" spans="2:14" x14ac:dyDescent="0.25">
      <c r="B3115" s="3" t="s">
        <v>384</v>
      </c>
      <c r="C3115" s="10">
        <v>0.99999999999999989</v>
      </c>
      <c r="D3115" s="10">
        <v>0.31365129403996278</v>
      </c>
      <c r="E3115" s="10">
        <v>0.28936975004990528</v>
      </c>
      <c r="F3115" s="10">
        <v>0.33175665864385911</v>
      </c>
      <c r="G3115" s="10">
        <v>0.32707758708975299</v>
      </c>
      <c r="H3115" s="10">
        <v>0.33520306216091411</v>
      </c>
      <c r="I3115" s="10">
        <v>0.20859497142159458</v>
      </c>
      <c r="J3115" s="10">
        <v>0.21216031128515206</v>
      </c>
      <c r="K3115" s="10">
        <v>0.37330121861988769</v>
      </c>
      <c r="L3115" s="10">
        <v>0.33813621586685277</v>
      </c>
      <c r="M3115" s="10">
        <v>0.37980908610347591</v>
      </c>
      <c r="N3115" s="10">
        <v>0.36483668171990158</v>
      </c>
    </row>
    <row r="3116" spans="2:14" x14ac:dyDescent="0.25">
      <c r="B3116" s="3" t="s">
        <v>385</v>
      </c>
      <c r="C3116" s="8">
        <v>0.99999999999999956</v>
      </c>
      <c r="D3116" s="8">
        <v>0.31347551005061564</v>
      </c>
      <c r="E3116" s="8">
        <v>0.30417413553509653</v>
      </c>
      <c r="F3116" s="8">
        <v>0.33821620540595715</v>
      </c>
      <c r="G3116" s="8">
        <v>0.33035947482207906</v>
      </c>
      <c r="H3116" s="8">
        <v>0.34985874691405477</v>
      </c>
      <c r="I3116" s="8">
        <v>0.2163304669544506</v>
      </c>
      <c r="J3116" s="8">
        <v>0.22973631796421107</v>
      </c>
      <c r="K3116" s="8">
        <v>0.36116209223357432</v>
      </c>
      <c r="L3116" s="8">
        <v>0.34193265271878048</v>
      </c>
      <c r="M3116" s="8">
        <v>0.38621239736016877</v>
      </c>
      <c r="N3116" s="8">
        <v>0.35914573012017126</v>
      </c>
    </row>
    <row r="3117" spans="2:14" x14ac:dyDescent="0.25">
      <c r="B3117" s="3" t="s">
        <v>386</v>
      </c>
      <c r="C3117" s="10">
        <v>1.0000000000000016</v>
      </c>
      <c r="D3117" s="10">
        <v>0.32312993323623151</v>
      </c>
      <c r="E3117" s="10">
        <v>0.27570470097153599</v>
      </c>
      <c r="F3117" s="10">
        <v>0.3076181598675144</v>
      </c>
      <c r="G3117" s="10">
        <v>0.2872406686921648</v>
      </c>
      <c r="H3117" s="10">
        <v>0.33845561021845122</v>
      </c>
      <c r="I3117" s="10">
        <v>0.27666540961316105</v>
      </c>
      <c r="J3117" s="10">
        <v>0.25364536510013863</v>
      </c>
      <c r="K3117" s="10">
        <v>0.36341714015389937</v>
      </c>
      <c r="L3117" s="10">
        <v>0.31822833320780053</v>
      </c>
      <c r="M3117" s="10">
        <v>0.36070367388551916</v>
      </c>
      <c r="N3117" s="10">
        <v>0.39732444404852407</v>
      </c>
    </row>
    <row r="3118" spans="2:14" x14ac:dyDescent="0.25">
      <c r="B3118" s="3" t="s">
        <v>387</v>
      </c>
      <c r="C3118" s="8">
        <v>0.99999999999999944</v>
      </c>
      <c r="D3118" s="8">
        <v>0.3007710999609402</v>
      </c>
      <c r="E3118" s="8">
        <v>0.28081375623591176</v>
      </c>
      <c r="F3118" s="8">
        <v>0.32683455043096854</v>
      </c>
      <c r="G3118" s="8">
        <v>0.30194880279628256</v>
      </c>
      <c r="H3118" s="8">
        <v>0.32258884167462326</v>
      </c>
      <c r="I3118" s="8">
        <v>0.26199128098862301</v>
      </c>
      <c r="J3118" s="8">
        <v>0.2626192969015782</v>
      </c>
      <c r="K3118" s="8">
        <v>0.37072895525492239</v>
      </c>
      <c r="L3118" s="8">
        <v>0.32861166220586541</v>
      </c>
      <c r="M3118" s="8">
        <v>0.38522109196195509</v>
      </c>
      <c r="N3118" s="8">
        <v>0.3682156722081501</v>
      </c>
    </row>
    <row r="3119" spans="2:14" x14ac:dyDescent="0.25">
      <c r="B3119" s="3" t="s">
        <v>388</v>
      </c>
      <c r="C3119" s="10">
        <v>0.99999999999999956</v>
      </c>
      <c r="D3119" s="10">
        <v>0.33542665562401525</v>
      </c>
      <c r="E3119" s="10">
        <v>0.28278058822193131</v>
      </c>
      <c r="F3119" s="10">
        <v>0.30228662780442567</v>
      </c>
      <c r="G3119" s="10">
        <v>0.28399940573077076</v>
      </c>
      <c r="H3119" s="10">
        <v>0.33813596139571811</v>
      </c>
      <c r="I3119" s="10">
        <v>0.27604490222806766</v>
      </c>
      <c r="J3119" s="10">
        <v>0.24398366156685569</v>
      </c>
      <c r="K3119" s="10">
        <v>0.37810441859513755</v>
      </c>
      <c r="L3119" s="10">
        <v>0.30490191206436984</v>
      </c>
      <c r="M3119" s="10">
        <v>0.35431523762438194</v>
      </c>
      <c r="N3119" s="10">
        <v>0.36528252015421847</v>
      </c>
    </row>
    <row r="3120" spans="2:14" x14ac:dyDescent="0.25">
      <c r="B3120" s="3" t="s">
        <v>389</v>
      </c>
      <c r="C3120" s="8">
        <v>1.0000000000000002</v>
      </c>
      <c r="D3120" s="8">
        <v>0.33298424281002936</v>
      </c>
      <c r="E3120" s="8">
        <v>0.25998455085514544</v>
      </c>
      <c r="F3120" s="8">
        <v>0.32721028473607022</v>
      </c>
      <c r="G3120" s="8">
        <v>0.27957503793217081</v>
      </c>
      <c r="H3120" s="8">
        <v>0.32860438484975202</v>
      </c>
      <c r="I3120" s="8">
        <v>0.29219129864257787</v>
      </c>
      <c r="J3120" s="8">
        <v>0.23389271010004961</v>
      </c>
      <c r="K3120" s="8">
        <v>0.33626273442977223</v>
      </c>
      <c r="L3120" s="8">
        <v>0.33043160204880567</v>
      </c>
      <c r="M3120" s="8">
        <v>0.35570408558029992</v>
      </c>
      <c r="N3120" s="8">
        <v>0.40614656315193576</v>
      </c>
    </row>
    <row r="3121" spans="2:14" x14ac:dyDescent="0.25">
      <c r="B3121" s="3" t="s">
        <v>390</v>
      </c>
      <c r="C3121" s="10">
        <v>1.0000000000000004</v>
      </c>
      <c r="D3121" s="10">
        <v>0.32878826545852674</v>
      </c>
      <c r="E3121" s="10">
        <v>0.28773751923862201</v>
      </c>
      <c r="F3121" s="10">
        <v>0.33867552107652316</v>
      </c>
      <c r="G3121" s="10">
        <v>0.30668508006143558</v>
      </c>
      <c r="H3121" s="10">
        <v>0.35893691293234892</v>
      </c>
      <c r="I3121" s="10">
        <v>0.26735262457114517</v>
      </c>
      <c r="J3121" s="10">
        <v>0.26176274495983493</v>
      </c>
      <c r="K3121" s="10">
        <v>0.35779323965977378</v>
      </c>
      <c r="L3121" s="10">
        <v>0.31837248413828773</v>
      </c>
      <c r="M3121" s="10">
        <v>0.37505567650226229</v>
      </c>
      <c r="N3121" s="10">
        <v>0.39371674895208297</v>
      </c>
    </row>
    <row r="3122" spans="2:14" x14ac:dyDescent="0.25">
      <c r="B3122" s="3" t="s">
        <v>391</v>
      </c>
      <c r="C3122" s="8">
        <v>1</v>
      </c>
      <c r="D3122" s="8">
        <v>0.31569476408074887</v>
      </c>
      <c r="E3122" s="8">
        <v>0.29170684597371865</v>
      </c>
      <c r="F3122" s="8">
        <v>0.29927081719564208</v>
      </c>
      <c r="G3122" s="8">
        <v>0.28888475333437968</v>
      </c>
      <c r="H3122" s="8">
        <v>0.32444901111357533</v>
      </c>
      <c r="I3122" s="8">
        <v>0.25255793852483438</v>
      </c>
      <c r="J3122" s="8">
        <v>0.2452238924233511</v>
      </c>
      <c r="K3122" s="8">
        <v>0.34250483273728816</v>
      </c>
      <c r="L3122" s="8">
        <v>0.29381813494353815</v>
      </c>
      <c r="M3122" s="8">
        <v>0.36206427084248716</v>
      </c>
      <c r="N3122" s="8">
        <v>0.3951827389298837</v>
      </c>
    </row>
    <row r="3123" spans="2:14" x14ac:dyDescent="0.25">
      <c r="B3123" s="3" t="s">
        <v>392</v>
      </c>
      <c r="C3123" s="10">
        <v>1.0000000000000007</v>
      </c>
      <c r="D3123" s="10">
        <v>0.29985543008281501</v>
      </c>
      <c r="E3123" s="10">
        <v>0.29085158215507195</v>
      </c>
      <c r="F3123" s="10">
        <v>0.30606363638897899</v>
      </c>
      <c r="G3123" s="10">
        <v>0.29134519328402719</v>
      </c>
      <c r="H3123" s="10">
        <v>0.32549043255540067</v>
      </c>
      <c r="I3123" s="10">
        <v>0.26138265178469866</v>
      </c>
      <c r="J3123" s="10">
        <v>0.25276377611128781</v>
      </c>
      <c r="K3123" s="10">
        <v>0.36354657825085845</v>
      </c>
      <c r="L3123" s="10">
        <v>0.31029589360857451</v>
      </c>
      <c r="M3123" s="10">
        <v>0.36983193785824137</v>
      </c>
      <c r="N3123" s="10">
        <v>0.36421670640920417</v>
      </c>
    </row>
    <row r="3124" spans="2:14" x14ac:dyDescent="0.25">
      <c r="B3124" s="3" t="s">
        <v>393</v>
      </c>
      <c r="C3124" s="8">
        <v>0.99999999999999978</v>
      </c>
      <c r="D3124" s="8">
        <v>0.29227874521965042</v>
      </c>
      <c r="E3124" s="8">
        <v>0.30575269693053858</v>
      </c>
      <c r="F3124" s="8">
        <v>0.31226621596694781</v>
      </c>
      <c r="G3124" s="8">
        <v>0.30735983210395934</v>
      </c>
      <c r="H3124" s="8">
        <v>0.34247980790186344</v>
      </c>
      <c r="I3124" s="8">
        <v>0.26099346456975164</v>
      </c>
      <c r="J3124" s="8">
        <v>0.23548622710713718</v>
      </c>
      <c r="K3124" s="8">
        <v>0.35983598394766486</v>
      </c>
      <c r="L3124" s="8">
        <v>0.29109925858539776</v>
      </c>
      <c r="M3124" s="8">
        <v>0.36683910096099659</v>
      </c>
      <c r="N3124" s="8">
        <v>0.41761672467720606</v>
      </c>
    </row>
    <row r="3125" spans="2:14" x14ac:dyDescent="0.25">
      <c r="B3125" s="3" t="s">
        <v>394</v>
      </c>
      <c r="C3125" s="10">
        <v>1.0000000000000022</v>
      </c>
      <c r="D3125" s="10">
        <v>0.30580485546702341</v>
      </c>
      <c r="E3125" s="10">
        <v>0.29090763570702644</v>
      </c>
      <c r="F3125" s="10">
        <v>0.33339619919748414</v>
      </c>
      <c r="G3125" s="10">
        <v>0.30296447542081745</v>
      </c>
      <c r="H3125" s="10">
        <v>0.34596410321432386</v>
      </c>
      <c r="I3125" s="10">
        <v>0.24885155639018455</v>
      </c>
      <c r="J3125" s="10">
        <v>0.24067479090726285</v>
      </c>
      <c r="K3125" s="10">
        <v>0.38596483251851194</v>
      </c>
      <c r="L3125" s="10">
        <v>0.32393455609997462</v>
      </c>
      <c r="M3125" s="10">
        <v>0.38786025008808878</v>
      </c>
      <c r="N3125" s="10">
        <v>0.36232865364563688</v>
      </c>
    </row>
    <row r="3126" spans="2:14" x14ac:dyDescent="0.25">
      <c r="B3126" s="3" t="s">
        <v>395</v>
      </c>
      <c r="C3126" s="8">
        <v>1</v>
      </c>
      <c r="D3126" s="8">
        <v>0.30031712727177673</v>
      </c>
      <c r="E3126" s="8">
        <v>0.29081497287186742</v>
      </c>
      <c r="F3126" s="8">
        <v>0.31890844250424144</v>
      </c>
      <c r="G3126" s="8">
        <v>0.31163452198073843</v>
      </c>
      <c r="H3126" s="8">
        <v>0.34474916092678909</v>
      </c>
      <c r="I3126" s="8">
        <v>0.25634663252911333</v>
      </c>
      <c r="J3126" s="8">
        <v>0.25418953609058648</v>
      </c>
      <c r="K3126" s="8">
        <v>0.37194400898953334</v>
      </c>
      <c r="L3126" s="8">
        <v>0.3205951413513109</v>
      </c>
      <c r="M3126" s="8">
        <v>0.36620459899321794</v>
      </c>
      <c r="N3126" s="8">
        <v>0.36898238112532866</v>
      </c>
    </row>
    <row r="3127" spans="2:14" x14ac:dyDescent="0.25">
      <c r="B3127" s="3" t="s">
        <v>396</v>
      </c>
      <c r="C3127" s="10">
        <v>1.0000000000000027</v>
      </c>
      <c r="D3127" s="10">
        <v>0.36227322496157466</v>
      </c>
      <c r="E3127" s="10">
        <v>0.30635452531603946</v>
      </c>
      <c r="F3127" s="10">
        <v>0.34739757863381898</v>
      </c>
      <c r="G3127" s="10">
        <v>0.33747192208216237</v>
      </c>
      <c r="H3127" s="10">
        <v>0.36216153423415309</v>
      </c>
      <c r="I3127" s="10">
        <v>0.23366481006886358</v>
      </c>
      <c r="J3127" s="10">
        <v>0.20930582712794588</v>
      </c>
      <c r="K3127" s="10">
        <v>0.36601806682539689</v>
      </c>
      <c r="L3127" s="10">
        <v>0.33078213594710676</v>
      </c>
      <c r="M3127" s="10">
        <v>0.41598718967175152</v>
      </c>
      <c r="N3127" s="10">
        <v>0.35383694513313507</v>
      </c>
    </row>
    <row r="3128" spans="2:14" x14ac:dyDescent="0.25">
      <c r="B3128" s="3" t="s">
        <v>397</v>
      </c>
      <c r="C3128" s="8">
        <v>0.99999999999999978</v>
      </c>
      <c r="D3128" s="8">
        <v>0.30630032262847945</v>
      </c>
      <c r="E3128" s="8">
        <v>0.29261631958641182</v>
      </c>
      <c r="F3128" s="8">
        <v>0.33356603510663546</v>
      </c>
      <c r="G3128" s="8">
        <v>0.32067652200880692</v>
      </c>
      <c r="H3128" s="8">
        <v>0.32406778379304224</v>
      </c>
      <c r="I3128" s="8">
        <v>0.25488136176286247</v>
      </c>
      <c r="J3128" s="8">
        <v>0.25762774470222249</v>
      </c>
      <c r="K3128" s="8">
        <v>0.3503012944506167</v>
      </c>
      <c r="L3128" s="8">
        <v>0.31791654556903637</v>
      </c>
      <c r="M3128" s="8">
        <v>0.38052124298478535</v>
      </c>
      <c r="N3128" s="8">
        <v>0.3692137024352562</v>
      </c>
    </row>
    <row r="3129" spans="2:14" x14ac:dyDescent="0.25">
      <c r="B3129" s="3" t="s">
        <v>398</v>
      </c>
      <c r="C3129" s="10">
        <v>0.99999999999999922</v>
      </c>
      <c r="D3129" s="10">
        <v>0.30594948185917753</v>
      </c>
      <c r="E3129" s="10">
        <v>0.30515732318101829</v>
      </c>
      <c r="F3129" s="10">
        <v>0.30674379351657871</v>
      </c>
      <c r="G3129" s="10">
        <v>0.29240254505988472</v>
      </c>
      <c r="H3129" s="10">
        <v>0.32869115921906911</v>
      </c>
      <c r="I3129" s="10">
        <v>0.24983194638869058</v>
      </c>
      <c r="J3129" s="10">
        <v>0.25587354619486724</v>
      </c>
      <c r="K3129" s="10">
        <v>0.36801709938412813</v>
      </c>
      <c r="L3129" s="10">
        <v>0.31745638837997692</v>
      </c>
      <c r="M3129" s="10">
        <v>0.36314180087628845</v>
      </c>
      <c r="N3129" s="10">
        <v>0.37640410647229167</v>
      </c>
    </row>
    <row r="3130" spans="2:14" x14ac:dyDescent="0.25">
      <c r="B3130" s="3" t="s">
        <v>399</v>
      </c>
      <c r="C3130" s="8">
        <v>0.99999999999999911</v>
      </c>
      <c r="D3130" s="8">
        <v>0.30248955766041641</v>
      </c>
      <c r="E3130" s="8">
        <v>0.27232849580165797</v>
      </c>
      <c r="F3130" s="8">
        <v>0.32833603693985836</v>
      </c>
      <c r="G3130" s="8">
        <v>0.28810120803304523</v>
      </c>
      <c r="H3130" s="8">
        <v>0.35693446273957907</v>
      </c>
      <c r="I3130" s="8">
        <v>0.29233728758920263</v>
      </c>
      <c r="J3130" s="8">
        <v>0.23739050230798794</v>
      </c>
      <c r="K3130" s="8">
        <v>0.36527657766717231</v>
      </c>
      <c r="L3130" s="8">
        <v>0.29199872382229208</v>
      </c>
      <c r="M3130" s="8">
        <v>0.35623337983803133</v>
      </c>
      <c r="N3130" s="8">
        <v>0.40732483764656074</v>
      </c>
    </row>
    <row r="3131" spans="2:14" x14ac:dyDescent="0.25">
      <c r="B3131" s="3" t="s">
        <v>400</v>
      </c>
      <c r="C3131" s="10">
        <v>0.999999999999997</v>
      </c>
      <c r="D3131" s="10">
        <v>0.31467523429387945</v>
      </c>
      <c r="E3131" s="10">
        <v>0.2843668300028202</v>
      </c>
      <c r="F3131" s="10">
        <v>0.31869198419768169</v>
      </c>
      <c r="G3131" s="10">
        <v>0.28678516787451219</v>
      </c>
      <c r="H3131" s="10">
        <v>0.33721130012344874</v>
      </c>
      <c r="I3131" s="10">
        <v>0.2605403894027975</v>
      </c>
      <c r="J3131" s="10">
        <v>0.27515651622958881</v>
      </c>
      <c r="K3131" s="10">
        <v>0.34337677653468962</v>
      </c>
      <c r="L3131" s="10">
        <v>0.32880274079050026</v>
      </c>
      <c r="M3131" s="10">
        <v>0.36385549499750774</v>
      </c>
      <c r="N3131" s="10">
        <v>0.39852539677718107</v>
      </c>
    </row>
    <row r="3132" spans="2:14" x14ac:dyDescent="0.25">
      <c r="B3132" s="3" t="s">
        <v>401</v>
      </c>
      <c r="C3132" s="8">
        <v>1.0000000000000013</v>
      </c>
      <c r="D3132" s="8">
        <v>0.31102901803106214</v>
      </c>
      <c r="E3132" s="8">
        <v>0.28289358320450569</v>
      </c>
      <c r="F3132" s="8">
        <v>0.31087517134468473</v>
      </c>
      <c r="G3132" s="8">
        <v>0.28981796564636331</v>
      </c>
      <c r="H3132" s="8">
        <v>0.33337108379411245</v>
      </c>
      <c r="I3132" s="8">
        <v>0.24504111219374092</v>
      </c>
      <c r="J3132" s="8">
        <v>0.25948418381507099</v>
      </c>
      <c r="K3132" s="8">
        <v>0.34728413935804436</v>
      </c>
      <c r="L3132" s="8">
        <v>0.31685910927621003</v>
      </c>
      <c r="M3132" s="8">
        <v>0.34660542957560281</v>
      </c>
      <c r="N3132" s="8">
        <v>0.39645281877408128</v>
      </c>
    </row>
    <row r="3133" spans="2:14" x14ac:dyDescent="0.25">
      <c r="B3133" s="3" t="s">
        <v>402</v>
      </c>
      <c r="C3133" s="10">
        <v>1.0000000000000004</v>
      </c>
      <c r="D3133" s="10">
        <v>0.30489827709366402</v>
      </c>
      <c r="E3133" s="10">
        <v>0.28276800190117529</v>
      </c>
      <c r="F3133" s="10">
        <v>0.30947624283775893</v>
      </c>
      <c r="G3133" s="10">
        <v>0.28621915682556071</v>
      </c>
      <c r="H3133" s="10">
        <v>0.32838844723976918</v>
      </c>
      <c r="I3133" s="10">
        <v>0.26974255459200486</v>
      </c>
      <c r="J3133" s="10">
        <v>0.26421381093431351</v>
      </c>
      <c r="K3133" s="10">
        <v>0.36044865196878034</v>
      </c>
      <c r="L3133" s="10">
        <v>0.29741423817452262</v>
      </c>
      <c r="M3133" s="10">
        <v>0.36252003858582704</v>
      </c>
      <c r="N3133" s="10">
        <v>0.37425237227874675</v>
      </c>
    </row>
    <row r="3134" spans="2:14" x14ac:dyDescent="0.25">
      <c r="B3134" s="3" t="s">
        <v>403</v>
      </c>
      <c r="C3134" s="8">
        <v>1.0000000000000002</v>
      </c>
      <c r="D3134" s="8">
        <v>0.3059830408674572</v>
      </c>
      <c r="E3134" s="8">
        <v>0.290976159623345</v>
      </c>
      <c r="F3134" s="8">
        <v>0.31274503650503688</v>
      </c>
      <c r="G3134" s="8">
        <v>0.30051673868645634</v>
      </c>
      <c r="H3134" s="8">
        <v>0.36975959485839949</v>
      </c>
      <c r="I3134" s="8">
        <v>0.2652549843196027</v>
      </c>
      <c r="J3134" s="8">
        <v>0.26453351835286248</v>
      </c>
      <c r="K3134" s="8">
        <v>0.34305336789632529</v>
      </c>
      <c r="L3134" s="8">
        <v>0.30397934582275177</v>
      </c>
      <c r="M3134" s="8">
        <v>0.3644693450127402</v>
      </c>
      <c r="N3134" s="8">
        <v>0.40853832279355456</v>
      </c>
    </row>
    <row r="3135" spans="2:14" x14ac:dyDescent="0.25">
      <c r="B3135" s="3" t="s">
        <v>404</v>
      </c>
      <c r="C3135" s="10">
        <v>1.0000000000000013</v>
      </c>
      <c r="D3135" s="10">
        <v>0.32237253652623649</v>
      </c>
      <c r="E3135" s="10">
        <v>0.28804529806353968</v>
      </c>
      <c r="F3135" s="10">
        <v>0.35657270437933763</v>
      </c>
      <c r="G3135" s="10">
        <v>0.31317049531837376</v>
      </c>
      <c r="H3135" s="10">
        <v>0.34305420610351178</v>
      </c>
      <c r="I3135" s="10">
        <v>0.27264848880507236</v>
      </c>
      <c r="J3135" s="10">
        <v>0.24630750562917633</v>
      </c>
      <c r="K3135" s="10">
        <v>0.37307312081435129</v>
      </c>
      <c r="L3135" s="10">
        <v>0.33571028492168753</v>
      </c>
      <c r="M3135" s="10">
        <v>0.36314494547744436</v>
      </c>
      <c r="N3135" s="10">
        <v>0.42277817908993953</v>
      </c>
    </row>
    <row r="3136" spans="2:14" x14ac:dyDescent="0.25">
      <c r="B3136" s="3" t="s">
        <v>405</v>
      </c>
      <c r="C3136" s="8">
        <v>1.0000000000000002</v>
      </c>
      <c r="D3136" s="8">
        <v>0.32474096996191787</v>
      </c>
      <c r="E3136" s="8">
        <v>0.28863256337297183</v>
      </c>
      <c r="F3136" s="8">
        <v>0.32094446310271696</v>
      </c>
      <c r="G3136" s="8">
        <v>0.27615654479104035</v>
      </c>
      <c r="H3136" s="8">
        <v>0.32813220703529461</v>
      </c>
      <c r="I3136" s="8">
        <v>0.26460879936005377</v>
      </c>
      <c r="J3136" s="8">
        <v>0.2539442243695913</v>
      </c>
      <c r="K3136" s="8">
        <v>0.35576547652303758</v>
      </c>
      <c r="L3136" s="8">
        <v>0.30788725746521145</v>
      </c>
      <c r="M3136" s="8">
        <v>0.37090261070440572</v>
      </c>
      <c r="N3136" s="8">
        <v>0.37727480876416469</v>
      </c>
    </row>
    <row r="3137" spans="2:14" x14ac:dyDescent="0.25">
      <c r="B3137" s="3" t="s">
        <v>406</v>
      </c>
      <c r="C3137" s="10">
        <v>1.0000000000000004</v>
      </c>
      <c r="D3137" s="10">
        <v>0.32648884510110388</v>
      </c>
      <c r="E3137" s="10">
        <v>0.30753373175476295</v>
      </c>
      <c r="F3137" s="10">
        <v>0.29519978293578852</v>
      </c>
      <c r="G3137" s="10">
        <v>0.3167946125489407</v>
      </c>
      <c r="H3137" s="10">
        <v>0.33337715139439805</v>
      </c>
      <c r="I3137" s="10">
        <v>0.24666328318400027</v>
      </c>
      <c r="J3137" s="10">
        <v>0.22927576741296271</v>
      </c>
      <c r="K3137" s="10">
        <v>0.3749923445466144</v>
      </c>
      <c r="L3137" s="10">
        <v>0.320049659001652</v>
      </c>
      <c r="M3137" s="10">
        <v>0.37305314915861931</v>
      </c>
      <c r="N3137" s="10">
        <v>0.36041538897660041</v>
      </c>
    </row>
    <row r="3138" spans="2:14" x14ac:dyDescent="0.25">
      <c r="B3138" s="3" t="s">
        <v>407</v>
      </c>
      <c r="C3138" s="8">
        <v>0.99999999999999944</v>
      </c>
      <c r="D3138" s="8">
        <v>0.30702123342443582</v>
      </c>
      <c r="E3138" s="8">
        <v>0.28787178721947848</v>
      </c>
      <c r="F3138" s="8">
        <v>0.30001462041394061</v>
      </c>
      <c r="G3138" s="8">
        <v>0.28789862391869242</v>
      </c>
      <c r="H3138" s="8">
        <v>0.31698456509012485</v>
      </c>
      <c r="I3138" s="8">
        <v>0.26061676244500009</v>
      </c>
      <c r="J3138" s="8">
        <v>0.25399132277384445</v>
      </c>
      <c r="K3138" s="8">
        <v>0.35345216596927403</v>
      </c>
      <c r="L3138" s="8">
        <v>0.30718849408726501</v>
      </c>
      <c r="M3138" s="8">
        <v>0.35583492863923405</v>
      </c>
      <c r="N3138" s="8">
        <v>0.40666605711947656</v>
      </c>
    </row>
    <row r="3139" spans="2:14" x14ac:dyDescent="0.25">
      <c r="B3139" s="3" t="s">
        <v>408</v>
      </c>
      <c r="C3139" s="10">
        <v>0.99999999999999978</v>
      </c>
      <c r="D3139" s="10">
        <v>0.31152778235292578</v>
      </c>
      <c r="E3139" s="10">
        <v>0.2995043740457114</v>
      </c>
      <c r="F3139" s="10">
        <v>0.32339444279157348</v>
      </c>
      <c r="G3139" s="10">
        <v>0.32924658752422059</v>
      </c>
      <c r="H3139" s="10">
        <v>0.35015495819227732</v>
      </c>
      <c r="I3139" s="10">
        <v>0.24475985685929122</v>
      </c>
      <c r="J3139" s="10">
        <v>0.2581802110465331</v>
      </c>
      <c r="K3139" s="10">
        <v>0.35754686832673704</v>
      </c>
      <c r="L3139" s="10">
        <v>0.31215281316423338</v>
      </c>
      <c r="M3139" s="10">
        <v>0.38042962058202445</v>
      </c>
      <c r="N3139" s="10">
        <v>0.37097880457624349</v>
      </c>
    </row>
    <row r="3140" spans="2:14" x14ac:dyDescent="0.25">
      <c r="B3140" s="3" t="s">
        <v>409</v>
      </c>
      <c r="C3140" s="8">
        <v>1.0000000000000011</v>
      </c>
      <c r="D3140" s="8">
        <v>0.30783633439284575</v>
      </c>
      <c r="E3140" s="8">
        <v>0.27476869067464449</v>
      </c>
      <c r="F3140" s="8">
        <v>0.34564526483164343</v>
      </c>
      <c r="G3140" s="8">
        <v>0.32458881365161563</v>
      </c>
      <c r="H3140" s="8">
        <v>0.33938040615497694</v>
      </c>
      <c r="I3140" s="8">
        <v>0.25869449442905318</v>
      </c>
      <c r="J3140" s="8">
        <v>0.23302534400482711</v>
      </c>
      <c r="K3140" s="8">
        <v>0.35273725337944162</v>
      </c>
      <c r="L3140" s="8">
        <v>0.32681923608267011</v>
      </c>
      <c r="M3140" s="8">
        <v>0.39089988266775327</v>
      </c>
      <c r="N3140" s="8">
        <v>0.38777443663641592</v>
      </c>
    </row>
    <row r="3141" spans="2:14" x14ac:dyDescent="0.25">
      <c r="B3141" s="3" t="s">
        <v>410</v>
      </c>
      <c r="C3141" s="10">
        <v>0.99999999999999978</v>
      </c>
      <c r="D3141" s="10">
        <v>0.28190981850770708</v>
      </c>
      <c r="E3141" s="10">
        <v>0.27760801329936391</v>
      </c>
      <c r="F3141" s="10">
        <v>0.31899875795480892</v>
      </c>
      <c r="G3141" s="10">
        <v>0.30284239111162248</v>
      </c>
      <c r="H3141" s="10">
        <v>0.31695452057197859</v>
      </c>
      <c r="I3141" s="10">
        <v>0.26341149262643676</v>
      </c>
      <c r="J3141" s="10">
        <v>0.25785217086040796</v>
      </c>
      <c r="K3141" s="10">
        <v>0.35619665420791347</v>
      </c>
      <c r="L3141" s="10">
        <v>0.29679421425964991</v>
      </c>
      <c r="M3141" s="10">
        <v>0.35908184926806236</v>
      </c>
      <c r="N3141" s="10">
        <v>0.38858296192569691</v>
      </c>
    </row>
    <row r="3142" spans="2:14" x14ac:dyDescent="0.25">
      <c r="B3142" s="3" t="s">
        <v>411</v>
      </c>
      <c r="C3142" s="8">
        <v>1.0000000000000002</v>
      </c>
      <c r="D3142" s="8">
        <v>0.30487572482295244</v>
      </c>
      <c r="E3142" s="8">
        <v>0.29477095812546167</v>
      </c>
      <c r="F3142" s="8">
        <v>0.34052715014926466</v>
      </c>
      <c r="G3142" s="8">
        <v>0.3233374320035966</v>
      </c>
      <c r="H3142" s="8">
        <v>0.36408677448426668</v>
      </c>
      <c r="I3142" s="8">
        <v>0.23233497181120089</v>
      </c>
      <c r="J3142" s="8">
        <v>0.23616672642641226</v>
      </c>
      <c r="K3142" s="8">
        <v>0.37202627173570019</v>
      </c>
      <c r="L3142" s="8">
        <v>0.33646596501213927</v>
      </c>
      <c r="M3142" s="8">
        <v>0.37270437680163804</v>
      </c>
      <c r="N3142" s="8">
        <v>0.3837991565327894</v>
      </c>
    </row>
    <row r="3143" spans="2:14" x14ac:dyDescent="0.25">
      <c r="B3143" s="3" t="s">
        <v>412</v>
      </c>
      <c r="C3143" s="10">
        <v>0.99999999999999745</v>
      </c>
      <c r="D3143" s="10">
        <v>0.37185774643948977</v>
      </c>
      <c r="E3143" s="10">
        <v>0.29152407974690575</v>
      </c>
      <c r="F3143" s="10">
        <v>0.34927232833660804</v>
      </c>
      <c r="G3143" s="10">
        <v>0.30613446391054666</v>
      </c>
      <c r="H3143" s="10">
        <v>0.39661868730981858</v>
      </c>
      <c r="I3143" s="10">
        <v>0.26158259849009824</v>
      </c>
      <c r="J3143" s="10">
        <v>0.23073264118019055</v>
      </c>
      <c r="K3143" s="10">
        <v>0.34313492877838725</v>
      </c>
      <c r="L3143" s="10">
        <v>0.31783504145080932</v>
      </c>
      <c r="M3143" s="10">
        <v>0.4018096467608242</v>
      </c>
      <c r="N3143" s="10">
        <v>0.40500606446407744</v>
      </c>
    </row>
    <row r="3144" spans="2:14" x14ac:dyDescent="0.25">
      <c r="B3144" s="3" t="s">
        <v>413</v>
      </c>
      <c r="C3144" s="8">
        <v>1.0000000000000002</v>
      </c>
      <c r="D3144" s="8">
        <v>0.31466059240540667</v>
      </c>
      <c r="E3144" s="8">
        <v>0.3083485745748194</v>
      </c>
      <c r="F3144" s="8">
        <v>0.31498792994200936</v>
      </c>
      <c r="G3144" s="8">
        <v>0.32547972281886939</v>
      </c>
      <c r="H3144" s="8">
        <v>0.35008011109075193</v>
      </c>
      <c r="I3144" s="8">
        <v>0.21875440846147279</v>
      </c>
      <c r="J3144" s="8">
        <v>0.19384275951739691</v>
      </c>
      <c r="K3144" s="8">
        <v>0.382972145161393</v>
      </c>
      <c r="L3144" s="8">
        <v>0.32362912779588515</v>
      </c>
      <c r="M3144" s="8">
        <v>0.37044161679060322</v>
      </c>
      <c r="N3144" s="8">
        <v>0.37735352434655495</v>
      </c>
    </row>
    <row r="3145" spans="2:14" x14ac:dyDescent="0.25">
      <c r="B3145" s="3" t="s">
        <v>414</v>
      </c>
      <c r="C3145" s="10">
        <v>0.99999999999999978</v>
      </c>
      <c r="D3145" s="10">
        <v>0.3464190398478893</v>
      </c>
      <c r="E3145" s="10">
        <v>0.27256662708936263</v>
      </c>
      <c r="F3145" s="10">
        <v>0.31582124534507572</v>
      </c>
      <c r="G3145" s="10">
        <v>0.2709903509563843</v>
      </c>
      <c r="H3145" s="10">
        <v>0.37485350467997525</v>
      </c>
      <c r="I3145" s="10">
        <v>0.26160107321596904</v>
      </c>
      <c r="J3145" s="10">
        <v>0.25826060581291732</v>
      </c>
      <c r="K3145" s="10">
        <v>0.36707240128273982</v>
      </c>
      <c r="L3145" s="10">
        <v>0.3576988962241236</v>
      </c>
      <c r="M3145" s="10">
        <v>0.38670889076443354</v>
      </c>
      <c r="N3145" s="10">
        <v>0.37567081141848785</v>
      </c>
    </row>
    <row r="3146" spans="2:14" x14ac:dyDescent="0.25">
      <c r="B3146" s="3" t="s">
        <v>415</v>
      </c>
      <c r="C3146" s="8">
        <v>0.99999999999999878</v>
      </c>
      <c r="D3146" s="8">
        <v>0.29422829273328666</v>
      </c>
      <c r="E3146" s="8">
        <v>0.28382011388657569</v>
      </c>
      <c r="F3146" s="8">
        <v>0.29313506840891895</v>
      </c>
      <c r="G3146" s="8">
        <v>0.28909046581217795</v>
      </c>
      <c r="H3146" s="8">
        <v>0.33288253384702821</v>
      </c>
      <c r="I3146" s="8">
        <v>0.26122796682872257</v>
      </c>
      <c r="J3146" s="8">
        <v>0.2541899323051473</v>
      </c>
      <c r="K3146" s="8">
        <v>0.35558770147690894</v>
      </c>
      <c r="L3146" s="8">
        <v>0.30231099153243113</v>
      </c>
      <c r="M3146" s="8">
        <v>0.35266184893974062</v>
      </c>
      <c r="N3146" s="8">
        <v>0.37161405656167473</v>
      </c>
    </row>
    <row r="3147" spans="2:14" x14ac:dyDescent="0.25">
      <c r="B3147" s="3" t="s">
        <v>416</v>
      </c>
      <c r="C3147" s="10">
        <v>0.99999999999999978</v>
      </c>
      <c r="D3147" s="10">
        <v>0.32010512561413135</v>
      </c>
      <c r="E3147" s="10">
        <v>0.28316842150771965</v>
      </c>
      <c r="F3147" s="10">
        <v>0.3151953069842075</v>
      </c>
      <c r="G3147" s="10">
        <v>0.27679034549519937</v>
      </c>
      <c r="H3147" s="10">
        <v>0.33456751569294463</v>
      </c>
      <c r="I3147" s="10">
        <v>0.24430095155563009</v>
      </c>
      <c r="J3147" s="10">
        <v>0.25479674758761844</v>
      </c>
      <c r="K3147" s="10">
        <v>0.36501928471580813</v>
      </c>
      <c r="L3147" s="10">
        <v>0.30141844360833481</v>
      </c>
      <c r="M3147" s="10">
        <v>0.36382723792997079</v>
      </c>
      <c r="N3147" s="10">
        <v>0.37428412393253113</v>
      </c>
    </row>
    <row r="3148" spans="2:14" x14ac:dyDescent="0.25">
      <c r="B3148" s="3" t="s">
        <v>417</v>
      </c>
      <c r="C3148" s="8">
        <v>0.99999999999999922</v>
      </c>
      <c r="D3148" s="8">
        <v>0.29347180754296442</v>
      </c>
      <c r="E3148" s="8">
        <v>0.292835607774799</v>
      </c>
      <c r="F3148" s="8">
        <v>0.31019991885631748</v>
      </c>
      <c r="G3148" s="8">
        <v>0.28305713337403821</v>
      </c>
      <c r="H3148" s="8">
        <v>0.33601891356465785</v>
      </c>
      <c r="I3148" s="8">
        <v>0.29577422917336932</v>
      </c>
      <c r="J3148" s="8">
        <v>0.25635565889979012</v>
      </c>
      <c r="K3148" s="8">
        <v>0.35228277906666106</v>
      </c>
      <c r="L3148" s="8">
        <v>0.30112317685347767</v>
      </c>
      <c r="M3148" s="8">
        <v>0.35607045901695</v>
      </c>
      <c r="N3148" s="8">
        <v>0.38978659889911288</v>
      </c>
    </row>
    <row r="3149" spans="2:14" x14ac:dyDescent="0.25">
      <c r="B3149" s="3" t="s">
        <v>418</v>
      </c>
      <c r="C3149" s="10">
        <v>1.0000000000000004</v>
      </c>
      <c r="D3149" s="10">
        <v>0.32863547376801644</v>
      </c>
      <c r="E3149" s="10">
        <v>0.27756387013076383</v>
      </c>
      <c r="F3149" s="10">
        <v>0.35402136836946252</v>
      </c>
      <c r="G3149" s="10">
        <v>0.30788556992352689</v>
      </c>
      <c r="H3149" s="10">
        <v>0.35188874787439067</v>
      </c>
      <c r="I3149" s="10">
        <v>0.25348063467519261</v>
      </c>
      <c r="J3149" s="10">
        <v>0.21483314687192012</v>
      </c>
      <c r="K3149" s="10">
        <v>0.37627714216961561</v>
      </c>
      <c r="L3149" s="10">
        <v>0.33284180999824742</v>
      </c>
      <c r="M3149" s="10">
        <v>0.39432530821513068</v>
      </c>
      <c r="N3149" s="10">
        <v>0.37848703696492442</v>
      </c>
    </row>
    <row r="3150" spans="2:14" x14ac:dyDescent="0.25">
      <c r="B3150" s="3" t="s">
        <v>419</v>
      </c>
      <c r="C3150" s="8">
        <v>0.99999999999999967</v>
      </c>
      <c r="D3150" s="8">
        <v>0.31250983934303911</v>
      </c>
      <c r="E3150" s="8">
        <v>0.28917935190100252</v>
      </c>
      <c r="F3150" s="8">
        <v>0.32241665304063588</v>
      </c>
      <c r="G3150" s="8">
        <v>0.2823055156609115</v>
      </c>
      <c r="H3150" s="8">
        <v>0.350046480938349</v>
      </c>
      <c r="I3150" s="8">
        <v>0.25513078654144661</v>
      </c>
      <c r="J3150" s="8">
        <v>0.2629230068215469</v>
      </c>
      <c r="K3150" s="8">
        <v>0.3635397679751951</v>
      </c>
      <c r="L3150" s="8">
        <v>0.30480896441258221</v>
      </c>
      <c r="M3150" s="8">
        <v>0.37642854059659947</v>
      </c>
      <c r="N3150" s="8">
        <v>0.39954360012743872</v>
      </c>
    </row>
    <row r="3151" spans="2:14" x14ac:dyDescent="0.25">
      <c r="B3151" s="3" t="s">
        <v>420</v>
      </c>
      <c r="C3151" s="10">
        <v>0.99999999999999978</v>
      </c>
      <c r="D3151" s="10">
        <v>0.32087117521966807</v>
      </c>
      <c r="E3151" s="10">
        <v>0.2980603563343423</v>
      </c>
      <c r="F3151" s="10">
        <v>0.31956787526421593</v>
      </c>
      <c r="G3151" s="10">
        <v>0.32003598339821981</v>
      </c>
      <c r="H3151" s="10">
        <v>0.36485136270847984</v>
      </c>
      <c r="I3151" s="10">
        <v>0.26303500341120889</v>
      </c>
      <c r="J3151" s="10">
        <v>0.24244922549309664</v>
      </c>
      <c r="K3151" s="10">
        <v>0.38826018699605142</v>
      </c>
      <c r="L3151" s="10">
        <v>0.30865929506997536</v>
      </c>
      <c r="M3151" s="10">
        <v>0.37918149360275627</v>
      </c>
      <c r="N3151" s="10">
        <v>0.3804125754447667</v>
      </c>
    </row>
    <row r="3152" spans="2:14" x14ac:dyDescent="0.25">
      <c r="B3152" s="3" t="s">
        <v>421</v>
      </c>
      <c r="C3152" s="8">
        <v>1.0000000000000038</v>
      </c>
      <c r="D3152" s="8">
        <v>0.30620181341979635</v>
      </c>
      <c r="E3152" s="8">
        <v>0.29265761184576899</v>
      </c>
      <c r="F3152" s="8">
        <v>0.31442402491851495</v>
      </c>
      <c r="G3152" s="8">
        <v>0.30001997854273443</v>
      </c>
      <c r="H3152" s="8">
        <v>0.33920648970275741</v>
      </c>
      <c r="I3152" s="8">
        <v>0.26150530933505389</v>
      </c>
      <c r="J3152" s="8">
        <v>0.24337825758088777</v>
      </c>
      <c r="K3152" s="8">
        <v>0.32385292152316397</v>
      </c>
      <c r="L3152" s="8">
        <v>0.31015802934372205</v>
      </c>
      <c r="M3152" s="8">
        <v>0.36103118052316457</v>
      </c>
      <c r="N3152" s="8">
        <v>0.42966836322259028</v>
      </c>
    </row>
    <row r="3153" spans="2:14" x14ac:dyDescent="0.25">
      <c r="B3153" s="3" t="s">
        <v>422</v>
      </c>
      <c r="C3153" s="10">
        <v>0.99999999999999922</v>
      </c>
      <c r="D3153" s="10">
        <v>0.30801090239995466</v>
      </c>
      <c r="E3153" s="10">
        <v>0.31962003385891369</v>
      </c>
      <c r="F3153" s="10">
        <v>0.34693251478081777</v>
      </c>
      <c r="G3153" s="10">
        <v>0.34020046864277681</v>
      </c>
      <c r="H3153" s="10">
        <v>0.3585459531829443</v>
      </c>
      <c r="I3153" s="10">
        <v>0.23513008870996774</v>
      </c>
      <c r="J3153" s="10">
        <v>0.21392144548531672</v>
      </c>
      <c r="K3153" s="10">
        <v>0.40723871217650609</v>
      </c>
      <c r="L3153" s="10">
        <v>0.30683481025729747</v>
      </c>
      <c r="M3153" s="10">
        <v>0.39911358223187471</v>
      </c>
      <c r="N3153" s="10">
        <v>0.33201606825001867</v>
      </c>
    </row>
    <row r="3154" spans="2:14" x14ac:dyDescent="0.25">
      <c r="B3154" s="3" t="s">
        <v>423</v>
      </c>
      <c r="C3154" s="8">
        <v>1.0000000000000013</v>
      </c>
      <c r="D3154" s="8">
        <v>0.35392677993313892</v>
      </c>
      <c r="E3154" s="8">
        <v>0.3000923023685973</v>
      </c>
      <c r="F3154" s="8">
        <v>0.33236736011757062</v>
      </c>
      <c r="G3154" s="8">
        <v>0.26640885734126601</v>
      </c>
      <c r="H3154" s="8">
        <v>0.35641251219456133</v>
      </c>
      <c r="I3154" s="8">
        <v>0.24172767367528661</v>
      </c>
      <c r="J3154" s="8">
        <v>0.24244895281884651</v>
      </c>
      <c r="K3154" s="8">
        <v>0.33911362953505386</v>
      </c>
      <c r="L3154" s="8">
        <v>0.31611512664253583</v>
      </c>
      <c r="M3154" s="8">
        <v>0.3648760119135025</v>
      </c>
      <c r="N3154" s="8">
        <v>0.39978189588600355</v>
      </c>
    </row>
    <row r="3155" spans="2:14" x14ac:dyDescent="0.25">
      <c r="B3155" s="3" t="s">
        <v>424</v>
      </c>
      <c r="C3155" s="10">
        <v>1.0000000000000004</v>
      </c>
      <c r="D3155" s="10">
        <v>0.32310992686634615</v>
      </c>
      <c r="E3155" s="10">
        <v>0.29136898659923799</v>
      </c>
      <c r="F3155" s="10">
        <v>0.33357659538484591</v>
      </c>
      <c r="G3155" s="10">
        <v>0.28778769475962152</v>
      </c>
      <c r="H3155" s="10">
        <v>0.3604798762557791</v>
      </c>
      <c r="I3155" s="10">
        <v>0.25318278135786232</v>
      </c>
      <c r="J3155" s="10">
        <v>0.2746247993225871</v>
      </c>
      <c r="K3155" s="10">
        <v>0.38387244925256619</v>
      </c>
      <c r="L3155" s="10">
        <v>0.30857765753969685</v>
      </c>
      <c r="M3155" s="10">
        <v>0.39183328356924074</v>
      </c>
      <c r="N3155" s="10">
        <v>0.36969522029212082</v>
      </c>
    </row>
    <row r="3156" spans="2:14" x14ac:dyDescent="0.25">
      <c r="B3156" s="3" t="s">
        <v>425</v>
      </c>
      <c r="C3156" s="8">
        <v>1.0000000000000007</v>
      </c>
      <c r="D3156" s="8">
        <v>0.30202289130318216</v>
      </c>
      <c r="E3156" s="8">
        <v>0.27079598691209372</v>
      </c>
      <c r="F3156" s="8">
        <v>0.31129202741503759</v>
      </c>
      <c r="G3156" s="8">
        <v>0.29827927037342777</v>
      </c>
      <c r="H3156" s="8">
        <v>0.31268291641704143</v>
      </c>
      <c r="I3156" s="8">
        <v>0.25640105285750309</v>
      </c>
      <c r="J3156" s="8">
        <v>0.25219418687840434</v>
      </c>
      <c r="K3156" s="8">
        <v>0.35782982477833319</v>
      </c>
      <c r="L3156" s="8">
        <v>0.30634647380640612</v>
      </c>
      <c r="M3156" s="8">
        <v>0.36035817237018919</v>
      </c>
      <c r="N3156" s="8">
        <v>0.38784404739681749</v>
      </c>
    </row>
    <row r="3157" spans="2:14" x14ac:dyDescent="0.25">
      <c r="B3157" s="3" t="s">
        <v>426</v>
      </c>
      <c r="C3157" s="10">
        <v>1</v>
      </c>
      <c r="D3157" s="10">
        <v>0.31572107056731891</v>
      </c>
      <c r="E3157" s="10">
        <v>0.29344784365919391</v>
      </c>
      <c r="F3157" s="10">
        <v>0.31582909290106054</v>
      </c>
      <c r="G3157" s="10">
        <v>0.31014704749047084</v>
      </c>
      <c r="H3157" s="10">
        <v>0.33772181677460228</v>
      </c>
      <c r="I3157" s="10">
        <v>0.24313328790637392</v>
      </c>
      <c r="J3157" s="10">
        <v>0.2468536742863546</v>
      </c>
      <c r="K3157" s="10">
        <v>0.36746945311348422</v>
      </c>
      <c r="L3157" s="10">
        <v>0.32221701814632114</v>
      </c>
      <c r="M3157" s="10">
        <v>0.38090660415654415</v>
      </c>
      <c r="N3157" s="10">
        <v>0.3617936859930645</v>
      </c>
    </row>
    <row r="3158" spans="2:14" x14ac:dyDescent="0.25">
      <c r="B3158" s="3" t="s">
        <v>427</v>
      </c>
      <c r="C3158" s="8">
        <v>0.99999999999999933</v>
      </c>
      <c r="D3158" s="8">
        <v>0.28511672684161182</v>
      </c>
      <c r="E3158" s="8">
        <v>0.31090817079256661</v>
      </c>
      <c r="F3158" s="8">
        <v>0.29573667284011124</v>
      </c>
      <c r="G3158" s="8">
        <v>0.29541954564268791</v>
      </c>
      <c r="H3158" s="8">
        <v>0.32657973589561551</v>
      </c>
      <c r="I3158" s="8">
        <v>0.25789713767203354</v>
      </c>
      <c r="J3158" s="8">
        <v>0.25792699871587865</v>
      </c>
      <c r="K3158" s="8">
        <v>0.34080935611966806</v>
      </c>
      <c r="L3158" s="8">
        <v>0.29797806689290268</v>
      </c>
      <c r="M3158" s="8">
        <v>0.33498067477070409</v>
      </c>
      <c r="N3158" s="8">
        <v>0.43056277709721524</v>
      </c>
    </row>
    <row r="3159" spans="2:14" x14ac:dyDescent="0.25">
      <c r="B3159" s="3" t="s">
        <v>428</v>
      </c>
      <c r="C3159" s="10">
        <v>0.99999999999999989</v>
      </c>
      <c r="D3159" s="10">
        <v>0.33424544255971783</v>
      </c>
      <c r="E3159" s="10">
        <v>0.28830705337320872</v>
      </c>
      <c r="F3159" s="10">
        <v>0.32404208415904673</v>
      </c>
      <c r="G3159" s="10">
        <v>0.30451093711344623</v>
      </c>
      <c r="H3159" s="10">
        <v>0.37892533386641791</v>
      </c>
      <c r="I3159" s="10">
        <v>0.23762322426353888</v>
      </c>
      <c r="J3159" s="10">
        <v>0.21776429041302398</v>
      </c>
      <c r="K3159" s="10">
        <v>0.37539118751407341</v>
      </c>
      <c r="L3159" s="10">
        <v>0.33694385352700618</v>
      </c>
      <c r="M3159" s="10">
        <v>0.37613857481907326</v>
      </c>
      <c r="N3159" s="10">
        <v>0.36678514352642677</v>
      </c>
    </row>
    <row r="3160" spans="2:14" x14ac:dyDescent="0.25">
      <c r="B3160" s="3" t="s">
        <v>429</v>
      </c>
      <c r="C3160" s="8">
        <v>0.99999999999999944</v>
      </c>
      <c r="D3160" s="8">
        <v>0.29897019972244965</v>
      </c>
      <c r="E3160" s="8">
        <v>0.28882207407781318</v>
      </c>
      <c r="F3160" s="8">
        <v>0.33116592296701636</v>
      </c>
      <c r="G3160" s="8">
        <v>0.29277530309011818</v>
      </c>
      <c r="H3160" s="8">
        <v>0.33226036538817066</v>
      </c>
      <c r="I3160" s="8">
        <v>0.24970186851237988</v>
      </c>
      <c r="J3160" s="8">
        <v>0.24088136227186868</v>
      </c>
      <c r="K3160" s="8">
        <v>0.35824188064276563</v>
      </c>
      <c r="L3160" s="8">
        <v>0.3049696327189938</v>
      </c>
      <c r="M3160" s="8">
        <v>0.36226431470188958</v>
      </c>
      <c r="N3160" s="8">
        <v>0.3980622065133928</v>
      </c>
    </row>
    <row r="3161" spans="2:14" x14ac:dyDescent="0.25">
      <c r="B3161" s="3" t="s">
        <v>430</v>
      </c>
      <c r="C3161" s="10">
        <v>0.99999999999999978</v>
      </c>
      <c r="D3161" s="10">
        <v>0.32303518590152408</v>
      </c>
      <c r="E3161" s="10">
        <v>0.30378120182239954</v>
      </c>
      <c r="F3161" s="10">
        <v>0.31681624480898352</v>
      </c>
      <c r="G3161" s="10">
        <v>0.3051331397873277</v>
      </c>
      <c r="H3161" s="10">
        <v>0.34819975243411055</v>
      </c>
      <c r="I3161" s="10">
        <v>0.24962593423707768</v>
      </c>
      <c r="J3161" s="10">
        <v>0.24726309652589415</v>
      </c>
      <c r="K3161" s="10">
        <v>0.35642522519233844</v>
      </c>
      <c r="L3161" s="10">
        <v>0.33006747089363081</v>
      </c>
      <c r="M3161" s="10">
        <v>0.36592938000505604</v>
      </c>
      <c r="N3161" s="10">
        <v>0.38756473404524594</v>
      </c>
    </row>
    <row r="3162" spans="2:14" x14ac:dyDescent="0.25">
      <c r="B3162" s="3" t="s">
        <v>431</v>
      </c>
      <c r="C3162" s="8">
        <v>1.0000000000000002</v>
      </c>
      <c r="D3162" s="8">
        <v>0.34431003076515115</v>
      </c>
      <c r="E3162" s="8">
        <v>0.27191383397239094</v>
      </c>
      <c r="F3162" s="8">
        <v>0.35875129504653497</v>
      </c>
      <c r="G3162" s="8">
        <v>0.32258137081827276</v>
      </c>
      <c r="H3162" s="8">
        <v>0.34504583339287126</v>
      </c>
      <c r="I3162" s="8">
        <v>0.29399101769953329</v>
      </c>
      <c r="J3162" s="8">
        <v>0.28407839829143472</v>
      </c>
      <c r="K3162" s="8">
        <v>0.35206613672191966</v>
      </c>
      <c r="L3162" s="8">
        <v>0.29963247945089272</v>
      </c>
      <c r="M3162" s="8">
        <v>0.3949809658579635</v>
      </c>
      <c r="N3162" s="8">
        <v>0.36608362327437705</v>
      </c>
    </row>
    <row r="3163" spans="2:14" x14ac:dyDescent="0.25">
      <c r="B3163" s="3" t="s">
        <v>432</v>
      </c>
      <c r="C3163" s="10">
        <v>0.99999999999999978</v>
      </c>
      <c r="D3163" s="10">
        <v>0.30266660122951805</v>
      </c>
      <c r="E3163" s="10">
        <v>0.26648407753712355</v>
      </c>
      <c r="F3163" s="10">
        <v>0.30872125566063169</v>
      </c>
      <c r="G3163" s="10">
        <v>0.29390042293233398</v>
      </c>
      <c r="H3163" s="10">
        <v>0.32705734115518953</v>
      </c>
      <c r="I3163" s="10">
        <v>0.27205343780704888</v>
      </c>
      <c r="J3163" s="10">
        <v>0.27479596429307523</v>
      </c>
      <c r="K3163" s="10">
        <v>0.35873274685164758</v>
      </c>
      <c r="L3163" s="10">
        <v>0.31622632965558994</v>
      </c>
      <c r="M3163" s="10">
        <v>0.36136567495973282</v>
      </c>
      <c r="N3163" s="10">
        <v>0.37690729540114515</v>
      </c>
    </row>
    <row r="3164" spans="2:14" x14ac:dyDescent="0.25">
      <c r="B3164" s="3" t="s">
        <v>433</v>
      </c>
      <c r="C3164" s="8">
        <v>0.99999999999999967</v>
      </c>
      <c r="D3164" s="8">
        <v>0.32500545625791494</v>
      </c>
      <c r="E3164" s="8">
        <v>0.27449568062405522</v>
      </c>
      <c r="F3164" s="8">
        <v>0.33113605851279643</v>
      </c>
      <c r="G3164" s="8">
        <v>0.2981315297987191</v>
      </c>
      <c r="H3164" s="8">
        <v>0.3511774158859684</v>
      </c>
      <c r="I3164" s="8">
        <v>0.24088267527386109</v>
      </c>
      <c r="J3164" s="8">
        <v>0.24938734432433979</v>
      </c>
      <c r="K3164" s="8">
        <v>0.36795331079004295</v>
      </c>
      <c r="L3164" s="8">
        <v>0.31274065929846595</v>
      </c>
      <c r="M3164" s="8">
        <v>0.37961763659241887</v>
      </c>
      <c r="N3164" s="8">
        <v>0.38141453484002874</v>
      </c>
    </row>
    <row r="3165" spans="2:14" x14ac:dyDescent="0.25">
      <c r="B3165" s="3" t="s">
        <v>434</v>
      </c>
      <c r="C3165" s="10">
        <v>0.99999999999999944</v>
      </c>
      <c r="D3165" s="10">
        <v>0.31279542767975538</v>
      </c>
      <c r="E3165" s="10">
        <v>0.2941896008845305</v>
      </c>
      <c r="F3165" s="10">
        <v>0.30055359408244642</v>
      </c>
      <c r="G3165" s="10">
        <v>0.2820968244071278</v>
      </c>
      <c r="H3165" s="10">
        <v>0.33901049135648831</v>
      </c>
      <c r="I3165" s="10">
        <v>0.277931431864888</v>
      </c>
      <c r="J3165" s="10">
        <v>0.27516065233694514</v>
      </c>
      <c r="K3165" s="10">
        <v>0.35280450425898596</v>
      </c>
      <c r="L3165" s="10">
        <v>0.31189173835994821</v>
      </c>
      <c r="M3165" s="10">
        <v>0.36841733327929832</v>
      </c>
      <c r="N3165" s="10">
        <v>0.38197317199404546</v>
      </c>
    </row>
    <row r="3166" spans="2:14" x14ac:dyDescent="0.25">
      <c r="B3166" s="3" t="s">
        <v>435</v>
      </c>
      <c r="C3166" s="8">
        <v>0.99999999999999789</v>
      </c>
      <c r="D3166" s="8">
        <v>0.30698067186381228</v>
      </c>
      <c r="E3166" s="8">
        <v>0.28218781701676188</v>
      </c>
      <c r="F3166" s="8">
        <v>0.31578240912240324</v>
      </c>
      <c r="G3166" s="8">
        <v>0.28538618635164353</v>
      </c>
      <c r="H3166" s="8">
        <v>0.33302389500883744</v>
      </c>
      <c r="I3166" s="8">
        <v>0.25262375959036587</v>
      </c>
      <c r="J3166" s="8">
        <v>0.24586514517483762</v>
      </c>
      <c r="K3166" s="8">
        <v>0.35198130461237448</v>
      </c>
      <c r="L3166" s="8">
        <v>0.31009529195509994</v>
      </c>
      <c r="M3166" s="8">
        <v>0.37794815688251876</v>
      </c>
      <c r="N3166" s="8">
        <v>0.3952073620348906</v>
      </c>
    </row>
    <row r="3167" spans="2:14" x14ac:dyDescent="0.25">
      <c r="B3167" s="3" t="s">
        <v>436</v>
      </c>
      <c r="C3167" s="10">
        <v>0.99999999999999978</v>
      </c>
      <c r="D3167" s="10">
        <v>0.29085117383176867</v>
      </c>
      <c r="E3167" s="10">
        <v>0.2921646541897045</v>
      </c>
      <c r="F3167" s="10">
        <v>0.31605526182553551</v>
      </c>
      <c r="G3167" s="10">
        <v>0.31712857943894163</v>
      </c>
      <c r="H3167" s="10">
        <v>0.34162691711555987</v>
      </c>
      <c r="I3167" s="10">
        <v>0.27951757554627199</v>
      </c>
      <c r="J3167" s="10">
        <v>0.24817594245052674</v>
      </c>
      <c r="K3167" s="10">
        <v>0.3597259735675763</v>
      </c>
      <c r="L3167" s="10">
        <v>0.30457795847147773</v>
      </c>
      <c r="M3167" s="10">
        <v>0.3710754325481152</v>
      </c>
      <c r="N3167" s="10">
        <v>0.39289226342901573</v>
      </c>
    </row>
    <row r="3168" spans="2:14" x14ac:dyDescent="0.25">
      <c r="B3168" s="3" t="s">
        <v>437</v>
      </c>
      <c r="C3168" s="8">
        <v>0.99999999999999978</v>
      </c>
      <c r="D3168" s="8">
        <v>0.29381833417050646</v>
      </c>
      <c r="E3168" s="8">
        <v>0.28992977086752936</v>
      </c>
      <c r="F3168" s="8">
        <v>0.30500273288663876</v>
      </c>
      <c r="G3168" s="8">
        <v>0.28465235655701715</v>
      </c>
      <c r="H3168" s="8">
        <v>0.32038267452040059</v>
      </c>
      <c r="I3168" s="8">
        <v>0.26384605760426927</v>
      </c>
      <c r="J3168" s="8">
        <v>0.25070598954998724</v>
      </c>
      <c r="K3168" s="8">
        <v>0.34818628723359041</v>
      </c>
      <c r="L3168" s="8">
        <v>0.31057493221666205</v>
      </c>
      <c r="M3168" s="8">
        <v>0.36827727951970995</v>
      </c>
      <c r="N3168" s="8">
        <v>0.39840748941756249</v>
      </c>
    </row>
    <row r="3169" spans="2:14" x14ac:dyDescent="0.25">
      <c r="B3169" s="3" t="s">
        <v>438</v>
      </c>
      <c r="C3169" s="10">
        <v>1.0000000000000004</v>
      </c>
      <c r="D3169" s="10">
        <v>0.35227373531225115</v>
      </c>
      <c r="E3169" s="10">
        <v>0.31717338785316151</v>
      </c>
      <c r="F3169" s="10">
        <v>0.33675947812182838</v>
      </c>
      <c r="G3169" s="10">
        <v>0.31129022375370702</v>
      </c>
      <c r="H3169" s="10">
        <v>0.34956534781283916</v>
      </c>
      <c r="I3169" s="10">
        <v>0.21487738040325632</v>
      </c>
      <c r="J3169" s="10">
        <v>0.21256431096840614</v>
      </c>
      <c r="K3169" s="10">
        <v>0.39995103962495654</v>
      </c>
      <c r="L3169" s="10">
        <v>0.34825135245834948</v>
      </c>
      <c r="M3169" s="10">
        <v>0.41455072091511319</v>
      </c>
      <c r="N3169" s="10">
        <v>0.32519052921933145</v>
      </c>
    </row>
    <row r="3170" spans="2:14" x14ac:dyDescent="0.25">
      <c r="B3170" s="3" t="s">
        <v>439</v>
      </c>
      <c r="C3170" s="8">
        <v>1.0000000000000002</v>
      </c>
      <c r="D3170" s="8">
        <v>0.30605221010158046</v>
      </c>
      <c r="E3170" s="8">
        <v>0.29957253787676646</v>
      </c>
      <c r="F3170" s="8">
        <v>0.33850200645335071</v>
      </c>
      <c r="G3170" s="8">
        <v>0.32048981667138982</v>
      </c>
      <c r="H3170" s="8">
        <v>0.32981412557189177</v>
      </c>
      <c r="I3170" s="8">
        <v>0.2838793878944173</v>
      </c>
      <c r="J3170" s="8">
        <v>0.25931585697802145</v>
      </c>
      <c r="K3170" s="8">
        <v>0.36367621454168975</v>
      </c>
      <c r="L3170" s="8">
        <v>0.31462145473712333</v>
      </c>
      <c r="M3170" s="8">
        <v>0.37094952853383673</v>
      </c>
      <c r="N3170" s="8">
        <v>0.39286481786864774</v>
      </c>
    </row>
    <row r="3171" spans="2:14" x14ac:dyDescent="0.25">
      <c r="B3171" s="3" t="s">
        <v>440</v>
      </c>
      <c r="C3171" s="10">
        <v>0.99999999999999956</v>
      </c>
      <c r="D3171" s="10">
        <v>0.31771868350110721</v>
      </c>
      <c r="E3171" s="10">
        <v>0.31318443674512769</v>
      </c>
      <c r="F3171" s="10">
        <v>0.32857185486136042</v>
      </c>
      <c r="G3171" s="10">
        <v>0.30131716713028522</v>
      </c>
      <c r="H3171" s="10">
        <v>0.34410776207469845</v>
      </c>
      <c r="I3171" s="10">
        <v>0.2298382288243703</v>
      </c>
      <c r="J3171" s="10">
        <v>0.24983150946233773</v>
      </c>
      <c r="K3171" s="10">
        <v>0.34644280673404865</v>
      </c>
      <c r="L3171" s="10">
        <v>0.32908311171039573</v>
      </c>
      <c r="M3171" s="10">
        <v>0.37577305044555698</v>
      </c>
      <c r="N3171" s="10">
        <v>0.39180490664488254</v>
      </c>
    </row>
    <row r="3172" spans="2:14" x14ac:dyDescent="0.25">
      <c r="B3172" s="3" t="s">
        <v>441</v>
      </c>
      <c r="C3172" s="8">
        <v>0.99999999999999933</v>
      </c>
      <c r="D3172" s="8">
        <v>0.29726780934510671</v>
      </c>
      <c r="E3172" s="8">
        <v>0.31053580596214969</v>
      </c>
      <c r="F3172" s="8">
        <v>0.33435803477867299</v>
      </c>
      <c r="G3172" s="8">
        <v>0.31282847741663811</v>
      </c>
      <c r="H3172" s="8">
        <v>0.316983963168191</v>
      </c>
      <c r="I3172" s="8">
        <v>0.23221976009009873</v>
      </c>
      <c r="J3172" s="8">
        <v>0.24009915981230515</v>
      </c>
      <c r="K3172" s="8">
        <v>0.36748279521246197</v>
      </c>
      <c r="L3172" s="8">
        <v>0.32108406606400547</v>
      </c>
      <c r="M3172" s="8">
        <v>0.3662565687136049</v>
      </c>
      <c r="N3172" s="8">
        <v>0.36885275530046807</v>
      </c>
    </row>
    <row r="3173" spans="2:14" x14ac:dyDescent="0.25">
      <c r="B3173" s="3" t="s">
        <v>442</v>
      </c>
      <c r="C3173" s="10">
        <v>0.99999999999999989</v>
      </c>
      <c r="D3173" s="10">
        <v>0.3103262756265821</v>
      </c>
      <c r="E3173" s="10">
        <v>0.31828477348577539</v>
      </c>
      <c r="F3173" s="10">
        <v>0.33502146899685409</v>
      </c>
      <c r="G3173" s="10">
        <v>0.3491470451524929</v>
      </c>
      <c r="H3173" s="10">
        <v>0.37307162819351286</v>
      </c>
      <c r="I3173" s="10">
        <v>0.21098979269054063</v>
      </c>
      <c r="J3173" s="10">
        <v>0.21346308819191695</v>
      </c>
      <c r="K3173" s="10">
        <v>0.3820777474450695</v>
      </c>
      <c r="L3173" s="10">
        <v>0.32160894480398738</v>
      </c>
      <c r="M3173" s="10">
        <v>0.38203363862568851</v>
      </c>
      <c r="N3173" s="10">
        <v>0.36863053347247038</v>
      </c>
    </row>
    <row r="3174" spans="2:14" x14ac:dyDescent="0.25">
      <c r="B3174" s="3" t="s">
        <v>443</v>
      </c>
      <c r="C3174" s="8">
        <v>1.0000000000000031</v>
      </c>
      <c r="D3174" s="8">
        <v>0.31609956844501574</v>
      </c>
      <c r="E3174" s="8">
        <v>0.28916030825789896</v>
      </c>
      <c r="F3174" s="8">
        <v>0.33073882567074392</v>
      </c>
      <c r="G3174" s="8">
        <v>0.30463591067679341</v>
      </c>
      <c r="H3174" s="8">
        <v>0.34356411810889914</v>
      </c>
      <c r="I3174" s="8">
        <v>0.25181263467550241</v>
      </c>
      <c r="J3174" s="8">
        <v>0.23519412932174708</v>
      </c>
      <c r="K3174" s="8">
        <v>0.37754406924821698</v>
      </c>
      <c r="L3174" s="8">
        <v>0.32120063564273416</v>
      </c>
      <c r="M3174" s="8">
        <v>0.3706470079780223</v>
      </c>
      <c r="N3174" s="8">
        <v>0.35133124187278986</v>
      </c>
    </row>
    <row r="3175" spans="2:14" x14ac:dyDescent="0.25">
      <c r="B3175" s="3" t="s">
        <v>444</v>
      </c>
      <c r="C3175" s="10">
        <v>0.99999999999999944</v>
      </c>
      <c r="D3175" s="10">
        <v>0.29250485742552701</v>
      </c>
      <c r="E3175" s="10">
        <v>0.28699557054498104</v>
      </c>
      <c r="F3175" s="10">
        <v>0.31394766467655794</v>
      </c>
      <c r="G3175" s="10">
        <v>0.31209902611033474</v>
      </c>
      <c r="H3175" s="10">
        <v>0.31513427182446246</v>
      </c>
      <c r="I3175" s="10">
        <v>0.25266959950034745</v>
      </c>
      <c r="J3175" s="10">
        <v>0.27444131431232099</v>
      </c>
      <c r="K3175" s="10">
        <v>0.3647119457869793</v>
      </c>
      <c r="L3175" s="10">
        <v>0.29367215187407403</v>
      </c>
      <c r="M3175" s="10">
        <v>0.36908774990596777</v>
      </c>
      <c r="N3175" s="10">
        <v>0.37536527019222005</v>
      </c>
    </row>
    <row r="3176" spans="2:14" x14ac:dyDescent="0.25">
      <c r="B3176" s="3" t="s">
        <v>445</v>
      </c>
      <c r="C3176" s="8">
        <v>1.0000000000000002</v>
      </c>
      <c r="D3176" s="8">
        <v>0.30504722328397404</v>
      </c>
      <c r="E3176" s="8">
        <v>0.28644484555081418</v>
      </c>
      <c r="F3176" s="8">
        <v>0.3640134790977102</v>
      </c>
      <c r="G3176" s="8">
        <v>0.30237025002890944</v>
      </c>
      <c r="H3176" s="8">
        <v>0.3983516081409002</v>
      </c>
      <c r="I3176" s="8">
        <v>0.27711571117361306</v>
      </c>
      <c r="J3176" s="8">
        <v>0.27522487107027321</v>
      </c>
      <c r="K3176" s="8">
        <v>0.36359664401996772</v>
      </c>
      <c r="L3176" s="8">
        <v>0.31642194994967732</v>
      </c>
      <c r="M3176" s="8">
        <v>0.38042704104976005</v>
      </c>
      <c r="N3176" s="8">
        <v>0.37243789586853326</v>
      </c>
    </row>
    <row r="3177" spans="2:14" x14ac:dyDescent="0.25">
      <c r="B3177" s="3" t="s">
        <v>446</v>
      </c>
      <c r="C3177" s="10">
        <v>0.99999999999999789</v>
      </c>
      <c r="D3177" s="10">
        <v>0.33827105569004645</v>
      </c>
      <c r="E3177" s="10">
        <v>0.32807351938862195</v>
      </c>
      <c r="F3177" s="10">
        <v>0.33443898996716781</v>
      </c>
      <c r="G3177" s="10">
        <v>0.33591500799244595</v>
      </c>
      <c r="H3177" s="10">
        <v>0.34735744590341322</v>
      </c>
      <c r="I3177" s="10">
        <v>0.19464863388233317</v>
      </c>
      <c r="J3177" s="10">
        <v>0.19993057175974072</v>
      </c>
      <c r="K3177" s="10">
        <v>0.37421846141223075</v>
      </c>
      <c r="L3177" s="10">
        <v>0.33389799627579642</v>
      </c>
      <c r="M3177" s="10">
        <v>0.38855843776616977</v>
      </c>
      <c r="N3177" s="10">
        <v>0.36674779564706805</v>
      </c>
    </row>
    <row r="3178" spans="2:14" x14ac:dyDescent="0.25">
      <c r="B3178" s="3" t="s">
        <v>447</v>
      </c>
      <c r="C3178" s="8">
        <v>0.99999999999999734</v>
      </c>
      <c r="D3178" s="8">
        <v>0.30482825745048731</v>
      </c>
      <c r="E3178" s="8">
        <v>0.27238029050223483</v>
      </c>
      <c r="F3178" s="8">
        <v>0.33124588479402012</v>
      </c>
      <c r="G3178" s="8">
        <v>0.29010743359018992</v>
      </c>
      <c r="H3178" s="8">
        <v>0.33327752240597397</v>
      </c>
      <c r="I3178" s="8">
        <v>0.28028662261781884</v>
      </c>
      <c r="J3178" s="8">
        <v>0.25393390542886524</v>
      </c>
      <c r="K3178" s="8">
        <v>0.35136996505412843</v>
      </c>
      <c r="L3178" s="8">
        <v>0.30703888394269852</v>
      </c>
      <c r="M3178" s="8">
        <v>0.36722442630775398</v>
      </c>
      <c r="N3178" s="8">
        <v>0.403709979749446</v>
      </c>
    </row>
    <row r="3179" spans="2:14" x14ac:dyDescent="0.25">
      <c r="B3179" s="3" t="s">
        <v>448</v>
      </c>
      <c r="C3179" s="10">
        <v>0.99999999999999944</v>
      </c>
      <c r="D3179" s="10">
        <v>0.32398373971998112</v>
      </c>
      <c r="E3179" s="10">
        <v>0.28731566234573147</v>
      </c>
      <c r="F3179" s="10">
        <v>0.32708701735230228</v>
      </c>
      <c r="G3179" s="10">
        <v>0.3293041935887227</v>
      </c>
      <c r="H3179" s="10">
        <v>0.34546345289650343</v>
      </c>
      <c r="I3179" s="10">
        <v>0.21402124384107676</v>
      </c>
      <c r="J3179" s="10">
        <v>0.19198366053983157</v>
      </c>
      <c r="K3179" s="10">
        <v>0.40526111791545988</v>
      </c>
      <c r="L3179" s="10">
        <v>0.33648324442838473</v>
      </c>
      <c r="M3179" s="10">
        <v>0.39416791749248448</v>
      </c>
      <c r="N3179" s="10">
        <v>0.34766103538915216</v>
      </c>
    </row>
    <row r="3180" spans="2:14" x14ac:dyDescent="0.25">
      <c r="B3180" s="3" t="s">
        <v>449</v>
      </c>
      <c r="C3180" s="8">
        <v>1.0000000000000002</v>
      </c>
      <c r="D3180" s="8">
        <v>0.33054144065743596</v>
      </c>
      <c r="E3180" s="8">
        <v>0.29846609893086679</v>
      </c>
      <c r="F3180" s="8">
        <v>0.34389397025533147</v>
      </c>
      <c r="G3180" s="8">
        <v>0.32859198589440131</v>
      </c>
      <c r="H3180" s="8">
        <v>0.36642034102609677</v>
      </c>
      <c r="I3180" s="8">
        <v>0.24242464751864123</v>
      </c>
      <c r="J3180" s="8">
        <v>0.240817069437336</v>
      </c>
      <c r="K3180" s="8">
        <v>0.37703144955686424</v>
      </c>
      <c r="L3180" s="8">
        <v>0.33437176421416803</v>
      </c>
      <c r="M3180" s="8">
        <v>0.38592075319776259</v>
      </c>
      <c r="N3180" s="8">
        <v>0.3685457443744638</v>
      </c>
    </row>
    <row r="3181" spans="2:14" x14ac:dyDescent="0.25">
      <c r="B3181" s="3" t="s">
        <v>450</v>
      </c>
      <c r="C3181" s="10">
        <v>0.99999999999999944</v>
      </c>
      <c r="D3181" s="10">
        <v>0.29780142315020869</v>
      </c>
      <c r="E3181" s="10">
        <v>0.30388203937288177</v>
      </c>
      <c r="F3181" s="10">
        <v>0.32018200747147285</v>
      </c>
      <c r="G3181" s="10">
        <v>0.28643947762498045</v>
      </c>
      <c r="H3181" s="10">
        <v>0.33236674621694995</v>
      </c>
      <c r="I3181" s="10">
        <v>0.25279878966616343</v>
      </c>
      <c r="J3181" s="10">
        <v>0.23771929015206222</v>
      </c>
      <c r="K3181" s="10">
        <v>0.3618226704364505</v>
      </c>
      <c r="L3181" s="10">
        <v>0.32022788138629771</v>
      </c>
      <c r="M3181" s="10">
        <v>0.3554866756361636</v>
      </c>
      <c r="N3181" s="10">
        <v>0.37234463453832345</v>
      </c>
    </row>
    <row r="3182" spans="2:14" x14ac:dyDescent="0.25">
      <c r="B3182" s="3" t="s">
        <v>451</v>
      </c>
      <c r="C3182" s="8">
        <v>0.99999999999999933</v>
      </c>
      <c r="D3182" s="8">
        <v>0.27887812890531255</v>
      </c>
      <c r="E3182" s="8">
        <v>0.29378073678284677</v>
      </c>
      <c r="F3182" s="8">
        <v>0.32087875294105522</v>
      </c>
      <c r="G3182" s="8">
        <v>0.33026511086523042</v>
      </c>
      <c r="H3182" s="8">
        <v>0.33453938367425068</v>
      </c>
      <c r="I3182" s="8">
        <v>0.2442287314019376</v>
      </c>
      <c r="J3182" s="8">
        <v>0.23741893092179328</v>
      </c>
      <c r="K3182" s="8">
        <v>0.36046838371994372</v>
      </c>
      <c r="L3182" s="8">
        <v>0.31563144274681509</v>
      </c>
      <c r="M3182" s="8">
        <v>0.37442688064805624</v>
      </c>
      <c r="N3182" s="8">
        <v>0.38361047042759477</v>
      </c>
    </row>
    <row r="3183" spans="2:14" x14ac:dyDescent="0.25">
      <c r="B3183" s="3" t="s">
        <v>452</v>
      </c>
      <c r="C3183" s="10">
        <v>1.0000000000000002</v>
      </c>
      <c r="D3183" s="10">
        <v>0.31499306609462085</v>
      </c>
      <c r="E3183" s="10">
        <v>0.30089527823158863</v>
      </c>
      <c r="F3183" s="10">
        <v>0.30365837219511671</v>
      </c>
      <c r="G3183" s="10">
        <v>0.30123742203202519</v>
      </c>
      <c r="H3183" s="10">
        <v>0.33279370900461436</v>
      </c>
      <c r="I3183" s="10">
        <v>0.26263034583381656</v>
      </c>
      <c r="J3183" s="10">
        <v>0.24783067747081941</v>
      </c>
      <c r="K3183" s="10">
        <v>0.35556885804098964</v>
      </c>
      <c r="L3183" s="10">
        <v>0.30522870135353053</v>
      </c>
      <c r="M3183" s="10">
        <v>0.37393914965249297</v>
      </c>
      <c r="N3183" s="10">
        <v>0.38749097571447305</v>
      </c>
    </row>
    <row r="3184" spans="2:14" x14ac:dyDescent="0.25">
      <c r="B3184" s="3" t="s">
        <v>453</v>
      </c>
      <c r="C3184" s="8">
        <v>1.0000000000000007</v>
      </c>
      <c r="D3184" s="8">
        <v>0.3082845060669771</v>
      </c>
      <c r="E3184" s="8">
        <v>0.28602370090716372</v>
      </c>
      <c r="F3184" s="8">
        <v>0.30872989001184037</v>
      </c>
      <c r="G3184" s="8">
        <v>0.27366803713903953</v>
      </c>
      <c r="H3184" s="8">
        <v>0.33706974029878989</v>
      </c>
      <c r="I3184" s="8">
        <v>0.25575427773579695</v>
      </c>
      <c r="J3184" s="8">
        <v>0.25887011258969939</v>
      </c>
      <c r="K3184" s="8">
        <v>0.36103059804766774</v>
      </c>
      <c r="L3184" s="8">
        <v>0.30664810528256792</v>
      </c>
      <c r="M3184" s="8">
        <v>0.36496676869627981</v>
      </c>
      <c r="N3184" s="8">
        <v>0.38359437381584743</v>
      </c>
    </row>
    <row r="3185" spans="2:14" x14ac:dyDescent="0.25">
      <c r="B3185" s="3" t="s">
        <v>454</v>
      </c>
      <c r="C3185" s="10">
        <v>1.0000000000000002</v>
      </c>
      <c r="D3185" s="10">
        <v>0.33386512753914854</v>
      </c>
      <c r="E3185" s="10">
        <v>0.28643012831346298</v>
      </c>
      <c r="F3185" s="10">
        <v>0.30637523923565008</v>
      </c>
      <c r="G3185" s="10">
        <v>0.29430138242568255</v>
      </c>
      <c r="H3185" s="10">
        <v>0.37316686215958456</v>
      </c>
      <c r="I3185" s="10">
        <v>0.2575955334713112</v>
      </c>
      <c r="J3185" s="10">
        <v>0.23493940445267153</v>
      </c>
      <c r="K3185" s="10">
        <v>0.37880372660073452</v>
      </c>
      <c r="L3185" s="10">
        <v>0.3218479982496395</v>
      </c>
      <c r="M3185" s="10">
        <v>0.35716198488697343</v>
      </c>
      <c r="N3185" s="10">
        <v>0.37532291201899098</v>
      </c>
    </row>
    <row r="3186" spans="2:14" x14ac:dyDescent="0.25">
      <c r="B3186" s="3" t="s">
        <v>455</v>
      </c>
      <c r="C3186" s="8">
        <v>0.99999999999999967</v>
      </c>
      <c r="D3186" s="8">
        <v>0.30585389722981965</v>
      </c>
      <c r="E3186" s="8">
        <v>0.31057147763529908</v>
      </c>
      <c r="F3186" s="8">
        <v>0.32155722758988664</v>
      </c>
      <c r="G3186" s="8">
        <v>0.31177504107014758</v>
      </c>
      <c r="H3186" s="8">
        <v>0.33417767419063898</v>
      </c>
      <c r="I3186" s="8">
        <v>0.26925238407990421</v>
      </c>
      <c r="J3186" s="8">
        <v>0.23827472719052181</v>
      </c>
      <c r="K3186" s="8">
        <v>0.36693854416756971</v>
      </c>
      <c r="L3186" s="8">
        <v>0.32989716912169492</v>
      </c>
      <c r="M3186" s="8">
        <v>0.38012240077216625</v>
      </c>
      <c r="N3186" s="8">
        <v>0.35653525472628311</v>
      </c>
    </row>
    <row r="3187" spans="2:14" x14ac:dyDescent="0.25">
      <c r="B3187" s="3" t="s">
        <v>456</v>
      </c>
      <c r="C3187" s="10">
        <v>1.0000000000000004</v>
      </c>
      <c r="D3187" s="10">
        <v>0.31130462236662265</v>
      </c>
      <c r="E3187" s="10">
        <v>0.2881941929836635</v>
      </c>
      <c r="F3187" s="10">
        <v>0.29230329386564669</v>
      </c>
      <c r="G3187" s="10">
        <v>0.30342315777473955</v>
      </c>
      <c r="H3187" s="10">
        <v>0.32632135933597067</v>
      </c>
      <c r="I3187" s="10">
        <v>0.26037638080124081</v>
      </c>
      <c r="J3187" s="10">
        <v>0.24732785373662619</v>
      </c>
      <c r="K3187" s="10">
        <v>0.36388491668192741</v>
      </c>
      <c r="L3187" s="10">
        <v>0.32106741855148951</v>
      </c>
      <c r="M3187" s="10">
        <v>0.36428851547929947</v>
      </c>
      <c r="N3187" s="10">
        <v>0.3867114880336423</v>
      </c>
    </row>
    <row r="3188" spans="2:14" x14ac:dyDescent="0.25">
      <c r="B3188" s="3" t="s">
        <v>457</v>
      </c>
      <c r="C3188" s="8">
        <v>0.99999999999999978</v>
      </c>
      <c r="D3188" s="8">
        <v>0.32494102625595256</v>
      </c>
      <c r="E3188" s="8">
        <v>0.27524697105659068</v>
      </c>
      <c r="F3188" s="8">
        <v>0.3195525371816158</v>
      </c>
      <c r="G3188" s="8">
        <v>0.29643299619527158</v>
      </c>
      <c r="H3188" s="8">
        <v>0.37446571877596208</v>
      </c>
      <c r="I3188" s="8">
        <v>0.27255370441380183</v>
      </c>
      <c r="J3188" s="8">
        <v>0.23724117699223329</v>
      </c>
      <c r="K3188" s="8">
        <v>0.37295540339943128</v>
      </c>
      <c r="L3188" s="8">
        <v>0.32209289125050178</v>
      </c>
      <c r="M3188" s="8">
        <v>0.36284158634711533</v>
      </c>
      <c r="N3188" s="8">
        <v>0.37497517227988675</v>
      </c>
    </row>
    <row r="3189" spans="2:14" x14ac:dyDescent="0.25">
      <c r="B3189" s="3" t="s">
        <v>458</v>
      </c>
      <c r="C3189" s="10">
        <v>0.99999999999999944</v>
      </c>
      <c r="D3189" s="10">
        <v>0.295759862313417</v>
      </c>
      <c r="E3189" s="10">
        <v>0.27392375520277135</v>
      </c>
      <c r="F3189" s="10">
        <v>0.32368289471358197</v>
      </c>
      <c r="G3189" s="10">
        <v>0.30566322588423972</v>
      </c>
      <c r="H3189" s="10">
        <v>0.339202007633923</v>
      </c>
      <c r="I3189" s="10">
        <v>0.25885920818251118</v>
      </c>
      <c r="J3189" s="10">
        <v>0.23398726968780931</v>
      </c>
      <c r="K3189" s="10">
        <v>0.36455742191572327</v>
      </c>
      <c r="L3189" s="10">
        <v>0.31299961408960847</v>
      </c>
      <c r="M3189" s="10">
        <v>0.37054959687036093</v>
      </c>
      <c r="N3189" s="10">
        <v>0.36287464509373757</v>
      </c>
    </row>
    <row r="3190" spans="2:14" x14ac:dyDescent="0.25">
      <c r="B3190" s="3" t="s">
        <v>459</v>
      </c>
      <c r="C3190" s="8">
        <v>1.0000000000000007</v>
      </c>
      <c r="D3190" s="8">
        <v>0.30019023597607225</v>
      </c>
      <c r="E3190" s="8">
        <v>0.28856622922420322</v>
      </c>
      <c r="F3190" s="8">
        <v>0.3194299746208159</v>
      </c>
      <c r="G3190" s="8">
        <v>0.30440828295267658</v>
      </c>
      <c r="H3190" s="8">
        <v>0.3572228151386676</v>
      </c>
      <c r="I3190" s="8">
        <v>0.25950855815873425</v>
      </c>
      <c r="J3190" s="8">
        <v>0.26796345973643648</v>
      </c>
      <c r="K3190" s="8">
        <v>0.34256912034389886</v>
      </c>
      <c r="L3190" s="8">
        <v>0.32113960635745792</v>
      </c>
      <c r="M3190" s="8">
        <v>0.36425849502513641</v>
      </c>
      <c r="N3190" s="8">
        <v>0.37552157590205482</v>
      </c>
    </row>
    <row r="3191" spans="2:14" x14ac:dyDescent="0.25">
      <c r="B3191" s="3" t="s">
        <v>460</v>
      </c>
      <c r="C3191" s="10">
        <v>0.99999999999999978</v>
      </c>
      <c r="D3191" s="10">
        <v>0.31642463124151538</v>
      </c>
      <c r="E3191" s="10">
        <v>0.28187314746864267</v>
      </c>
      <c r="F3191" s="10">
        <v>0.30181012864973622</v>
      </c>
      <c r="G3191" s="10">
        <v>0.28592774356415823</v>
      </c>
      <c r="H3191" s="10">
        <v>0.34106124112167807</v>
      </c>
      <c r="I3191" s="10">
        <v>0.26433261593956131</v>
      </c>
      <c r="J3191" s="10">
        <v>0.24765426012555228</v>
      </c>
      <c r="K3191" s="10">
        <v>0.34617308172663919</v>
      </c>
      <c r="L3191" s="10">
        <v>0.30877504435049596</v>
      </c>
      <c r="M3191" s="10">
        <v>0.3614420190633153</v>
      </c>
      <c r="N3191" s="10">
        <v>0.39475378099830383</v>
      </c>
    </row>
    <row r="3192" spans="2:14" x14ac:dyDescent="0.25">
      <c r="B3192" s="3" t="s">
        <v>461</v>
      </c>
      <c r="C3192" s="8">
        <v>1.0000000000000004</v>
      </c>
      <c r="D3192" s="8">
        <v>0.29821259876081618</v>
      </c>
      <c r="E3192" s="8">
        <v>0.30310161532536517</v>
      </c>
      <c r="F3192" s="8">
        <v>0.28582000718212314</v>
      </c>
      <c r="G3192" s="8">
        <v>0.27665129534078919</v>
      </c>
      <c r="H3192" s="8">
        <v>0.32174617162273933</v>
      </c>
      <c r="I3192" s="8">
        <v>0.27750333485289064</v>
      </c>
      <c r="J3192" s="8">
        <v>0.26210316675103024</v>
      </c>
      <c r="K3192" s="8">
        <v>0.36018882158401344</v>
      </c>
      <c r="L3192" s="8">
        <v>0.3125692931191843</v>
      </c>
      <c r="M3192" s="8">
        <v>0.35620655367601722</v>
      </c>
      <c r="N3192" s="8">
        <v>0.38249064267045196</v>
      </c>
    </row>
    <row r="3193" spans="2:14" x14ac:dyDescent="0.25">
      <c r="B3193" s="3" t="s">
        <v>462</v>
      </c>
      <c r="C3193" s="10">
        <v>0.99999999999999978</v>
      </c>
      <c r="D3193" s="10">
        <v>0.33212063788664054</v>
      </c>
      <c r="E3193" s="10">
        <v>0.29640660862102719</v>
      </c>
      <c r="F3193" s="10">
        <v>0.32772162179939662</v>
      </c>
      <c r="G3193" s="10">
        <v>0.29106033942920534</v>
      </c>
      <c r="H3193" s="10">
        <v>0.35233957358436763</v>
      </c>
      <c r="I3193" s="10">
        <v>0.23622473021942725</v>
      </c>
      <c r="J3193" s="10">
        <v>0.22026758438821825</v>
      </c>
      <c r="K3193" s="10">
        <v>0.35452078195168046</v>
      </c>
      <c r="L3193" s="10">
        <v>0.32421907309708059</v>
      </c>
      <c r="M3193" s="10">
        <v>0.38414338771157575</v>
      </c>
      <c r="N3193" s="10">
        <v>0.36864255214001129</v>
      </c>
    </row>
    <row r="3194" spans="2:14" x14ac:dyDescent="0.25">
      <c r="B3194" s="3" t="s">
        <v>463</v>
      </c>
      <c r="C3194" s="8">
        <v>0.99999999999999833</v>
      </c>
      <c r="D3194" s="8">
        <v>0.32250352723211567</v>
      </c>
      <c r="E3194" s="8">
        <v>0.29513768196107726</v>
      </c>
      <c r="F3194" s="8">
        <v>0.31942717335755288</v>
      </c>
      <c r="G3194" s="8">
        <v>0.30132289934978934</v>
      </c>
      <c r="H3194" s="8">
        <v>0.35467645463911818</v>
      </c>
      <c r="I3194" s="8">
        <v>0.23603783136810597</v>
      </c>
      <c r="J3194" s="8">
        <v>0.21719280050832485</v>
      </c>
      <c r="K3194" s="8">
        <v>0.34778062535980392</v>
      </c>
      <c r="L3194" s="8">
        <v>0.3386450583484435</v>
      </c>
      <c r="M3194" s="8">
        <v>0.3881808362649789</v>
      </c>
      <c r="N3194" s="8">
        <v>0.38318616276571793</v>
      </c>
    </row>
    <row r="3195" spans="2:14" x14ac:dyDescent="0.25">
      <c r="B3195" s="3" t="s">
        <v>464</v>
      </c>
      <c r="C3195" s="10">
        <v>0.99999999999999467</v>
      </c>
      <c r="D3195" s="10">
        <v>0.3018392574361432</v>
      </c>
      <c r="E3195" s="10">
        <v>0.32387847036638634</v>
      </c>
      <c r="F3195" s="10">
        <v>0.30998910625703235</v>
      </c>
      <c r="G3195" s="10">
        <v>0.31015600116092118</v>
      </c>
      <c r="H3195" s="10">
        <v>0.34447998207025626</v>
      </c>
      <c r="I3195" s="10">
        <v>0.25371613726430148</v>
      </c>
      <c r="J3195" s="10">
        <v>0.2600163017068709</v>
      </c>
      <c r="K3195" s="10">
        <v>0.3541504006226836</v>
      </c>
      <c r="L3195" s="10">
        <v>0.35379811224157975</v>
      </c>
      <c r="M3195" s="10">
        <v>0.36268490331840714</v>
      </c>
      <c r="N3195" s="10">
        <v>0.37693947384081422</v>
      </c>
    </row>
    <row r="3196" spans="2:14" x14ac:dyDescent="0.25">
      <c r="B3196" s="3" t="s">
        <v>465</v>
      </c>
      <c r="C3196" s="8">
        <v>1.0000000000000002</v>
      </c>
      <c r="D3196" s="8">
        <v>0.32282829626147724</v>
      </c>
      <c r="E3196" s="8">
        <v>0.30344576334320167</v>
      </c>
      <c r="F3196" s="8">
        <v>0.29520921127746325</v>
      </c>
      <c r="G3196" s="8">
        <v>0.28042838502171025</v>
      </c>
      <c r="H3196" s="8">
        <v>0.32302067593329831</v>
      </c>
      <c r="I3196" s="8">
        <v>0.27577216084599265</v>
      </c>
      <c r="J3196" s="8">
        <v>0.26008221270465182</v>
      </c>
      <c r="K3196" s="8">
        <v>0.36930133317841646</v>
      </c>
      <c r="L3196" s="8">
        <v>0.32121588534218509</v>
      </c>
      <c r="M3196" s="8">
        <v>0.3720881247974005</v>
      </c>
      <c r="N3196" s="8">
        <v>0.37756480375307455</v>
      </c>
    </row>
    <row r="3197" spans="2:14" x14ac:dyDescent="0.25">
      <c r="B3197" s="3" t="s">
        <v>466</v>
      </c>
      <c r="C3197" s="10">
        <v>1.0000000000000004</v>
      </c>
      <c r="D3197" s="10">
        <v>0.30700416496817468</v>
      </c>
      <c r="E3197" s="10">
        <v>0.29002800131067208</v>
      </c>
      <c r="F3197" s="10">
        <v>0.31950069654078284</v>
      </c>
      <c r="G3197" s="10">
        <v>0.28066563714174608</v>
      </c>
      <c r="H3197" s="10">
        <v>0.34386227584543605</v>
      </c>
      <c r="I3197" s="10">
        <v>0.27304120856098624</v>
      </c>
      <c r="J3197" s="10">
        <v>0.26922511167316532</v>
      </c>
      <c r="K3197" s="10">
        <v>0.37049320087663934</v>
      </c>
      <c r="L3197" s="10">
        <v>0.3070664951298962</v>
      </c>
      <c r="M3197" s="10">
        <v>0.38524584833855291</v>
      </c>
      <c r="N3197" s="10">
        <v>0.35812361512485302</v>
      </c>
    </row>
    <row r="3198" spans="2:14" x14ac:dyDescent="0.25">
      <c r="B3198" s="3" t="s">
        <v>467</v>
      </c>
      <c r="C3198" s="8">
        <v>1</v>
      </c>
      <c r="D3198" s="8">
        <v>0.31536042456290209</v>
      </c>
      <c r="E3198" s="8">
        <v>0.3000214835733328</v>
      </c>
      <c r="F3198" s="8">
        <v>0.33035438538322531</v>
      </c>
      <c r="G3198" s="8">
        <v>0.32611367265824931</v>
      </c>
      <c r="H3198" s="8">
        <v>0.32543751652804503</v>
      </c>
      <c r="I3198" s="8">
        <v>0.22866754061545191</v>
      </c>
      <c r="J3198" s="8">
        <v>0.2453010294362668</v>
      </c>
      <c r="K3198" s="8">
        <v>0.36728595746211412</v>
      </c>
      <c r="L3198" s="8">
        <v>0.32053140553982518</v>
      </c>
      <c r="M3198" s="8">
        <v>0.3625519912997659</v>
      </c>
      <c r="N3198" s="8">
        <v>0.37948250496606017</v>
      </c>
    </row>
    <row r="3199" spans="2:14" x14ac:dyDescent="0.25">
      <c r="B3199" s="3" t="s">
        <v>468</v>
      </c>
      <c r="C3199" s="10">
        <v>0.99999999999999978</v>
      </c>
      <c r="D3199" s="10">
        <v>0.32611767462787261</v>
      </c>
      <c r="E3199" s="10">
        <v>0.29215781094850035</v>
      </c>
      <c r="F3199" s="10">
        <v>0.3531635591328291</v>
      </c>
      <c r="G3199" s="10">
        <v>0.28014089326969915</v>
      </c>
      <c r="H3199" s="10">
        <v>0.34762838525309486</v>
      </c>
      <c r="I3199" s="10">
        <v>0.24402967010923379</v>
      </c>
      <c r="J3199" s="10">
        <v>0.24890980866523435</v>
      </c>
      <c r="K3199" s="10">
        <v>0.36701712792790459</v>
      </c>
      <c r="L3199" s="10">
        <v>0.33676347998828338</v>
      </c>
      <c r="M3199" s="10">
        <v>0.37243180113812702</v>
      </c>
      <c r="N3199" s="10">
        <v>0.36456052816604667</v>
      </c>
    </row>
    <row r="3200" spans="2:14" x14ac:dyDescent="0.25">
      <c r="B3200" s="3" t="s">
        <v>469</v>
      </c>
      <c r="C3200" s="8">
        <v>0.99999999999999878</v>
      </c>
      <c r="D3200" s="8">
        <v>0.31213788192189107</v>
      </c>
      <c r="E3200" s="8">
        <v>0.29136210837188609</v>
      </c>
      <c r="F3200" s="8">
        <v>0.30989997957744292</v>
      </c>
      <c r="G3200" s="8">
        <v>0.29358934036064593</v>
      </c>
      <c r="H3200" s="8">
        <v>0.3300457542814218</v>
      </c>
      <c r="I3200" s="8">
        <v>0.24514279391373048</v>
      </c>
      <c r="J3200" s="8">
        <v>0.2565259649649928</v>
      </c>
      <c r="K3200" s="8">
        <v>0.36464283784681339</v>
      </c>
      <c r="L3200" s="8">
        <v>0.29000239763657398</v>
      </c>
      <c r="M3200" s="8">
        <v>0.37351144328377855</v>
      </c>
      <c r="N3200" s="8">
        <v>0.38880175020103391</v>
      </c>
    </row>
    <row r="3201" spans="2:14" x14ac:dyDescent="0.25">
      <c r="B3201" s="3" t="s">
        <v>470</v>
      </c>
      <c r="C3201" s="10">
        <v>0.99999999999999845</v>
      </c>
      <c r="D3201" s="10">
        <v>0.30045194652024121</v>
      </c>
      <c r="E3201" s="10">
        <v>0.27592400932735989</v>
      </c>
      <c r="F3201" s="10">
        <v>0.31144147475829126</v>
      </c>
      <c r="G3201" s="10">
        <v>0.28204327732906204</v>
      </c>
      <c r="H3201" s="10">
        <v>0.33830749752691908</v>
      </c>
      <c r="I3201" s="10">
        <v>0.27335635471257275</v>
      </c>
      <c r="J3201" s="10">
        <v>0.27688618448784835</v>
      </c>
      <c r="K3201" s="10">
        <v>0.34898156870193359</v>
      </c>
      <c r="L3201" s="10">
        <v>0.28933125184767527</v>
      </c>
      <c r="M3201" s="10">
        <v>0.36236115532161051</v>
      </c>
      <c r="N3201" s="10">
        <v>0.40229761339432252</v>
      </c>
    </row>
    <row r="3202" spans="2:14" x14ac:dyDescent="0.25">
      <c r="B3202" s="3" t="s">
        <v>471</v>
      </c>
      <c r="C3202" s="8">
        <v>1.0000000000000002</v>
      </c>
      <c r="D3202" s="8">
        <v>0.29702908968785602</v>
      </c>
      <c r="E3202" s="8">
        <v>0.3121937993299011</v>
      </c>
      <c r="F3202" s="8">
        <v>0.32325551665324326</v>
      </c>
      <c r="G3202" s="8">
        <v>0.30551566942775826</v>
      </c>
      <c r="H3202" s="8">
        <v>0.33297435221848648</v>
      </c>
      <c r="I3202" s="8">
        <v>0.25763000436894673</v>
      </c>
      <c r="J3202" s="8">
        <v>0.23762972086007339</v>
      </c>
      <c r="K3202" s="8">
        <v>0.38805569246590449</v>
      </c>
      <c r="L3202" s="8">
        <v>0.31973519331801359</v>
      </c>
      <c r="M3202" s="8">
        <v>0.36241033698424635</v>
      </c>
      <c r="N3202" s="8">
        <v>0.37124915946557874</v>
      </c>
    </row>
    <row r="3203" spans="2:14" x14ac:dyDescent="0.25">
      <c r="B3203" s="3" t="s">
        <v>472</v>
      </c>
      <c r="C3203" s="10">
        <v>0.99999999999999911</v>
      </c>
      <c r="D3203" s="10">
        <v>0.31233069982834405</v>
      </c>
      <c r="E3203" s="10">
        <v>0.27573670703143977</v>
      </c>
      <c r="F3203" s="10">
        <v>0.32972692913382268</v>
      </c>
      <c r="G3203" s="10">
        <v>0.29438596407466811</v>
      </c>
      <c r="H3203" s="10">
        <v>0.34538657478785162</v>
      </c>
      <c r="I3203" s="10">
        <v>0.27172183273383732</v>
      </c>
      <c r="J3203" s="10">
        <v>0.25004612648758734</v>
      </c>
      <c r="K3203" s="10">
        <v>0.36667286391043946</v>
      </c>
      <c r="L3203" s="10">
        <v>0.31679180463834089</v>
      </c>
      <c r="M3203" s="10">
        <v>0.36159223864367063</v>
      </c>
      <c r="N3203" s="10">
        <v>0.39668301508937043</v>
      </c>
    </row>
    <row r="3204" spans="2:14" x14ac:dyDescent="0.25">
      <c r="B3204" s="3" t="s">
        <v>473</v>
      </c>
      <c r="C3204" s="8">
        <v>1.0000000000000002</v>
      </c>
      <c r="D3204" s="8">
        <v>0.32337740869494846</v>
      </c>
      <c r="E3204" s="8">
        <v>0.2913291697875155</v>
      </c>
      <c r="F3204" s="8">
        <v>0.3374518837780458</v>
      </c>
      <c r="G3204" s="8">
        <v>0.25472445603913896</v>
      </c>
      <c r="H3204" s="8">
        <v>0.38030416425717417</v>
      </c>
      <c r="I3204" s="8">
        <v>0.30962241523705125</v>
      </c>
      <c r="J3204" s="8">
        <v>0.29617226409582731</v>
      </c>
      <c r="K3204" s="8">
        <v>0.36738403637307493</v>
      </c>
      <c r="L3204" s="8">
        <v>0.31814134675070033</v>
      </c>
      <c r="M3204" s="8">
        <v>0.37777521473793657</v>
      </c>
      <c r="N3204" s="8">
        <v>0.36555869296562582</v>
      </c>
    </row>
    <row r="3205" spans="2:14" x14ac:dyDescent="0.25">
      <c r="B3205" s="3" t="s">
        <v>474</v>
      </c>
      <c r="C3205" s="10">
        <v>1.0000000000000018</v>
      </c>
      <c r="D3205" s="10">
        <v>0.317660089766862</v>
      </c>
      <c r="E3205" s="10">
        <v>0.29755610637814456</v>
      </c>
      <c r="F3205" s="10">
        <v>0.31854048287366732</v>
      </c>
      <c r="G3205" s="10">
        <v>0.30522238007853342</v>
      </c>
      <c r="H3205" s="10">
        <v>0.3207290612253697</v>
      </c>
      <c r="I3205" s="10">
        <v>0.23870381858025763</v>
      </c>
      <c r="J3205" s="10">
        <v>0.2451383281237238</v>
      </c>
      <c r="K3205" s="10">
        <v>0.34542958674674695</v>
      </c>
      <c r="L3205" s="10">
        <v>0.31454472873272943</v>
      </c>
      <c r="M3205" s="10">
        <v>0.35954399664541042</v>
      </c>
      <c r="N3205" s="10">
        <v>0.40180248871738261</v>
      </c>
    </row>
    <row r="3206" spans="2:14" x14ac:dyDescent="0.25">
      <c r="B3206" s="3" t="s">
        <v>475</v>
      </c>
      <c r="C3206" s="8">
        <v>0.99999999999999933</v>
      </c>
      <c r="D3206" s="8">
        <v>0.31549156072367779</v>
      </c>
      <c r="E3206" s="8">
        <v>0.30137299075226059</v>
      </c>
      <c r="F3206" s="8">
        <v>0.32582590384505616</v>
      </c>
      <c r="G3206" s="8">
        <v>0.31140884864074236</v>
      </c>
      <c r="H3206" s="8">
        <v>0.33165776361997429</v>
      </c>
      <c r="I3206" s="8">
        <v>0.24882061507648101</v>
      </c>
      <c r="J3206" s="8">
        <v>0.25352350598817097</v>
      </c>
      <c r="K3206" s="8">
        <v>0.34813054934977977</v>
      </c>
      <c r="L3206" s="8">
        <v>0.33108655604311699</v>
      </c>
      <c r="M3206" s="8">
        <v>0.36852486102204984</v>
      </c>
      <c r="N3206" s="8">
        <v>0.39464467113544077</v>
      </c>
    </row>
    <row r="3207" spans="2:14" x14ac:dyDescent="0.25">
      <c r="B3207" s="3" t="s">
        <v>476</v>
      </c>
      <c r="C3207" s="10">
        <v>1.0000000000000004</v>
      </c>
      <c r="D3207" s="10">
        <v>0.30172277532781649</v>
      </c>
      <c r="E3207" s="10">
        <v>0.30699949435511353</v>
      </c>
      <c r="F3207" s="10">
        <v>0.3104209442228178</v>
      </c>
      <c r="G3207" s="10">
        <v>0.28360416934954563</v>
      </c>
      <c r="H3207" s="10">
        <v>0.31736357464061821</v>
      </c>
      <c r="I3207" s="10">
        <v>0.23791440220228535</v>
      </c>
      <c r="J3207" s="10">
        <v>0.25669892989115367</v>
      </c>
      <c r="K3207" s="10">
        <v>0.33975914385278572</v>
      </c>
      <c r="L3207" s="10">
        <v>0.30455548661750032</v>
      </c>
      <c r="M3207" s="10">
        <v>0.37449131253088702</v>
      </c>
      <c r="N3207" s="10">
        <v>0.38045872347288312</v>
      </c>
    </row>
    <row r="3208" spans="2:14" x14ac:dyDescent="0.25">
      <c r="B3208" s="3" t="s">
        <v>477</v>
      </c>
      <c r="C3208" s="8">
        <v>1.0000000000000007</v>
      </c>
      <c r="D3208" s="8">
        <v>0.30877518265953668</v>
      </c>
      <c r="E3208" s="8">
        <v>0.29813168231246817</v>
      </c>
      <c r="F3208" s="8">
        <v>0.28625390595941891</v>
      </c>
      <c r="G3208" s="8">
        <v>0.31197680389544258</v>
      </c>
      <c r="H3208" s="8">
        <v>0.33154449465337749</v>
      </c>
      <c r="I3208" s="8">
        <v>0.27885569590914466</v>
      </c>
      <c r="J3208" s="8">
        <v>0.27599778391486934</v>
      </c>
      <c r="K3208" s="8">
        <v>0.3637292327451157</v>
      </c>
      <c r="L3208" s="8">
        <v>0.2940015286147678</v>
      </c>
      <c r="M3208" s="8">
        <v>0.35919555877210219</v>
      </c>
      <c r="N3208" s="8">
        <v>0.38079057446174391</v>
      </c>
    </row>
    <row r="3209" spans="2:14" x14ac:dyDescent="0.25">
      <c r="B3209" s="3" t="s">
        <v>478</v>
      </c>
      <c r="C3209" s="10">
        <v>1.0000000000000011</v>
      </c>
      <c r="D3209" s="10">
        <v>0.31088367747520101</v>
      </c>
      <c r="E3209" s="10">
        <v>0.30239984833363853</v>
      </c>
      <c r="F3209" s="10">
        <v>0.31428541916538283</v>
      </c>
      <c r="G3209" s="10">
        <v>0.30289740378514607</v>
      </c>
      <c r="H3209" s="10">
        <v>0.33383010484760506</v>
      </c>
      <c r="I3209" s="10">
        <v>0.27682797283451338</v>
      </c>
      <c r="J3209" s="10">
        <v>0.25533494438019588</v>
      </c>
      <c r="K3209" s="10">
        <v>0.37256503138926605</v>
      </c>
      <c r="L3209" s="10">
        <v>0.31818796616527451</v>
      </c>
      <c r="M3209" s="10">
        <v>0.36806798206987146</v>
      </c>
      <c r="N3209" s="10">
        <v>0.37819926896909806</v>
      </c>
    </row>
    <row r="3210" spans="2:14" x14ac:dyDescent="0.25">
      <c r="B3210" s="3" t="s">
        <v>479</v>
      </c>
      <c r="C3210" s="8">
        <v>0.99999999999999967</v>
      </c>
      <c r="D3210" s="8">
        <v>0.29524954764024136</v>
      </c>
      <c r="E3210" s="8">
        <v>0.29161471292554408</v>
      </c>
      <c r="F3210" s="8">
        <v>0.30408557800319314</v>
      </c>
      <c r="G3210" s="8">
        <v>0.29488735701331265</v>
      </c>
      <c r="H3210" s="8">
        <v>0.33949457578336617</v>
      </c>
      <c r="I3210" s="8">
        <v>0.23703570708156227</v>
      </c>
      <c r="J3210" s="8">
        <v>0.23154858326055411</v>
      </c>
      <c r="K3210" s="8">
        <v>0.37183860587178263</v>
      </c>
      <c r="L3210" s="8">
        <v>0.31104580051295527</v>
      </c>
      <c r="M3210" s="8">
        <v>0.3705606966452763</v>
      </c>
      <c r="N3210" s="8">
        <v>0.37038689419164494</v>
      </c>
    </row>
    <row r="3211" spans="2:14" x14ac:dyDescent="0.25">
      <c r="B3211" s="3" t="s">
        <v>480</v>
      </c>
      <c r="C3211" s="10">
        <v>1.0000000000000007</v>
      </c>
      <c r="D3211" s="10">
        <v>0.30856810274724022</v>
      </c>
      <c r="E3211" s="10">
        <v>0.27822259811953526</v>
      </c>
      <c r="F3211" s="10">
        <v>0.3288433277130749</v>
      </c>
      <c r="G3211" s="10">
        <v>0.30554867640840283</v>
      </c>
      <c r="H3211" s="10">
        <v>0.34545144852122578</v>
      </c>
      <c r="I3211" s="10">
        <v>0.25265499856895152</v>
      </c>
      <c r="J3211" s="10">
        <v>0.23100012234733028</v>
      </c>
      <c r="K3211" s="10">
        <v>0.37021737553978934</v>
      </c>
      <c r="L3211" s="10">
        <v>0.31039906077371021</v>
      </c>
      <c r="M3211" s="10">
        <v>0.37803560458316299</v>
      </c>
      <c r="N3211" s="10">
        <v>0.38141236882717361</v>
      </c>
    </row>
    <row r="3212" spans="2:14" x14ac:dyDescent="0.25">
      <c r="B3212" s="3" t="s">
        <v>481</v>
      </c>
      <c r="C3212" s="8">
        <v>1.0000000000000011</v>
      </c>
      <c r="D3212" s="8">
        <v>0.32335789775360196</v>
      </c>
      <c r="E3212" s="8">
        <v>0.28680474906578629</v>
      </c>
      <c r="F3212" s="8">
        <v>0.31157778053431351</v>
      </c>
      <c r="G3212" s="8">
        <v>0.28844225601443718</v>
      </c>
      <c r="H3212" s="8">
        <v>0.35126270227628975</v>
      </c>
      <c r="I3212" s="8">
        <v>0.2914245569165872</v>
      </c>
      <c r="J3212" s="8">
        <v>0.27145954356335406</v>
      </c>
      <c r="K3212" s="8">
        <v>0.36866499070632502</v>
      </c>
      <c r="L3212" s="8">
        <v>0.34151985412995406</v>
      </c>
      <c r="M3212" s="8">
        <v>0.39060132841197354</v>
      </c>
      <c r="N3212" s="8">
        <v>0.37510384553907994</v>
      </c>
    </row>
    <row r="3213" spans="2:14" x14ac:dyDescent="0.25">
      <c r="B3213" s="3" t="s">
        <v>482</v>
      </c>
      <c r="C3213" s="10">
        <v>1.0000000000000002</v>
      </c>
      <c r="D3213" s="10">
        <v>0.31922953651349412</v>
      </c>
      <c r="E3213" s="10">
        <v>0.30962470877503034</v>
      </c>
      <c r="F3213" s="10">
        <v>0.31242844318292812</v>
      </c>
      <c r="G3213" s="10">
        <v>0.29633064221714756</v>
      </c>
      <c r="H3213" s="10">
        <v>0.35224285470770578</v>
      </c>
      <c r="I3213" s="10">
        <v>0.23848805887173447</v>
      </c>
      <c r="J3213" s="10">
        <v>0.2527868493302749</v>
      </c>
      <c r="K3213" s="10">
        <v>0.37124025280978734</v>
      </c>
      <c r="L3213" s="10">
        <v>0.33224977661816729</v>
      </c>
      <c r="M3213" s="10">
        <v>0.3708909369145183</v>
      </c>
      <c r="N3213" s="10">
        <v>0.36622846233938766</v>
      </c>
    </row>
    <row r="3214" spans="2:14" x14ac:dyDescent="0.25">
      <c r="B3214" s="3" t="s">
        <v>483</v>
      </c>
      <c r="C3214" s="8">
        <v>1.0000000000000002</v>
      </c>
      <c r="D3214" s="8">
        <v>0.30184690189275082</v>
      </c>
      <c r="E3214" s="8">
        <v>0.29319492317024987</v>
      </c>
      <c r="F3214" s="8">
        <v>0.30797385631261531</v>
      </c>
      <c r="G3214" s="8">
        <v>0.30787895538659066</v>
      </c>
      <c r="H3214" s="8">
        <v>0.31909380502901996</v>
      </c>
      <c r="I3214" s="8">
        <v>0.25069413453723444</v>
      </c>
      <c r="J3214" s="8">
        <v>0.25073297378634563</v>
      </c>
      <c r="K3214" s="8">
        <v>0.3541561494459794</v>
      </c>
      <c r="L3214" s="8">
        <v>0.31380257793211203</v>
      </c>
      <c r="M3214" s="8">
        <v>0.36505497158146677</v>
      </c>
      <c r="N3214" s="8">
        <v>0.37984147084370584</v>
      </c>
    </row>
    <row r="3215" spans="2:14" x14ac:dyDescent="0.25">
      <c r="B3215" s="3" t="s">
        <v>484</v>
      </c>
      <c r="C3215" s="10">
        <v>0.99999999999999944</v>
      </c>
      <c r="D3215" s="10">
        <v>0.3183418694903497</v>
      </c>
      <c r="E3215" s="10">
        <v>0.30699387084352886</v>
      </c>
      <c r="F3215" s="10">
        <v>0.31519161809631568</v>
      </c>
      <c r="G3215" s="10">
        <v>0.32466507387658639</v>
      </c>
      <c r="H3215" s="10">
        <v>0.33269364415442032</v>
      </c>
      <c r="I3215" s="10">
        <v>0.25051965418190375</v>
      </c>
      <c r="J3215" s="10">
        <v>0.24455989003172041</v>
      </c>
      <c r="K3215" s="10">
        <v>0.36231713064909543</v>
      </c>
      <c r="L3215" s="10">
        <v>0.32440795773048631</v>
      </c>
      <c r="M3215" s="10">
        <v>0.37573281572919937</v>
      </c>
      <c r="N3215" s="10">
        <v>0.38298224807763909</v>
      </c>
    </row>
    <row r="3216" spans="2:14" x14ac:dyDescent="0.25">
      <c r="B3216" s="3" t="s">
        <v>485</v>
      </c>
      <c r="C3216" s="8">
        <v>0.99999999999999922</v>
      </c>
      <c r="D3216" s="8">
        <v>0.32891050292558721</v>
      </c>
      <c r="E3216" s="8">
        <v>0.29620565185664788</v>
      </c>
      <c r="F3216" s="8">
        <v>0.34170553718023472</v>
      </c>
      <c r="G3216" s="8">
        <v>0.30874098555245433</v>
      </c>
      <c r="H3216" s="8">
        <v>0.34922109055954087</v>
      </c>
      <c r="I3216" s="8">
        <v>0.25732205694476712</v>
      </c>
      <c r="J3216" s="8">
        <v>0.22539249335352302</v>
      </c>
      <c r="K3216" s="8">
        <v>0.37469779015864269</v>
      </c>
      <c r="L3216" s="8">
        <v>0.33344632091230908</v>
      </c>
      <c r="M3216" s="8">
        <v>0.39550432797750379</v>
      </c>
      <c r="N3216" s="8">
        <v>0.36243968255865933</v>
      </c>
    </row>
    <row r="3217" spans="2:14" x14ac:dyDescent="0.25">
      <c r="B3217" s="3" t="s">
        <v>486</v>
      </c>
      <c r="C3217" s="10">
        <v>0.99999999999999978</v>
      </c>
      <c r="D3217" s="10">
        <v>0.3037110312226875</v>
      </c>
      <c r="E3217" s="10">
        <v>0.26821878940571225</v>
      </c>
      <c r="F3217" s="10">
        <v>0.31081175966350733</v>
      </c>
      <c r="G3217" s="10">
        <v>0.28271294783334266</v>
      </c>
      <c r="H3217" s="10">
        <v>0.32106187662487745</v>
      </c>
      <c r="I3217" s="10">
        <v>0.25674527048964474</v>
      </c>
      <c r="J3217" s="10">
        <v>0.25533016900743188</v>
      </c>
      <c r="K3217" s="10">
        <v>0.34612713067354361</v>
      </c>
      <c r="L3217" s="10">
        <v>0.31726387622175672</v>
      </c>
      <c r="M3217" s="10">
        <v>0.36057781644933035</v>
      </c>
      <c r="N3217" s="10">
        <v>0.39589699110627324</v>
      </c>
    </row>
    <row r="3218" spans="2:14" x14ac:dyDescent="0.25">
      <c r="B3218" s="3" t="s">
        <v>487</v>
      </c>
      <c r="C3218" s="8">
        <v>1</v>
      </c>
      <c r="D3218" s="8">
        <v>0.338046961032893</v>
      </c>
      <c r="E3218" s="8">
        <v>0.30778113685027636</v>
      </c>
      <c r="F3218" s="8">
        <v>0.31197202346066055</v>
      </c>
      <c r="G3218" s="8">
        <v>0.30524178528016221</v>
      </c>
      <c r="H3218" s="8">
        <v>0.33029497288641191</v>
      </c>
      <c r="I3218" s="8">
        <v>0.23064439831901595</v>
      </c>
      <c r="J3218" s="8">
        <v>0.2612023722934424</v>
      </c>
      <c r="K3218" s="8">
        <v>0.35304697893515041</v>
      </c>
      <c r="L3218" s="8">
        <v>0.32067255541450723</v>
      </c>
      <c r="M3218" s="8">
        <v>0.38396059331615434</v>
      </c>
      <c r="N3218" s="8">
        <v>0.38739886301323795</v>
      </c>
    </row>
    <row r="3219" spans="2:14" x14ac:dyDescent="0.25">
      <c r="B3219" s="3" t="s">
        <v>488</v>
      </c>
      <c r="C3219" s="10">
        <v>0.99999999999999933</v>
      </c>
      <c r="D3219" s="10">
        <v>0.31820856271040043</v>
      </c>
      <c r="E3219" s="10">
        <v>0.29992752805093592</v>
      </c>
      <c r="F3219" s="10">
        <v>0.29055997780102377</v>
      </c>
      <c r="G3219" s="10">
        <v>0.31345574099472601</v>
      </c>
      <c r="H3219" s="10">
        <v>0.36361302412400992</v>
      </c>
      <c r="I3219" s="10">
        <v>0.26428236228573138</v>
      </c>
      <c r="J3219" s="10">
        <v>0.23191659352218597</v>
      </c>
      <c r="K3219" s="10">
        <v>0.36630525337314684</v>
      </c>
      <c r="L3219" s="10">
        <v>0.31604719484636784</v>
      </c>
      <c r="M3219" s="10">
        <v>0.37484220864188217</v>
      </c>
      <c r="N3219" s="10">
        <v>0.35912465981326491</v>
      </c>
    </row>
    <row r="3220" spans="2:14" x14ac:dyDescent="0.25">
      <c r="B3220" s="3" t="s">
        <v>489</v>
      </c>
      <c r="C3220" s="8">
        <v>0.99999999999999889</v>
      </c>
      <c r="D3220" s="8">
        <v>0.32492853779452763</v>
      </c>
      <c r="E3220" s="8">
        <v>0.29567624538127829</v>
      </c>
      <c r="F3220" s="8">
        <v>0.32893972976007702</v>
      </c>
      <c r="G3220" s="8">
        <v>0.29160130661745665</v>
      </c>
      <c r="H3220" s="8">
        <v>0.34069219321882693</v>
      </c>
      <c r="I3220" s="8">
        <v>0.25586526980045643</v>
      </c>
      <c r="J3220" s="8">
        <v>0.25664259807231482</v>
      </c>
      <c r="K3220" s="8">
        <v>0.37872222985251192</v>
      </c>
      <c r="L3220" s="8">
        <v>0.3312022660976715</v>
      </c>
      <c r="M3220" s="8">
        <v>0.37747304356555889</v>
      </c>
      <c r="N3220" s="8">
        <v>0.36528736032045533</v>
      </c>
    </row>
    <row r="3221" spans="2:14" x14ac:dyDescent="0.25">
      <c r="B3221" s="3" t="s">
        <v>490</v>
      </c>
      <c r="C3221" s="10">
        <v>0.99999999999999944</v>
      </c>
      <c r="D3221" s="10">
        <v>0.30066185494096442</v>
      </c>
      <c r="E3221" s="10">
        <v>0.27785151320795382</v>
      </c>
      <c r="F3221" s="10">
        <v>0.30041117898147074</v>
      </c>
      <c r="G3221" s="10">
        <v>0.33783483804143355</v>
      </c>
      <c r="H3221" s="10">
        <v>0.32702819754999879</v>
      </c>
      <c r="I3221" s="10">
        <v>0.27396694430116841</v>
      </c>
      <c r="J3221" s="10">
        <v>0.2446619843437618</v>
      </c>
      <c r="K3221" s="10">
        <v>0.37340772304506392</v>
      </c>
      <c r="L3221" s="10">
        <v>0.29230325583609923</v>
      </c>
      <c r="M3221" s="10">
        <v>0.37321724582770027</v>
      </c>
      <c r="N3221" s="10">
        <v>0.34992531636799989</v>
      </c>
    </row>
    <row r="3222" spans="2:14" x14ac:dyDescent="0.25">
      <c r="B3222" s="3" t="s">
        <v>491</v>
      </c>
      <c r="C3222" s="8">
        <v>1.0000000000000002</v>
      </c>
      <c r="D3222" s="8">
        <v>0.31740117173208571</v>
      </c>
      <c r="E3222" s="8">
        <v>0.28909144172689216</v>
      </c>
      <c r="F3222" s="8">
        <v>0.33429333035363779</v>
      </c>
      <c r="G3222" s="8">
        <v>0.31658256776531052</v>
      </c>
      <c r="H3222" s="8">
        <v>0.36559479152746166</v>
      </c>
      <c r="I3222" s="8">
        <v>0.25374656447117744</v>
      </c>
      <c r="J3222" s="8">
        <v>0.20344395986948016</v>
      </c>
      <c r="K3222" s="8">
        <v>0.36300525770635134</v>
      </c>
      <c r="L3222" s="8">
        <v>0.32276208392646577</v>
      </c>
      <c r="M3222" s="8">
        <v>0.37030428635394425</v>
      </c>
      <c r="N3222" s="8">
        <v>0.37882350548919697</v>
      </c>
    </row>
    <row r="3223" spans="2:14" x14ac:dyDescent="0.25">
      <c r="B3223" s="3" t="s">
        <v>492</v>
      </c>
      <c r="C3223" s="10">
        <v>0.99999999999999978</v>
      </c>
      <c r="D3223" s="10">
        <v>0.32126564478761849</v>
      </c>
      <c r="E3223" s="10">
        <v>0.29278986020949294</v>
      </c>
      <c r="F3223" s="10">
        <v>0.30266031759409595</v>
      </c>
      <c r="G3223" s="10">
        <v>0.30002533648951552</v>
      </c>
      <c r="H3223" s="10">
        <v>0.35304174487741286</v>
      </c>
      <c r="I3223" s="10">
        <v>0.26500938951280079</v>
      </c>
      <c r="J3223" s="10">
        <v>0.23847430768243394</v>
      </c>
      <c r="K3223" s="10">
        <v>0.35060574043478199</v>
      </c>
      <c r="L3223" s="10">
        <v>0.29849381178704154</v>
      </c>
      <c r="M3223" s="10">
        <v>0.36733654499906992</v>
      </c>
      <c r="N3223" s="10">
        <v>0.40563862619262137</v>
      </c>
    </row>
    <row r="3224" spans="2:14" x14ac:dyDescent="0.25">
      <c r="B3224" s="3" t="s">
        <v>493</v>
      </c>
      <c r="C3224" s="8">
        <v>0.99999999999999933</v>
      </c>
      <c r="D3224" s="8">
        <v>0.32249211628720625</v>
      </c>
      <c r="E3224" s="8">
        <v>0.30610026975993193</v>
      </c>
      <c r="F3224" s="8">
        <v>0.32761831607716008</v>
      </c>
      <c r="G3224" s="8">
        <v>0.31385497512904781</v>
      </c>
      <c r="H3224" s="8">
        <v>0.3525319694692256</v>
      </c>
      <c r="I3224" s="8">
        <v>0.22116655466913709</v>
      </c>
      <c r="J3224" s="8">
        <v>0.20834460935344448</v>
      </c>
      <c r="K3224" s="8">
        <v>0.38610363493951966</v>
      </c>
      <c r="L3224" s="8">
        <v>0.31185474169637034</v>
      </c>
      <c r="M3224" s="8">
        <v>0.38665783132845599</v>
      </c>
      <c r="N3224" s="8">
        <v>0.34989045216084463</v>
      </c>
    </row>
    <row r="3225" spans="2:14" x14ac:dyDescent="0.25">
      <c r="B3225" s="3" t="s">
        <v>494</v>
      </c>
      <c r="C3225" s="10">
        <v>0.99999999999999944</v>
      </c>
      <c r="D3225" s="10">
        <v>0.30569641593853553</v>
      </c>
      <c r="E3225" s="10">
        <v>0.30845038323613921</v>
      </c>
      <c r="F3225" s="10">
        <v>0.31048443185149799</v>
      </c>
      <c r="G3225" s="10">
        <v>0.27099165856456164</v>
      </c>
      <c r="H3225" s="10">
        <v>0.33920720179943981</v>
      </c>
      <c r="I3225" s="10">
        <v>0.27812080527770278</v>
      </c>
      <c r="J3225" s="10">
        <v>0.27410741271982092</v>
      </c>
      <c r="K3225" s="10">
        <v>0.34816135043084745</v>
      </c>
      <c r="L3225" s="10">
        <v>0.31184768579114691</v>
      </c>
      <c r="M3225" s="10">
        <v>0.35680641639026439</v>
      </c>
      <c r="N3225" s="10">
        <v>0.38341085718668189</v>
      </c>
    </row>
    <row r="3226" spans="2:14" x14ac:dyDescent="0.25">
      <c r="B3226" s="3" t="s">
        <v>495</v>
      </c>
      <c r="C3226" s="8">
        <v>1.0000000000000007</v>
      </c>
      <c r="D3226" s="8">
        <v>0.33909095644174903</v>
      </c>
      <c r="E3226" s="8">
        <v>0.28316597724722026</v>
      </c>
      <c r="F3226" s="8">
        <v>0.34900424856197171</v>
      </c>
      <c r="G3226" s="8">
        <v>0.26025942638282595</v>
      </c>
      <c r="H3226" s="8">
        <v>0.39538610123597073</v>
      </c>
      <c r="I3226" s="8">
        <v>0.26360135518084199</v>
      </c>
      <c r="J3226" s="8">
        <v>0.25363303475332227</v>
      </c>
      <c r="K3226" s="8">
        <v>0.34838070197434706</v>
      </c>
      <c r="L3226" s="8">
        <v>0.33538040438795186</v>
      </c>
      <c r="M3226" s="8">
        <v>0.35726113537342236</v>
      </c>
      <c r="N3226" s="8">
        <v>0.38285932069005152</v>
      </c>
    </row>
    <row r="3227" spans="2:14" x14ac:dyDescent="0.25">
      <c r="B3227" s="3" t="s">
        <v>496</v>
      </c>
      <c r="C3227" s="10">
        <v>0.99999999999999978</v>
      </c>
      <c r="D3227" s="10">
        <v>0.3147154652377997</v>
      </c>
      <c r="E3227" s="10">
        <v>0.28798507130359963</v>
      </c>
      <c r="F3227" s="10">
        <v>0.33097894121464666</v>
      </c>
      <c r="G3227" s="10">
        <v>0.27721596342410787</v>
      </c>
      <c r="H3227" s="10">
        <v>0.35468461151372893</v>
      </c>
      <c r="I3227" s="10">
        <v>0.27796858039800565</v>
      </c>
      <c r="J3227" s="10">
        <v>0.27691636643434603</v>
      </c>
      <c r="K3227" s="10">
        <v>0.36598131093123021</v>
      </c>
      <c r="L3227" s="10">
        <v>0.32061830112044926</v>
      </c>
      <c r="M3227" s="10">
        <v>0.37230040664637065</v>
      </c>
      <c r="N3227" s="10">
        <v>0.37752852699306305</v>
      </c>
    </row>
    <row r="3228" spans="2:14" x14ac:dyDescent="0.25">
      <c r="B3228" s="3" t="s">
        <v>497</v>
      </c>
      <c r="C3228" s="8">
        <v>0.99999999999999567</v>
      </c>
      <c r="D3228" s="8">
        <v>0.31560964519060225</v>
      </c>
      <c r="E3228" s="8">
        <v>0.26481496153672784</v>
      </c>
      <c r="F3228" s="8">
        <v>0.32098519983812218</v>
      </c>
      <c r="G3228" s="8">
        <v>0.28116005039464398</v>
      </c>
      <c r="H3228" s="8">
        <v>0.33536690211557024</v>
      </c>
      <c r="I3228" s="8">
        <v>0.24961354116995293</v>
      </c>
      <c r="J3228" s="8">
        <v>0.26290028774020063</v>
      </c>
      <c r="K3228" s="8">
        <v>0.36438973234458055</v>
      </c>
      <c r="L3228" s="8">
        <v>0.31302297665278267</v>
      </c>
      <c r="M3228" s="8">
        <v>0.35723209027035274</v>
      </c>
      <c r="N3228" s="8">
        <v>0.35691494549405767</v>
      </c>
    </row>
    <row r="3229" spans="2:14" x14ac:dyDescent="0.25">
      <c r="B3229" s="3" t="s">
        <v>498</v>
      </c>
      <c r="C3229" s="10">
        <v>0.99999999999999978</v>
      </c>
      <c r="D3229" s="10">
        <v>0.33315170607501238</v>
      </c>
      <c r="E3229" s="10">
        <v>0.29500392791029473</v>
      </c>
      <c r="F3229" s="10">
        <v>0.32844094056815087</v>
      </c>
      <c r="G3229" s="10">
        <v>0.30346257351502665</v>
      </c>
      <c r="H3229" s="10">
        <v>0.34625622617840884</v>
      </c>
      <c r="I3229" s="10">
        <v>0.22550790693058168</v>
      </c>
      <c r="J3229" s="10">
        <v>0.22235228475416449</v>
      </c>
      <c r="K3229" s="10">
        <v>0.37708145832688794</v>
      </c>
      <c r="L3229" s="10">
        <v>0.32315348382214176</v>
      </c>
      <c r="M3229" s="10">
        <v>0.37857695402517283</v>
      </c>
      <c r="N3229" s="10">
        <v>0.35448895518188972</v>
      </c>
    </row>
    <row r="3230" spans="2:14" x14ac:dyDescent="0.25">
      <c r="B3230" s="3" t="s">
        <v>499</v>
      </c>
      <c r="C3230" s="8">
        <v>1.0000000000000002</v>
      </c>
      <c r="D3230" s="8">
        <v>0.29950295031076885</v>
      </c>
      <c r="E3230" s="8">
        <v>0.30475032154607085</v>
      </c>
      <c r="F3230" s="8">
        <v>0.30230620439533962</v>
      </c>
      <c r="G3230" s="8">
        <v>0.30379878923912151</v>
      </c>
      <c r="H3230" s="8">
        <v>0.32101638852080683</v>
      </c>
      <c r="I3230" s="8">
        <v>0.25833997342527537</v>
      </c>
      <c r="J3230" s="8">
        <v>0.27368050944189465</v>
      </c>
      <c r="K3230" s="8">
        <v>0.35655354442750786</v>
      </c>
      <c r="L3230" s="8">
        <v>0.31347573398143924</v>
      </c>
      <c r="M3230" s="8">
        <v>0.37120956207497047</v>
      </c>
      <c r="N3230" s="8">
        <v>0.38835435596520473</v>
      </c>
    </row>
    <row r="3231" spans="2:14" x14ac:dyDescent="0.25">
      <c r="B3231" s="3" t="s">
        <v>500</v>
      </c>
      <c r="C3231" s="10">
        <v>1.0000000000000002</v>
      </c>
      <c r="D3231" s="10">
        <v>0.34069862306466669</v>
      </c>
      <c r="E3231" s="10">
        <v>0.31749791563177038</v>
      </c>
      <c r="F3231" s="10">
        <v>0.32926292293196974</v>
      </c>
      <c r="G3231" s="10">
        <v>0.34437003122131465</v>
      </c>
      <c r="H3231" s="10">
        <v>0.34752770418497658</v>
      </c>
      <c r="I3231" s="10">
        <v>0.26775240033662517</v>
      </c>
      <c r="J3231" s="10">
        <v>0.21832327713569452</v>
      </c>
      <c r="K3231" s="10">
        <v>0.38912858373928955</v>
      </c>
      <c r="L3231" s="10">
        <v>0.30513175216176391</v>
      </c>
      <c r="M3231" s="10">
        <v>0.38517398442479928</v>
      </c>
      <c r="N3231" s="10">
        <v>0.37256624620966283</v>
      </c>
    </row>
    <row r="3232" spans="2:14" x14ac:dyDescent="0.25">
      <c r="B3232" s="3" t="s">
        <v>501</v>
      </c>
      <c r="C3232" s="8">
        <v>1</v>
      </c>
      <c r="D3232" s="8">
        <v>0.3022174978024349</v>
      </c>
      <c r="E3232" s="8">
        <v>0.28348939024148384</v>
      </c>
      <c r="F3232" s="8">
        <v>0.30090234705099267</v>
      </c>
      <c r="G3232" s="8">
        <v>0.29191130446515789</v>
      </c>
      <c r="H3232" s="8">
        <v>0.3320263678748106</v>
      </c>
      <c r="I3232" s="8">
        <v>0.25568207881420774</v>
      </c>
      <c r="J3232" s="8">
        <v>0.24644969303254277</v>
      </c>
      <c r="K3232" s="8">
        <v>0.35969708272606477</v>
      </c>
      <c r="L3232" s="8">
        <v>0.31907327252249784</v>
      </c>
      <c r="M3232" s="8">
        <v>0.35730889128403209</v>
      </c>
      <c r="N3232" s="8">
        <v>0.3775048728018362</v>
      </c>
    </row>
    <row r="3233" spans="2:14" x14ac:dyDescent="0.25">
      <c r="B3233" s="3" t="s">
        <v>502</v>
      </c>
      <c r="C3233" s="10">
        <v>1.0000000000000002</v>
      </c>
      <c r="D3233" s="10">
        <v>0.29972779154526424</v>
      </c>
      <c r="E3233" s="10">
        <v>0.28436309306108098</v>
      </c>
      <c r="F3233" s="10">
        <v>0.34031466467564886</v>
      </c>
      <c r="G3233" s="10">
        <v>0.30415258336522677</v>
      </c>
      <c r="H3233" s="10">
        <v>0.34512711943647478</v>
      </c>
      <c r="I3233" s="10">
        <v>0.24276857973640692</v>
      </c>
      <c r="J3233" s="10">
        <v>0.23196338842496927</v>
      </c>
      <c r="K3233" s="10">
        <v>0.36436561105614401</v>
      </c>
      <c r="L3233" s="10">
        <v>0.33416685606202368</v>
      </c>
      <c r="M3233" s="10">
        <v>0.36941660285371208</v>
      </c>
      <c r="N3233" s="10">
        <v>0.37084256353273909</v>
      </c>
    </row>
    <row r="3234" spans="2:14" x14ac:dyDescent="0.25">
      <c r="B3234" s="3" t="s">
        <v>503</v>
      </c>
      <c r="C3234" s="8">
        <v>1.0000000000000007</v>
      </c>
      <c r="D3234" s="8">
        <v>0.30919311547758632</v>
      </c>
      <c r="E3234" s="8">
        <v>0.29627470707373926</v>
      </c>
      <c r="F3234" s="8">
        <v>0.32253275508673973</v>
      </c>
      <c r="G3234" s="8">
        <v>0.31767460321396074</v>
      </c>
      <c r="H3234" s="8">
        <v>0.35883510315536282</v>
      </c>
      <c r="I3234" s="8">
        <v>0.24294034176267168</v>
      </c>
      <c r="J3234" s="8">
        <v>0.2339740815170761</v>
      </c>
      <c r="K3234" s="8">
        <v>0.38393812085667911</v>
      </c>
      <c r="L3234" s="8">
        <v>0.34349391922046829</v>
      </c>
      <c r="M3234" s="8">
        <v>0.38648297144743771</v>
      </c>
      <c r="N3234" s="8">
        <v>0.36517399682155388</v>
      </c>
    </row>
    <row r="3235" spans="2:14" x14ac:dyDescent="0.25">
      <c r="B3235" s="3" t="s">
        <v>504</v>
      </c>
      <c r="C3235" s="10">
        <v>0.99999999999999967</v>
      </c>
      <c r="D3235" s="10">
        <v>0.30990711560665324</v>
      </c>
      <c r="E3235" s="10">
        <v>0.30801939326593492</v>
      </c>
      <c r="F3235" s="10">
        <v>0.30690693267909164</v>
      </c>
      <c r="G3235" s="10">
        <v>0.30854600273544242</v>
      </c>
      <c r="H3235" s="10">
        <v>0.3419289797645661</v>
      </c>
      <c r="I3235" s="10">
        <v>0.24967584408076285</v>
      </c>
      <c r="J3235" s="10">
        <v>0.21952600339222764</v>
      </c>
      <c r="K3235" s="10">
        <v>0.36190597387817269</v>
      </c>
      <c r="L3235" s="10">
        <v>0.31448119122636153</v>
      </c>
      <c r="M3235" s="10">
        <v>0.35906983573433071</v>
      </c>
      <c r="N3235" s="10">
        <v>0.38446740689716236</v>
      </c>
    </row>
    <row r="3236" spans="2:14" x14ac:dyDescent="0.25">
      <c r="B3236" s="3" t="s">
        <v>505</v>
      </c>
      <c r="C3236" s="8">
        <v>0.99999999999999978</v>
      </c>
      <c r="D3236" s="8">
        <v>0.33737896997159739</v>
      </c>
      <c r="E3236" s="8">
        <v>0.2917017503814488</v>
      </c>
      <c r="F3236" s="8">
        <v>0.33398904319846695</v>
      </c>
      <c r="G3236" s="8">
        <v>0.30569736228762451</v>
      </c>
      <c r="H3236" s="8">
        <v>0.33557339362323801</v>
      </c>
      <c r="I3236" s="8">
        <v>0.25417215925566661</v>
      </c>
      <c r="J3236" s="8">
        <v>0.24224366616056531</v>
      </c>
      <c r="K3236" s="8">
        <v>0.36420009930084035</v>
      </c>
      <c r="L3236" s="8">
        <v>0.33036791333694904</v>
      </c>
      <c r="M3236" s="8">
        <v>0.37990847957604562</v>
      </c>
      <c r="N3236" s="8">
        <v>0.35987503492837319</v>
      </c>
    </row>
    <row r="3237" spans="2:14" x14ac:dyDescent="0.25">
      <c r="B3237" s="3" t="s">
        <v>506</v>
      </c>
      <c r="C3237" s="10">
        <v>0.99999999999999822</v>
      </c>
      <c r="D3237" s="10">
        <v>0.30309925108303937</v>
      </c>
      <c r="E3237" s="10">
        <v>0.28129318657023911</v>
      </c>
      <c r="F3237" s="10">
        <v>0.32368862220645206</v>
      </c>
      <c r="G3237" s="10">
        <v>0.28689914043584813</v>
      </c>
      <c r="H3237" s="10">
        <v>0.32905803164311354</v>
      </c>
      <c r="I3237" s="10">
        <v>0.24566985740081751</v>
      </c>
      <c r="J3237" s="10">
        <v>0.2641545986447556</v>
      </c>
      <c r="K3237" s="10">
        <v>0.34917185526342204</v>
      </c>
      <c r="L3237" s="10">
        <v>0.3194770613781836</v>
      </c>
      <c r="M3237" s="10">
        <v>0.3761462345642439</v>
      </c>
      <c r="N3237" s="10">
        <v>0.38911924180439639</v>
      </c>
    </row>
    <row r="3238" spans="2:14" x14ac:dyDescent="0.25">
      <c r="B3238" s="3" t="s">
        <v>507</v>
      </c>
      <c r="C3238" s="8">
        <v>0.99999999999999933</v>
      </c>
      <c r="D3238" s="8">
        <v>0.3208488585754915</v>
      </c>
      <c r="E3238" s="8">
        <v>0.32693302170838923</v>
      </c>
      <c r="F3238" s="8">
        <v>0.31581887681569315</v>
      </c>
      <c r="G3238" s="8">
        <v>0.28944975574221371</v>
      </c>
      <c r="H3238" s="8">
        <v>0.35612908483162975</v>
      </c>
      <c r="I3238" s="8">
        <v>0.239107047726341</v>
      </c>
      <c r="J3238" s="8">
        <v>0.24354963338681535</v>
      </c>
      <c r="K3238" s="8">
        <v>0.36407090702488532</v>
      </c>
      <c r="L3238" s="8">
        <v>0.32018801226424437</v>
      </c>
      <c r="M3238" s="8">
        <v>0.37204441223400531</v>
      </c>
      <c r="N3238" s="8">
        <v>0.37122240418783009</v>
      </c>
    </row>
    <row r="3239" spans="2:14" x14ac:dyDescent="0.25">
      <c r="B3239" s="3" t="s">
        <v>508</v>
      </c>
      <c r="C3239" s="10">
        <v>0.99999999999999734</v>
      </c>
      <c r="D3239" s="10">
        <v>0.31564674801368553</v>
      </c>
      <c r="E3239" s="10">
        <v>0.27319097865006808</v>
      </c>
      <c r="F3239" s="10">
        <v>0.31419691742353562</v>
      </c>
      <c r="G3239" s="10">
        <v>0.27263415299874594</v>
      </c>
      <c r="H3239" s="10">
        <v>0.33776320866799003</v>
      </c>
      <c r="I3239" s="10">
        <v>0.2754719964311973</v>
      </c>
      <c r="J3239" s="10">
        <v>0.28557345837916187</v>
      </c>
      <c r="K3239" s="10">
        <v>0.36994074838922975</v>
      </c>
      <c r="L3239" s="10">
        <v>0.32134277569021663</v>
      </c>
      <c r="M3239" s="10">
        <v>0.37321730404306436</v>
      </c>
      <c r="N3239" s="10">
        <v>0.38544902130009956</v>
      </c>
    </row>
    <row r="3240" spans="2:14" x14ac:dyDescent="0.25">
      <c r="B3240" s="3" t="s">
        <v>509</v>
      </c>
      <c r="C3240" s="8">
        <v>1.0000000000000007</v>
      </c>
      <c r="D3240" s="8">
        <v>0.29516930170908878</v>
      </c>
      <c r="E3240" s="8">
        <v>0.28066494717729562</v>
      </c>
      <c r="F3240" s="8">
        <v>0.31715524476673124</v>
      </c>
      <c r="G3240" s="8">
        <v>0.31531453744156113</v>
      </c>
      <c r="H3240" s="8">
        <v>0.31549030524207039</v>
      </c>
      <c r="I3240" s="8">
        <v>0.25045721605473853</v>
      </c>
      <c r="J3240" s="8">
        <v>0.24810007127251707</v>
      </c>
      <c r="K3240" s="8">
        <v>0.36385192323129345</v>
      </c>
      <c r="L3240" s="8">
        <v>0.30710548521943187</v>
      </c>
      <c r="M3240" s="8">
        <v>0.37079194699805401</v>
      </c>
      <c r="N3240" s="8">
        <v>0.36889947864057232</v>
      </c>
    </row>
    <row r="3241" spans="2:14" x14ac:dyDescent="0.25">
      <c r="B3241" s="3" t="s">
        <v>510</v>
      </c>
      <c r="C3241" s="10">
        <v>1.0000000000000002</v>
      </c>
      <c r="D3241" s="10">
        <v>0.2871389118273634</v>
      </c>
      <c r="E3241" s="10">
        <v>0.28441545208585212</v>
      </c>
      <c r="F3241" s="10">
        <v>0.28790742511802342</v>
      </c>
      <c r="G3241" s="10">
        <v>0.28003538895696856</v>
      </c>
      <c r="H3241" s="10">
        <v>0.31569475484553183</v>
      </c>
      <c r="I3241" s="10">
        <v>0.28682823918282097</v>
      </c>
      <c r="J3241" s="10">
        <v>0.26835318238606237</v>
      </c>
      <c r="K3241" s="10">
        <v>0.35662903901846749</v>
      </c>
      <c r="L3241" s="10">
        <v>0.29359713359365686</v>
      </c>
      <c r="M3241" s="10">
        <v>0.3587730901168466</v>
      </c>
      <c r="N3241" s="10">
        <v>0.4073856120492424</v>
      </c>
    </row>
    <row r="3242" spans="2:14" x14ac:dyDescent="0.25">
      <c r="B3242" s="3" t="s">
        <v>511</v>
      </c>
      <c r="C3242" s="8">
        <v>1</v>
      </c>
      <c r="D3242" s="8">
        <v>0.30711700503073325</v>
      </c>
      <c r="E3242" s="8">
        <v>0.29378795117711987</v>
      </c>
      <c r="F3242" s="8">
        <v>0.32516609992636386</v>
      </c>
      <c r="G3242" s="8">
        <v>0.29402871798096647</v>
      </c>
      <c r="H3242" s="8">
        <v>0.31714261028430513</v>
      </c>
      <c r="I3242" s="8">
        <v>0.25368623773205329</v>
      </c>
      <c r="J3242" s="8">
        <v>0.25931187221209345</v>
      </c>
      <c r="K3242" s="8">
        <v>0.35186344848856865</v>
      </c>
      <c r="L3242" s="8">
        <v>0.30152950918883031</v>
      </c>
      <c r="M3242" s="8">
        <v>0.3674033744912602</v>
      </c>
      <c r="N3242" s="8">
        <v>0.37125574925201932</v>
      </c>
    </row>
    <row r="3243" spans="2:14" x14ac:dyDescent="0.25">
      <c r="B3243" s="3" t="s">
        <v>512</v>
      </c>
      <c r="C3243" s="10">
        <v>0.999999999999998</v>
      </c>
      <c r="D3243" s="10">
        <v>0.32460070885768122</v>
      </c>
      <c r="E3243" s="10">
        <v>0.28276853164269228</v>
      </c>
      <c r="F3243" s="10">
        <v>0.35051358581874936</v>
      </c>
      <c r="G3243" s="10">
        <v>0.29188199090609945</v>
      </c>
      <c r="H3243" s="10">
        <v>0.33533386303419238</v>
      </c>
      <c r="I3243" s="10">
        <v>0.29643316275623982</v>
      </c>
      <c r="J3243" s="10">
        <v>0.2546696820006315</v>
      </c>
      <c r="K3243" s="10">
        <v>0.35186499292490009</v>
      </c>
      <c r="L3243" s="10">
        <v>0.3061531173392254</v>
      </c>
      <c r="M3243" s="10">
        <v>0.39139281438697437</v>
      </c>
      <c r="N3243" s="10">
        <v>0.38730073416930672</v>
      </c>
    </row>
    <row r="3244" spans="2:14" x14ac:dyDescent="0.25">
      <c r="B3244" s="3" t="s">
        <v>513</v>
      </c>
      <c r="C3244" s="8">
        <v>1.0000000000000007</v>
      </c>
      <c r="D3244" s="8">
        <v>0.32485104819289318</v>
      </c>
      <c r="E3244" s="8">
        <v>0.28649954491289437</v>
      </c>
      <c r="F3244" s="8">
        <v>0.32994045604179895</v>
      </c>
      <c r="G3244" s="8">
        <v>0.30523897816103529</v>
      </c>
      <c r="H3244" s="8">
        <v>0.34071176715821738</v>
      </c>
      <c r="I3244" s="8">
        <v>0.23601011827703283</v>
      </c>
      <c r="J3244" s="8">
        <v>0.22157890216048923</v>
      </c>
      <c r="K3244" s="8">
        <v>0.36511849702571325</v>
      </c>
      <c r="L3244" s="8">
        <v>0.32081331943584668</v>
      </c>
      <c r="M3244" s="8">
        <v>0.39204961063296778</v>
      </c>
      <c r="N3244" s="8">
        <v>0.36372785809385405</v>
      </c>
    </row>
    <row r="3245" spans="2:14" x14ac:dyDescent="0.25">
      <c r="B3245" s="3" t="s">
        <v>514</v>
      </c>
      <c r="C3245" s="10">
        <v>0.99999999999999978</v>
      </c>
      <c r="D3245" s="10">
        <v>0.30404594306650162</v>
      </c>
      <c r="E3245" s="10">
        <v>0.3130431030585123</v>
      </c>
      <c r="F3245" s="10">
        <v>0.27910260582429136</v>
      </c>
      <c r="G3245" s="10">
        <v>0.29282834152895015</v>
      </c>
      <c r="H3245" s="10">
        <v>0.32619995948116426</v>
      </c>
      <c r="I3245" s="10">
        <v>0.26211614397209704</v>
      </c>
      <c r="J3245" s="10">
        <v>0.25702546156395156</v>
      </c>
      <c r="K3245" s="10">
        <v>0.36940158221185815</v>
      </c>
      <c r="L3245" s="10">
        <v>0.29862951159144696</v>
      </c>
      <c r="M3245" s="10">
        <v>0.36880154282607752</v>
      </c>
      <c r="N3245" s="10">
        <v>0.37450878102453061</v>
      </c>
    </row>
    <row r="3246" spans="2:14" x14ac:dyDescent="0.25">
      <c r="B3246" s="3" t="s">
        <v>515</v>
      </c>
      <c r="C3246" s="8">
        <v>1.0000000000000004</v>
      </c>
      <c r="D3246" s="8">
        <v>0.30357067574515978</v>
      </c>
      <c r="E3246" s="8">
        <v>0.29608426638153329</v>
      </c>
      <c r="F3246" s="8">
        <v>0.29798913007581029</v>
      </c>
      <c r="G3246" s="8">
        <v>0.31650431406719798</v>
      </c>
      <c r="H3246" s="8">
        <v>0.36461281497392539</v>
      </c>
      <c r="I3246" s="8">
        <v>0.2556755727318325</v>
      </c>
      <c r="J3246" s="8">
        <v>0.24075857612732993</v>
      </c>
      <c r="K3246" s="8">
        <v>0.36082160591852686</v>
      </c>
      <c r="L3246" s="8">
        <v>0.32772064953068475</v>
      </c>
      <c r="M3246" s="8">
        <v>0.37820969270018656</v>
      </c>
      <c r="N3246" s="8">
        <v>0.38774256754720854</v>
      </c>
    </row>
    <row r="3247" spans="2:14" x14ac:dyDescent="0.25">
      <c r="B3247" s="3" t="s">
        <v>516</v>
      </c>
      <c r="C3247" s="10">
        <v>0.99999999999999967</v>
      </c>
      <c r="D3247" s="10">
        <v>0.33581947024700681</v>
      </c>
      <c r="E3247" s="10">
        <v>0.29282325577041396</v>
      </c>
      <c r="F3247" s="10">
        <v>0.31028966650056955</v>
      </c>
      <c r="G3247" s="10">
        <v>0.27837181705440178</v>
      </c>
      <c r="H3247" s="10">
        <v>0.36345722989077106</v>
      </c>
      <c r="I3247" s="10">
        <v>0.24829513865360689</v>
      </c>
      <c r="J3247" s="10">
        <v>0.24446172643285718</v>
      </c>
      <c r="K3247" s="10">
        <v>0.35658403505369513</v>
      </c>
      <c r="L3247" s="10">
        <v>0.29813820128324581</v>
      </c>
      <c r="M3247" s="10">
        <v>0.36679068049786401</v>
      </c>
      <c r="N3247" s="10">
        <v>0.36231373441167164</v>
      </c>
    </row>
    <row r="3248" spans="2:14" x14ac:dyDescent="0.25">
      <c r="B3248" s="3" t="s">
        <v>517</v>
      </c>
      <c r="C3248" s="8">
        <v>0.99999999999999878</v>
      </c>
      <c r="D3248" s="8">
        <v>0.30669949173368621</v>
      </c>
      <c r="E3248" s="8">
        <v>0.29443026149050971</v>
      </c>
      <c r="F3248" s="8">
        <v>0.32535601208357706</v>
      </c>
      <c r="G3248" s="8">
        <v>0.31210252441403474</v>
      </c>
      <c r="H3248" s="8">
        <v>0.36450572299556883</v>
      </c>
      <c r="I3248" s="8">
        <v>0.22709666306767917</v>
      </c>
      <c r="J3248" s="8">
        <v>0.26589339486560498</v>
      </c>
      <c r="K3248" s="8">
        <v>0.36793790394930387</v>
      </c>
      <c r="L3248" s="8">
        <v>0.33485900015202069</v>
      </c>
      <c r="M3248" s="8">
        <v>0.382752800512074</v>
      </c>
      <c r="N3248" s="8">
        <v>0.38461156768530502</v>
      </c>
    </row>
    <row r="3249" spans="2:21" x14ac:dyDescent="0.25">
      <c r="B3249" s="3" t="s">
        <v>518</v>
      </c>
      <c r="C3249" s="10">
        <v>0.99999999999999956</v>
      </c>
      <c r="D3249" s="10">
        <v>0.33719032590480585</v>
      </c>
      <c r="E3249" s="10">
        <v>0.29577746606928801</v>
      </c>
      <c r="F3249" s="10">
        <v>0.31707226446872833</v>
      </c>
      <c r="G3249" s="10">
        <v>0.2962879097810644</v>
      </c>
      <c r="H3249" s="10">
        <v>0.37514922345475898</v>
      </c>
      <c r="I3249" s="10">
        <v>0.25736700004183427</v>
      </c>
      <c r="J3249" s="10">
        <v>0.25595317191397321</v>
      </c>
      <c r="K3249" s="10">
        <v>0.37998780818801114</v>
      </c>
      <c r="L3249" s="10">
        <v>0.36596213535232419</v>
      </c>
      <c r="M3249" s="10">
        <v>0.38164549455982855</v>
      </c>
      <c r="N3249" s="10">
        <v>0.38218698852070759</v>
      </c>
    </row>
    <row r="3250" spans="2:21" x14ac:dyDescent="0.25">
      <c r="B3250" s="3" t="s">
        <v>519</v>
      </c>
      <c r="C3250" s="8">
        <v>0.99999999999999978</v>
      </c>
      <c r="D3250" s="8">
        <v>0.30434465720735338</v>
      </c>
      <c r="E3250" s="8">
        <v>0.258401305481685</v>
      </c>
      <c r="F3250" s="8">
        <v>0.30769181368240101</v>
      </c>
      <c r="G3250" s="8">
        <v>0.27882740290249719</v>
      </c>
      <c r="H3250" s="8">
        <v>0.35556049468587675</v>
      </c>
      <c r="I3250" s="8">
        <v>0.27012529668411089</v>
      </c>
      <c r="J3250" s="8">
        <v>0.24368677490796714</v>
      </c>
      <c r="K3250" s="8">
        <v>0.34887409349658988</v>
      </c>
      <c r="L3250" s="8">
        <v>0.31835658094917874</v>
      </c>
      <c r="M3250" s="8">
        <v>0.35272264539707782</v>
      </c>
      <c r="N3250" s="8">
        <v>0.38649375860132923</v>
      </c>
    </row>
    <row r="3251" spans="2:21" x14ac:dyDescent="0.25">
      <c r="B3251" s="3" t="s">
        <v>520</v>
      </c>
      <c r="C3251" s="10">
        <v>0.99999999999999967</v>
      </c>
      <c r="D3251" s="10">
        <v>0.30669314210160792</v>
      </c>
      <c r="E3251" s="10">
        <v>0.30320413891662357</v>
      </c>
      <c r="F3251" s="10">
        <v>0.30930946208085947</v>
      </c>
      <c r="G3251" s="10">
        <v>0.29941785835917445</v>
      </c>
      <c r="H3251" s="10">
        <v>0.33190416757924002</v>
      </c>
      <c r="I3251" s="10">
        <v>0.24081502031349908</v>
      </c>
      <c r="J3251" s="10">
        <v>0.23935158035803378</v>
      </c>
      <c r="K3251" s="10">
        <v>0.3351943114616715</v>
      </c>
      <c r="L3251" s="10">
        <v>0.29735730974859448</v>
      </c>
      <c r="M3251" s="10">
        <v>0.35227856313693823</v>
      </c>
      <c r="N3251" s="10">
        <v>0.39193082958940878</v>
      </c>
    </row>
    <row r="3252" spans="2:21" ht="9.9499999999999993" customHeight="1" x14ac:dyDescent="0.25"/>
    <row r="3254" spans="2:21" ht="16.5" x14ac:dyDescent="0.25">
      <c r="B3254" s="15" t="s">
        <v>539</v>
      </c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12"/>
      <c r="U3254" s="12"/>
    </row>
    <row r="3256" spans="2:21" x14ac:dyDescent="0.25">
      <c r="B3256" s="16" t="s">
        <v>540</v>
      </c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  <c r="O3256" s="12"/>
      <c r="P3256" s="12"/>
      <c r="Q3256" s="12"/>
      <c r="R3256" s="12"/>
      <c r="S3256" s="12"/>
      <c r="T3256" s="12"/>
      <c r="U3256" s="12"/>
    </row>
    <row r="3257" spans="2:21" ht="5.0999999999999996" customHeight="1" x14ac:dyDescent="0.25"/>
    <row r="3259" spans="2:21" x14ac:dyDescent="0.25">
      <c r="B3259" s="16" t="s">
        <v>541</v>
      </c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12"/>
      <c r="U3259" s="12"/>
    </row>
    <row r="3260" spans="2:21" ht="5.0999999999999996" customHeight="1" x14ac:dyDescent="0.25"/>
    <row r="3262" spans="2:21" x14ac:dyDescent="0.25">
      <c r="B3262" s="16" t="s">
        <v>542</v>
      </c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  <c r="O3262" s="12"/>
      <c r="P3262" s="12"/>
      <c r="Q3262" s="12"/>
      <c r="R3262" s="12"/>
      <c r="S3262" s="12"/>
      <c r="T3262" s="12"/>
      <c r="U3262" s="12"/>
    </row>
    <row r="3263" spans="2:21" ht="5.0999999999999996" customHeight="1" x14ac:dyDescent="0.25"/>
    <row r="3265" spans="2:21" ht="16.5" x14ac:dyDescent="0.25">
      <c r="B3265" s="15" t="s">
        <v>543</v>
      </c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12"/>
      <c r="U3265" s="12"/>
    </row>
    <row r="3267" spans="2:21" x14ac:dyDescent="0.25">
      <c r="B3267" s="16" t="s">
        <v>544</v>
      </c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12"/>
      <c r="U3267" s="12"/>
    </row>
    <row r="3268" spans="2:21" ht="5.0999999999999996" customHeight="1" x14ac:dyDescent="0.25"/>
    <row r="3269" spans="2:21" x14ac:dyDescent="0.25">
      <c r="B3269" s="4" t="s">
        <v>5</v>
      </c>
      <c r="C3269" s="3" t="s">
        <v>5</v>
      </c>
      <c r="D3269" s="3" t="s">
        <v>5</v>
      </c>
    </row>
    <row r="3270" spans="2:21" x14ac:dyDescent="0.25">
      <c r="B3270" s="3" t="s">
        <v>5</v>
      </c>
      <c r="C3270" s="7" t="s">
        <v>545</v>
      </c>
      <c r="D3270" s="8" t="s">
        <v>5</v>
      </c>
    </row>
    <row r="3271" spans="2:21" x14ac:dyDescent="0.25">
      <c r="B3271" s="3" t="s">
        <v>5</v>
      </c>
      <c r="C3271" s="10" t="s">
        <v>546</v>
      </c>
      <c r="D3271" s="10" t="s">
        <v>547</v>
      </c>
    </row>
    <row r="3272" spans="2:21" x14ac:dyDescent="0.25">
      <c r="B3272" s="3" t="s">
        <v>5</v>
      </c>
      <c r="C3272" s="8" t="s">
        <v>548</v>
      </c>
      <c r="D3272" s="8" t="s">
        <v>549</v>
      </c>
    </row>
    <row r="3273" spans="2:21" x14ac:dyDescent="0.25">
      <c r="B3273" s="3" t="s">
        <v>5</v>
      </c>
      <c r="C3273" s="9" t="s">
        <v>550</v>
      </c>
      <c r="D3273" s="10" t="s">
        <v>5</v>
      </c>
    </row>
    <row r="3274" spans="2:21" x14ac:dyDescent="0.25">
      <c r="B3274" s="3" t="s">
        <v>5</v>
      </c>
      <c r="C3274" s="8" t="s">
        <v>551</v>
      </c>
      <c r="D3274" s="8" t="s">
        <v>552</v>
      </c>
    </row>
    <row r="3275" spans="2:21" x14ac:dyDescent="0.25">
      <c r="B3275" s="3" t="s">
        <v>5</v>
      </c>
      <c r="C3275" s="10" t="s">
        <v>553</v>
      </c>
      <c r="D3275" s="10" t="s">
        <v>554</v>
      </c>
    </row>
    <row r="3276" spans="2:21" x14ac:dyDescent="0.25">
      <c r="B3276" s="3" t="s">
        <v>5</v>
      </c>
      <c r="C3276" s="7" t="s">
        <v>555</v>
      </c>
      <c r="D3276" s="8" t="s">
        <v>5</v>
      </c>
    </row>
    <row r="3277" spans="2:21" x14ac:dyDescent="0.25">
      <c r="B3277" s="3" t="s">
        <v>5</v>
      </c>
      <c r="C3277" s="10" t="s">
        <v>556</v>
      </c>
      <c r="D3277" s="10" t="s">
        <v>557</v>
      </c>
    </row>
    <row r="3278" spans="2:21" x14ac:dyDescent="0.25">
      <c r="B3278" s="3" t="s">
        <v>5</v>
      </c>
      <c r="C3278" s="8" t="s">
        <v>558</v>
      </c>
      <c r="D3278" s="8" t="s">
        <v>559</v>
      </c>
    </row>
    <row r="3279" spans="2:21" x14ac:dyDescent="0.25">
      <c r="B3279" s="3" t="s">
        <v>5</v>
      </c>
      <c r="C3279" s="10" t="s">
        <v>560</v>
      </c>
      <c r="D3279" s="10" t="s">
        <v>561</v>
      </c>
    </row>
    <row r="3280" spans="2:21" x14ac:dyDescent="0.25">
      <c r="B3280" s="3" t="s">
        <v>5</v>
      </c>
      <c r="C3280" s="8" t="s">
        <v>562</v>
      </c>
      <c r="D3280" s="8" t="s">
        <v>563</v>
      </c>
    </row>
    <row r="3281" spans="2:4" x14ac:dyDescent="0.25">
      <c r="B3281" s="3" t="s">
        <v>5</v>
      </c>
      <c r="C3281" s="10" t="s">
        <v>564</v>
      </c>
      <c r="D3281" s="10" t="s">
        <v>565</v>
      </c>
    </row>
    <row r="3282" spans="2:4" x14ac:dyDescent="0.25">
      <c r="B3282" s="3" t="s">
        <v>5</v>
      </c>
      <c r="C3282" s="8" t="s">
        <v>566</v>
      </c>
      <c r="D3282" s="8" t="s">
        <v>567</v>
      </c>
    </row>
    <row r="3283" spans="2:4" x14ac:dyDescent="0.25">
      <c r="B3283" s="3" t="s">
        <v>5</v>
      </c>
      <c r="C3283" s="9" t="s">
        <v>568</v>
      </c>
      <c r="D3283" s="10" t="s">
        <v>5</v>
      </c>
    </row>
    <row r="3284" spans="2:4" x14ac:dyDescent="0.25">
      <c r="B3284" s="3" t="s">
        <v>5</v>
      </c>
      <c r="C3284" s="8" t="s">
        <v>569</v>
      </c>
      <c r="D3284" s="8" t="s">
        <v>565</v>
      </c>
    </row>
    <row r="3285" spans="2:4" x14ac:dyDescent="0.25">
      <c r="B3285" s="3" t="s">
        <v>5</v>
      </c>
      <c r="C3285" s="9" t="s">
        <v>570</v>
      </c>
      <c r="D3285" s="10" t="s">
        <v>5</v>
      </c>
    </row>
    <row r="3286" spans="2:4" x14ac:dyDescent="0.25">
      <c r="B3286" s="3" t="s">
        <v>5</v>
      </c>
      <c r="C3286" s="8" t="s">
        <v>571</v>
      </c>
      <c r="D3286" s="8" t="s">
        <v>572</v>
      </c>
    </row>
    <row r="3287" spans="2:4" x14ac:dyDescent="0.25">
      <c r="B3287" s="3" t="s">
        <v>5</v>
      </c>
      <c r="C3287" s="10" t="s">
        <v>573</v>
      </c>
      <c r="D3287" s="10" t="s">
        <v>574</v>
      </c>
    </row>
    <row r="3288" spans="2:4" x14ac:dyDescent="0.25">
      <c r="B3288" s="3" t="s">
        <v>5</v>
      </c>
      <c r="C3288" s="8" t="s">
        <v>575</v>
      </c>
      <c r="D3288" s="8" t="s">
        <v>576</v>
      </c>
    </row>
    <row r="3289" spans="2:4" x14ac:dyDescent="0.25">
      <c r="B3289" s="3" t="s">
        <v>5</v>
      </c>
      <c r="C3289" s="10" t="s">
        <v>20</v>
      </c>
      <c r="D3289" s="10" t="s">
        <v>577</v>
      </c>
    </row>
    <row r="3290" spans="2:4" x14ac:dyDescent="0.25">
      <c r="B3290" s="3" t="s">
        <v>5</v>
      </c>
      <c r="C3290" s="8" t="s">
        <v>578</v>
      </c>
      <c r="D3290" s="8" t="s">
        <v>579</v>
      </c>
    </row>
    <row r="3291" spans="2:4" x14ac:dyDescent="0.25">
      <c r="B3291" s="3" t="s">
        <v>5</v>
      </c>
      <c r="C3291" s="10" t="s">
        <v>580</v>
      </c>
      <c r="D3291" s="10" t="s">
        <v>581</v>
      </c>
    </row>
    <row r="3292" spans="2:4" x14ac:dyDescent="0.25">
      <c r="B3292" s="3" t="s">
        <v>5</v>
      </c>
      <c r="C3292" s="8" t="s">
        <v>582</v>
      </c>
      <c r="D3292" s="8" t="s">
        <v>583</v>
      </c>
    </row>
    <row r="3293" spans="2:4" x14ac:dyDescent="0.25">
      <c r="B3293" s="3" t="s">
        <v>5</v>
      </c>
      <c r="C3293" s="9" t="s">
        <v>584</v>
      </c>
      <c r="D3293" s="10" t="s">
        <v>5</v>
      </c>
    </row>
    <row r="3294" spans="2:4" x14ac:dyDescent="0.25">
      <c r="B3294" s="3" t="s">
        <v>5</v>
      </c>
      <c r="C3294" s="8" t="s">
        <v>585</v>
      </c>
      <c r="D3294" s="8" t="s">
        <v>586</v>
      </c>
    </row>
    <row r="3295" spans="2:4" x14ac:dyDescent="0.25">
      <c r="B3295" s="3" t="s">
        <v>5</v>
      </c>
      <c r="C3295" s="10" t="s">
        <v>587</v>
      </c>
      <c r="D3295" s="10" t="s">
        <v>586</v>
      </c>
    </row>
    <row r="3296" spans="2:4" x14ac:dyDescent="0.25">
      <c r="B3296" s="3" t="s">
        <v>5</v>
      </c>
      <c r="C3296" s="8" t="s">
        <v>588</v>
      </c>
      <c r="D3296" s="8" t="s">
        <v>586</v>
      </c>
    </row>
    <row r="3297" spans="2:21" x14ac:dyDescent="0.25">
      <c r="B3297" s="3" t="s">
        <v>5</v>
      </c>
      <c r="C3297" s="10" t="s">
        <v>589</v>
      </c>
      <c r="D3297" s="10" t="s">
        <v>586</v>
      </c>
    </row>
    <row r="3298" spans="2:21" ht="9.9499999999999993" customHeight="1" x14ac:dyDescent="0.25"/>
    <row r="3300" spans="2:21" x14ac:dyDescent="0.25">
      <c r="B3300" s="16" t="s">
        <v>590</v>
      </c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  <c r="O3300" s="12"/>
      <c r="P3300" s="12"/>
      <c r="Q3300" s="12"/>
      <c r="R3300" s="12"/>
      <c r="S3300" s="12"/>
      <c r="T3300" s="12"/>
      <c r="U3300" s="12"/>
    </row>
    <row r="3301" spans="2:21" ht="5.0999999999999996" customHeight="1" x14ac:dyDescent="0.25"/>
    <row r="3302" spans="2:21" x14ac:dyDescent="0.25">
      <c r="B3302" s="4" t="s">
        <v>5</v>
      </c>
      <c r="C3302" s="3" t="s">
        <v>585</v>
      </c>
      <c r="D3302" s="3" t="s">
        <v>587</v>
      </c>
      <c r="E3302" s="3" t="s">
        <v>588</v>
      </c>
      <c r="F3302" s="3" t="s">
        <v>589</v>
      </c>
    </row>
    <row r="3303" spans="2:21" x14ac:dyDescent="0.25">
      <c r="B3303" s="3" t="s">
        <v>585</v>
      </c>
      <c r="C3303" s="8" t="s">
        <v>5</v>
      </c>
      <c r="D3303" s="8" t="s">
        <v>5</v>
      </c>
      <c r="E3303" s="8" t="s">
        <v>5</v>
      </c>
      <c r="F3303" s="8" t="s">
        <v>5</v>
      </c>
    </row>
    <row r="3304" spans="2:21" x14ac:dyDescent="0.25">
      <c r="B3304" s="3" t="s">
        <v>587</v>
      </c>
      <c r="C3304" s="10" t="s">
        <v>5</v>
      </c>
      <c r="D3304" s="10" t="s">
        <v>5</v>
      </c>
      <c r="E3304" s="10" t="s">
        <v>5</v>
      </c>
      <c r="F3304" s="10" t="s">
        <v>5</v>
      </c>
    </row>
    <row r="3305" spans="2:21" x14ac:dyDescent="0.25">
      <c r="B3305" s="3" t="s">
        <v>588</v>
      </c>
      <c r="C3305" s="8" t="s">
        <v>5</v>
      </c>
      <c r="D3305" s="8">
        <v>1</v>
      </c>
      <c r="E3305" s="8" t="s">
        <v>5</v>
      </c>
      <c r="F3305" s="8" t="s">
        <v>5</v>
      </c>
    </row>
    <row r="3306" spans="2:21" x14ac:dyDescent="0.25">
      <c r="B3306" s="3" t="s">
        <v>589</v>
      </c>
      <c r="C3306" s="10">
        <v>1</v>
      </c>
      <c r="D3306" s="10">
        <v>1</v>
      </c>
      <c r="E3306" s="10">
        <v>1</v>
      </c>
      <c r="F3306" s="10" t="s">
        <v>5</v>
      </c>
    </row>
    <row r="3307" spans="2:21" ht="9.9499999999999993" customHeight="1" x14ac:dyDescent="0.25"/>
    <row r="3309" spans="2:21" x14ac:dyDescent="0.25">
      <c r="B3309" s="16" t="s">
        <v>591</v>
      </c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12"/>
      <c r="U3309" s="12"/>
    </row>
    <row r="3310" spans="2:21" ht="5.0999999999999996" customHeight="1" x14ac:dyDescent="0.25"/>
    <row r="3311" spans="2:21" x14ac:dyDescent="0.25">
      <c r="B3311" s="4" t="s">
        <v>5</v>
      </c>
      <c r="C3311" s="3" t="s">
        <v>585</v>
      </c>
      <c r="D3311" s="3" t="s">
        <v>587</v>
      </c>
      <c r="E3311" s="3" t="s">
        <v>588</v>
      </c>
      <c r="F3311" s="3" t="s">
        <v>589</v>
      </c>
    </row>
    <row r="3312" spans="2:21" x14ac:dyDescent="0.25">
      <c r="B3312" s="3" t="s">
        <v>592</v>
      </c>
      <c r="C3312" s="8">
        <v>-1</v>
      </c>
      <c r="D3312" s="8" t="s">
        <v>5</v>
      </c>
      <c r="E3312" s="8" t="s">
        <v>5</v>
      </c>
      <c r="F3312" s="8" t="s">
        <v>5</v>
      </c>
    </row>
    <row r="3313" spans="2:21" x14ac:dyDescent="0.25">
      <c r="B3313" s="3" t="s">
        <v>593</v>
      </c>
      <c r="C3313" s="10" t="s">
        <v>5</v>
      </c>
      <c r="D3313" s="10" t="s">
        <v>5</v>
      </c>
      <c r="E3313" s="10">
        <v>-1</v>
      </c>
      <c r="F3313" s="10" t="s">
        <v>5</v>
      </c>
    </row>
    <row r="3314" spans="2:21" x14ac:dyDescent="0.25">
      <c r="B3314" s="3" t="s">
        <v>594</v>
      </c>
      <c r="C3314" s="8" t="s">
        <v>5</v>
      </c>
      <c r="D3314" s="8">
        <v>-1</v>
      </c>
      <c r="E3314" s="8" t="s">
        <v>5</v>
      </c>
      <c r="F3314" s="8" t="s">
        <v>5</v>
      </c>
    </row>
    <row r="3315" spans="2:21" x14ac:dyDescent="0.25">
      <c r="B3315" s="3" t="s">
        <v>595</v>
      </c>
      <c r="C3315" s="10" t="s">
        <v>5</v>
      </c>
      <c r="D3315" s="10">
        <v>-1</v>
      </c>
      <c r="E3315" s="10" t="s">
        <v>5</v>
      </c>
      <c r="F3315" s="10" t="s">
        <v>5</v>
      </c>
    </row>
    <row r="3316" spans="2:21" x14ac:dyDescent="0.25">
      <c r="B3316" s="3" t="s">
        <v>596</v>
      </c>
      <c r="C3316" s="8" t="s">
        <v>5</v>
      </c>
      <c r="D3316" s="8" t="s">
        <v>5</v>
      </c>
      <c r="E3316" s="8">
        <v>-1</v>
      </c>
      <c r="F3316" s="8" t="s">
        <v>5</v>
      </c>
    </row>
    <row r="3317" spans="2:21" x14ac:dyDescent="0.25">
      <c r="B3317" s="3" t="s">
        <v>597</v>
      </c>
      <c r="C3317" s="10" t="s">
        <v>5</v>
      </c>
      <c r="D3317" s="10" t="s">
        <v>5</v>
      </c>
      <c r="E3317" s="10">
        <v>-1</v>
      </c>
      <c r="F3317" s="10" t="s">
        <v>5</v>
      </c>
    </row>
    <row r="3318" spans="2:21" x14ac:dyDescent="0.25">
      <c r="B3318" s="3" t="s">
        <v>598</v>
      </c>
      <c r="C3318" s="8" t="s">
        <v>5</v>
      </c>
      <c r="D3318" s="8">
        <v>-1</v>
      </c>
      <c r="E3318" s="8" t="s">
        <v>5</v>
      </c>
      <c r="F3318" s="8" t="s">
        <v>5</v>
      </c>
    </row>
    <row r="3319" spans="2:21" x14ac:dyDescent="0.25">
      <c r="B3319" s="3" t="s">
        <v>599</v>
      </c>
      <c r="C3319" s="10" t="s">
        <v>5</v>
      </c>
      <c r="D3319" s="10" t="s">
        <v>5</v>
      </c>
      <c r="E3319" s="10">
        <v>-1</v>
      </c>
      <c r="F3319" s="10" t="s">
        <v>5</v>
      </c>
    </row>
    <row r="3320" spans="2:21" x14ac:dyDescent="0.25">
      <c r="B3320" s="3" t="s">
        <v>600</v>
      </c>
      <c r="C3320" s="8" t="s">
        <v>5</v>
      </c>
      <c r="D3320" s="8" t="s">
        <v>5</v>
      </c>
      <c r="E3320" s="8" t="s">
        <v>5</v>
      </c>
      <c r="F3320" s="8">
        <v>-1</v>
      </c>
    </row>
    <row r="3321" spans="2:21" x14ac:dyDescent="0.25">
      <c r="B3321" s="3" t="s">
        <v>601</v>
      </c>
      <c r="C3321" s="10" t="s">
        <v>5</v>
      </c>
      <c r="D3321" s="10">
        <v>-1</v>
      </c>
      <c r="E3321" s="10" t="s">
        <v>5</v>
      </c>
      <c r="F3321" s="10" t="s">
        <v>5</v>
      </c>
    </row>
    <row r="3322" spans="2:21" x14ac:dyDescent="0.25">
      <c r="B3322" s="3" t="s">
        <v>602</v>
      </c>
      <c r="C3322" s="8" t="s">
        <v>5</v>
      </c>
      <c r="D3322" s="8" t="s">
        <v>5</v>
      </c>
      <c r="E3322" s="8" t="s">
        <v>5</v>
      </c>
      <c r="F3322" s="8">
        <v>-1</v>
      </c>
    </row>
    <row r="3323" spans="2:21" x14ac:dyDescent="0.25">
      <c r="B3323" s="3" t="s">
        <v>603</v>
      </c>
      <c r="C3323" s="10" t="s">
        <v>5</v>
      </c>
      <c r="D3323" s="10" t="s">
        <v>5</v>
      </c>
      <c r="E3323" s="10" t="s">
        <v>5</v>
      </c>
      <c r="F3323" s="10">
        <v>-1</v>
      </c>
    </row>
    <row r="3324" spans="2:21" ht="9.9499999999999993" customHeight="1" x14ac:dyDescent="0.25"/>
    <row r="3326" spans="2:21" x14ac:dyDescent="0.25">
      <c r="B3326" s="16" t="s">
        <v>604</v>
      </c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  <c r="O3326" s="12"/>
      <c r="P3326" s="12"/>
      <c r="Q3326" s="12"/>
      <c r="R3326" s="12"/>
      <c r="S3326" s="12"/>
      <c r="T3326" s="12"/>
      <c r="U3326" s="12"/>
    </row>
    <row r="3327" spans="2:21" ht="5.0999999999999996" customHeight="1" x14ac:dyDescent="0.25"/>
    <row r="3328" spans="2:21" x14ac:dyDescent="0.25">
      <c r="B3328" s="4" t="s">
        <v>5</v>
      </c>
      <c r="C3328" s="3" t="s">
        <v>592</v>
      </c>
      <c r="D3328" s="3" t="s">
        <v>593</v>
      </c>
      <c r="E3328" s="3" t="s">
        <v>594</v>
      </c>
      <c r="F3328" s="3" t="s">
        <v>595</v>
      </c>
      <c r="G3328" s="3" t="s">
        <v>596</v>
      </c>
      <c r="H3328" s="3" t="s">
        <v>597</v>
      </c>
      <c r="I3328" s="3" t="s">
        <v>598</v>
      </c>
      <c r="J3328" s="3" t="s">
        <v>599</v>
      </c>
      <c r="K3328" s="3" t="s">
        <v>600</v>
      </c>
      <c r="L3328" s="3" t="s">
        <v>601</v>
      </c>
      <c r="M3328" s="3" t="s">
        <v>602</v>
      </c>
      <c r="N3328" s="3" t="s">
        <v>603</v>
      </c>
    </row>
    <row r="3329" spans="2:14" x14ac:dyDescent="0.25">
      <c r="B3329" s="3" t="s">
        <v>5</v>
      </c>
      <c r="C3329" s="8">
        <v>4</v>
      </c>
      <c r="D3329" s="8">
        <v>4.3333333333333304</v>
      </c>
      <c r="E3329" s="8">
        <v>3.6666666666666701</v>
      </c>
      <c r="F3329" s="8">
        <v>3.5714285714285698</v>
      </c>
      <c r="G3329" s="8">
        <v>3.5</v>
      </c>
      <c r="H3329" s="8">
        <v>4</v>
      </c>
      <c r="I3329" s="8">
        <v>4.6666666666666696</v>
      </c>
      <c r="J3329" s="8">
        <v>4.8</v>
      </c>
      <c r="K3329" s="8">
        <v>4</v>
      </c>
      <c r="L3329" s="8">
        <v>3</v>
      </c>
      <c r="M3329" s="8">
        <v>3.3333333333333299</v>
      </c>
      <c r="N3329" s="8">
        <v>4.6666666666666696</v>
      </c>
    </row>
    <row r="3330" spans="2:14" x14ac:dyDescent="0.25">
      <c r="B3330" s="3" t="s">
        <v>5</v>
      </c>
      <c r="C3330" s="10">
        <v>6</v>
      </c>
      <c r="D3330" s="10">
        <v>4</v>
      </c>
      <c r="E3330" s="10">
        <v>4.3333333333333304</v>
      </c>
      <c r="F3330" s="10">
        <v>3.71428571428571</v>
      </c>
      <c r="G3330" s="10">
        <v>6</v>
      </c>
      <c r="H3330" s="10">
        <v>3</v>
      </c>
      <c r="I3330" s="10">
        <v>6</v>
      </c>
      <c r="J3330" s="10">
        <v>6</v>
      </c>
      <c r="K3330" s="10">
        <v>3.3333333333333299</v>
      </c>
      <c r="L3330" s="10">
        <v>2.75</v>
      </c>
      <c r="M3330" s="10">
        <v>2.3333333333333299</v>
      </c>
      <c r="N3330" s="10">
        <v>5</v>
      </c>
    </row>
    <row r="3331" spans="2:14" x14ac:dyDescent="0.25">
      <c r="B3331" s="3" t="s">
        <v>5</v>
      </c>
      <c r="C3331" s="8">
        <v>3.5</v>
      </c>
      <c r="D3331" s="8">
        <v>3.6666666666666701</v>
      </c>
      <c r="E3331" s="8">
        <v>3</v>
      </c>
      <c r="F3331" s="8">
        <v>3.71428571428571</v>
      </c>
      <c r="G3331" s="8">
        <v>4</v>
      </c>
      <c r="H3331" s="8">
        <v>3.8</v>
      </c>
      <c r="I3331" s="8">
        <v>3.3333333333333299</v>
      </c>
      <c r="J3331" s="8">
        <v>4</v>
      </c>
      <c r="K3331" s="8">
        <v>2.3333333333333299</v>
      </c>
      <c r="L3331" s="8">
        <v>3.75</v>
      </c>
      <c r="M3331" s="8">
        <v>3</v>
      </c>
      <c r="N3331" s="8">
        <v>3</v>
      </c>
    </row>
    <row r="3332" spans="2:14" x14ac:dyDescent="0.25">
      <c r="B3332" s="3" t="s">
        <v>5</v>
      </c>
      <c r="C3332" s="10">
        <v>4.75</v>
      </c>
      <c r="D3332" s="10">
        <v>5.6666666666666696</v>
      </c>
      <c r="E3332" s="10">
        <v>5</v>
      </c>
      <c r="F3332" s="10">
        <v>5.4285714285714297</v>
      </c>
      <c r="G3332" s="10">
        <v>4</v>
      </c>
      <c r="H3332" s="10">
        <v>5.4</v>
      </c>
      <c r="I3332" s="10">
        <v>6</v>
      </c>
      <c r="J3332" s="10">
        <v>5.6</v>
      </c>
      <c r="K3332" s="10">
        <v>4.6666666666666696</v>
      </c>
      <c r="L3332" s="10">
        <v>5</v>
      </c>
      <c r="M3332" s="10">
        <v>5</v>
      </c>
      <c r="N3332" s="10">
        <v>5.6666666666666696</v>
      </c>
    </row>
    <row r="3333" spans="2:14" x14ac:dyDescent="0.25">
      <c r="B3333" s="3" t="s">
        <v>5</v>
      </c>
      <c r="C3333" s="8">
        <v>3.25</v>
      </c>
      <c r="D3333" s="8">
        <v>3.6666666666666701</v>
      </c>
      <c r="E3333" s="8">
        <v>2</v>
      </c>
      <c r="F3333" s="8">
        <v>3.1428571428571401</v>
      </c>
      <c r="G3333" s="8">
        <v>2</v>
      </c>
      <c r="H3333" s="8">
        <v>4</v>
      </c>
      <c r="I3333" s="8">
        <v>5.3333333333333304</v>
      </c>
      <c r="J3333" s="8">
        <v>5</v>
      </c>
      <c r="K3333" s="8">
        <v>1.6666666666666701</v>
      </c>
      <c r="L3333" s="8">
        <v>3</v>
      </c>
      <c r="M3333" s="8">
        <v>1.6666666666666701</v>
      </c>
      <c r="N3333" s="8">
        <v>3.6666666666666701</v>
      </c>
    </row>
    <row r="3334" spans="2:14" x14ac:dyDescent="0.25">
      <c r="B3334" s="3" t="s">
        <v>5</v>
      </c>
      <c r="C3334" s="10">
        <v>5.5</v>
      </c>
      <c r="D3334" s="10">
        <v>6</v>
      </c>
      <c r="E3334" s="10">
        <v>4.3333333333333304</v>
      </c>
      <c r="F3334" s="10">
        <v>4.8571428571428603</v>
      </c>
      <c r="G3334" s="10">
        <v>4</v>
      </c>
      <c r="H3334" s="10">
        <v>5.4</v>
      </c>
      <c r="I3334" s="10">
        <v>6</v>
      </c>
      <c r="J3334" s="10">
        <v>6</v>
      </c>
      <c r="K3334" s="10">
        <v>4.6666666666666696</v>
      </c>
      <c r="L3334" s="10">
        <v>4.75</v>
      </c>
      <c r="M3334" s="10">
        <v>5</v>
      </c>
      <c r="N3334" s="10">
        <v>6</v>
      </c>
    </row>
    <row r="3335" spans="2:14" x14ac:dyDescent="0.25">
      <c r="B3335" s="3" t="s">
        <v>5</v>
      </c>
      <c r="C3335" s="8">
        <v>5</v>
      </c>
      <c r="D3335" s="8">
        <v>5.3333333333333304</v>
      </c>
      <c r="E3335" s="8">
        <v>5.6666666666666696</v>
      </c>
      <c r="F3335" s="8">
        <v>4.8571428571428603</v>
      </c>
      <c r="G3335" s="8">
        <v>5</v>
      </c>
      <c r="H3335" s="8">
        <v>5.2</v>
      </c>
      <c r="I3335" s="8">
        <v>5.6666666666666696</v>
      </c>
      <c r="J3335" s="8">
        <v>6</v>
      </c>
      <c r="K3335" s="8">
        <v>4.6666666666666696</v>
      </c>
      <c r="L3335" s="8">
        <v>5</v>
      </c>
      <c r="M3335" s="8">
        <v>5.6666666666666696</v>
      </c>
      <c r="N3335" s="8">
        <v>6</v>
      </c>
    </row>
    <row r="3336" spans="2:14" x14ac:dyDescent="0.25">
      <c r="B3336" s="3" t="s">
        <v>5</v>
      </c>
      <c r="C3336" s="10">
        <v>5</v>
      </c>
      <c r="D3336" s="10">
        <v>4.6666666666666696</v>
      </c>
      <c r="E3336" s="10">
        <v>3.3333333333333299</v>
      </c>
      <c r="F3336" s="10">
        <v>2.71428571428571</v>
      </c>
      <c r="G3336" s="10">
        <v>1.5</v>
      </c>
      <c r="H3336" s="10">
        <v>5.2</v>
      </c>
      <c r="I3336" s="10">
        <v>3</v>
      </c>
      <c r="J3336" s="10">
        <v>5.4</v>
      </c>
      <c r="K3336" s="10">
        <v>4</v>
      </c>
      <c r="L3336" s="10">
        <v>3</v>
      </c>
      <c r="M3336" s="10">
        <v>4.6666666666666696</v>
      </c>
      <c r="N3336" s="10">
        <v>5.3333333333333304</v>
      </c>
    </row>
    <row r="3337" spans="2:14" x14ac:dyDescent="0.25">
      <c r="B3337" s="3" t="s">
        <v>5</v>
      </c>
      <c r="C3337" s="8">
        <v>5.75</v>
      </c>
      <c r="D3337" s="8">
        <v>4.6666666666666696</v>
      </c>
      <c r="E3337" s="8">
        <v>4</v>
      </c>
      <c r="F3337" s="8">
        <v>3.8571428571428599</v>
      </c>
      <c r="G3337" s="8">
        <v>5.5</v>
      </c>
      <c r="H3337" s="8">
        <v>5</v>
      </c>
      <c r="I3337" s="8">
        <v>5</v>
      </c>
      <c r="J3337" s="8">
        <v>6</v>
      </c>
      <c r="K3337" s="8">
        <v>4</v>
      </c>
      <c r="L3337" s="8">
        <v>5</v>
      </c>
      <c r="M3337" s="8">
        <v>4.3333333333333304</v>
      </c>
      <c r="N3337" s="8">
        <v>5</v>
      </c>
    </row>
    <row r="3338" spans="2:14" x14ac:dyDescent="0.25">
      <c r="B3338" s="3" t="s">
        <v>5</v>
      </c>
      <c r="C3338" s="10">
        <v>3.75</v>
      </c>
      <c r="D3338" s="10">
        <v>3.6666666666666701</v>
      </c>
      <c r="E3338" s="10">
        <v>3.6666666666666701</v>
      </c>
      <c r="F3338" s="10">
        <v>4.4285714285714297</v>
      </c>
      <c r="G3338" s="10">
        <v>4.5</v>
      </c>
      <c r="H3338" s="10">
        <v>4</v>
      </c>
      <c r="I3338" s="10">
        <v>3</v>
      </c>
      <c r="J3338" s="10">
        <v>3.8</v>
      </c>
      <c r="K3338" s="10">
        <v>4.6666666666666696</v>
      </c>
      <c r="L3338" s="10">
        <v>2.75</v>
      </c>
      <c r="M3338" s="10">
        <v>4</v>
      </c>
      <c r="N3338" s="10">
        <v>3.3333333333333299</v>
      </c>
    </row>
    <row r="3339" spans="2:14" x14ac:dyDescent="0.25">
      <c r="B3339" s="3" t="s">
        <v>5</v>
      </c>
      <c r="C3339" s="8">
        <v>2.5</v>
      </c>
      <c r="D3339" s="8">
        <v>4.6666666666666696</v>
      </c>
      <c r="E3339" s="8">
        <v>3</v>
      </c>
      <c r="F3339" s="8">
        <v>3.1428571428571401</v>
      </c>
      <c r="G3339" s="8">
        <v>1</v>
      </c>
      <c r="H3339" s="8">
        <v>3</v>
      </c>
      <c r="I3339" s="8">
        <v>4.3333333333333304</v>
      </c>
      <c r="J3339" s="8">
        <v>3.8</v>
      </c>
      <c r="K3339" s="8">
        <v>1.6666666666666701</v>
      </c>
      <c r="L3339" s="8">
        <v>5</v>
      </c>
      <c r="M3339" s="8">
        <v>2.6666666666666701</v>
      </c>
      <c r="N3339" s="8">
        <v>2.6666666666666701</v>
      </c>
    </row>
    <row r="3340" spans="2:14" x14ac:dyDescent="0.25">
      <c r="B3340" s="3" t="s">
        <v>5</v>
      </c>
      <c r="C3340" s="10">
        <v>5</v>
      </c>
      <c r="D3340" s="10">
        <v>5.6666666666666696</v>
      </c>
      <c r="E3340" s="10">
        <v>3.6666666666666701</v>
      </c>
      <c r="F3340" s="10">
        <v>4.5714285714285703</v>
      </c>
      <c r="G3340" s="10">
        <v>5</v>
      </c>
      <c r="H3340" s="10">
        <v>4.5999999999999996</v>
      </c>
      <c r="I3340" s="10">
        <v>6</v>
      </c>
      <c r="J3340" s="10">
        <v>6</v>
      </c>
      <c r="K3340" s="10">
        <v>3.3333333333333299</v>
      </c>
      <c r="L3340" s="10">
        <v>4</v>
      </c>
      <c r="M3340" s="10">
        <v>4.3333333333333304</v>
      </c>
      <c r="N3340" s="10">
        <v>5</v>
      </c>
    </row>
    <row r="3341" spans="2:14" x14ac:dyDescent="0.25">
      <c r="B3341" s="3" t="s">
        <v>5</v>
      </c>
      <c r="C3341" s="8">
        <v>3.25</v>
      </c>
      <c r="D3341" s="8">
        <v>3.3333333333333299</v>
      </c>
      <c r="E3341" s="8">
        <v>3</v>
      </c>
      <c r="F3341" s="8">
        <v>3</v>
      </c>
      <c r="G3341" s="8">
        <v>3</v>
      </c>
      <c r="H3341" s="8">
        <v>3.2</v>
      </c>
      <c r="I3341" s="8">
        <v>3.3333333333333299</v>
      </c>
      <c r="J3341" s="8">
        <v>3.2</v>
      </c>
      <c r="K3341" s="8">
        <v>3</v>
      </c>
      <c r="L3341" s="8">
        <v>3.5</v>
      </c>
      <c r="M3341" s="8">
        <v>3.3333333333333299</v>
      </c>
      <c r="N3341" s="8">
        <v>4</v>
      </c>
    </row>
    <row r="3342" spans="2:14" x14ac:dyDescent="0.25">
      <c r="B3342" s="3" t="s">
        <v>5</v>
      </c>
      <c r="C3342" s="10">
        <v>4.25</v>
      </c>
      <c r="D3342" s="10">
        <v>4.3333333333333304</v>
      </c>
      <c r="E3342" s="10">
        <v>5.3333333333333304</v>
      </c>
      <c r="F3342" s="10">
        <v>3.5714285714285698</v>
      </c>
      <c r="G3342" s="10">
        <v>3</v>
      </c>
      <c r="H3342" s="10">
        <v>3.2</v>
      </c>
      <c r="I3342" s="10">
        <v>6</v>
      </c>
      <c r="J3342" s="10">
        <v>5.4</v>
      </c>
      <c r="K3342" s="10">
        <v>3.3333333333333299</v>
      </c>
      <c r="L3342" s="10">
        <v>4</v>
      </c>
      <c r="M3342" s="10">
        <v>3.6666666666666701</v>
      </c>
      <c r="N3342" s="10">
        <v>5</v>
      </c>
    </row>
    <row r="3343" spans="2:14" x14ac:dyDescent="0.25">
      <c r="B3343" s="3" t="s">
        <v>5</v>
      </c>
      <c r="C3343" s="8">
        <v>5.5</v>
      </c>
      <c r="D3343" s="8">
        <v>4.6666666666666696</v>
      </c>
      <c r="E3343" s="8">
        <v>3.3333333333333299</v>
      </c>
      <c r="F3343" s="8">
        <v>3.5714285714285698</v>
      </c>
      <c r="G3343" s="8">
        <v>2.5</v>
      </c>
      <c r="H3343" s="8">
        <v>4</v>
      </c>
      <c r="I3343" s="8">
        <v>5</v>
      </c>
      <c r="J3343" s="8">
        <v>6</v>
      </c>
      <c r="K3343" s="8">
        <v>2.6666666666666701</v>
      </c>
      <c r="L3343" s="8">
        <v>3.75</v>
      </c>
      <c r="M3343" s="8">
        <v>1.6666666666666701</v>
      </c>
      <c r="N3343" s="8">
        <v>4.3333333333333304</v>
      </c>
    </row>
    <row r="3344" spans="2:14" x14ac:dyDescent="0.25">
      <c r="B3344" s="3" t="s">
        <v>5</v>
      </c>
      <c r="C3344" s="10">
        <v>4.5</v>
      </c>
      <c r="D3344" s="10">
        <v>6</v>
      </c>
      <c r="E3344" s="10">
        <v>5.3333333333333304</v>
      </c>
      <c r="F3344" s="10">
        <v>5.4285714285714297</v>
      </c>
      <c r="G3344" s="10">
        <v>4</v>
      </c>
      <c r="H3344" s="10">
        <v>5.4</v>
      </c>
      <c r="I3344" s="10">
        <v>6</v>
      </c>
      <c r="J3344" s="10">
        <v>6</v>
      </c>
      <c r="K3344" s="10">
        <v>5.3333333333333304</v>
      </c>
      <c r="L3344" s="10">
        <v>5.5</v>
      </c>
      <c r="M3344" s="10">
        <v>5.6666666666666696</v>
      </c>
      <c r="N3344" s="10">
        <v>5.6666666666666696</v>
      </c>
    </row>
    <row r="3345" spans="2:14" x14ac:dyDescent="0.25">
      <c r="B3345" s="3" t="s">
        <v>5</v>
      </c>
      <c r="C3345" s="8">
        <v>4.5</v>
      </c>
      <c r="D3345" s="8">
        <v>4</v>
      </c>
      <c r="E3345" s="8">
        <v>3.3333333333333299</v>
      </c>
      <c r="F3345" s="8">
        <v>3</v>
      </c>
      <c r="G3345" s="8">
        <v>3</v>
      </c>
      <c r="H3345" s="8">
        <v>4.2</v>
      </c>
      <c r="I3345" s="8">
        <v>4</v>
      </c>
      <c r="J3345" s="8">
        <v>5</v>
      </c>
      <c r="K3345" s="8">
        <v>3.6666666666666701</v>
      </c>
      <c r="L3345" s="8">
        <v>3.25</v>
      </c>
      <c r="M3345" s="8">
        <v>4</v>
      </c>
      <c r="N3345" s="8">
        <v>4</v>
      </c>
    </row>
    <row r="3346" spans="2:14" x14ac:dyDescent="0.25">
      <c r="B3346" s="3" t="s">
        <v>5</v>
      </c>
      <c r="C3346" s="10">
        <v>4.5</v>
      </c>
      <c r="D3346" s="10">
        <v>4</v>
      </c>
      <c r="E3346" s="10">
        <v>4</v>
      </c>
      <c r="F3346" s="10">
        <v>4</v>
      </c>
      <c r="G3346" s="10">
        <v>4</v>
      </c>
      <c r="H3346" s="10">
        <v>3.8</v>
      </c>
      <c r="I3346" s="10">
        <v>5</v>
      </c>
      <c r="J3346" s="10">
        <v>5</v>
      </c>
      <c r="K3346" s="10">
        <v>4</v>
      </c>
      <c r="L3346" s="10">
        <v>4</v>
      </c>
      <c r="M3346" s="10">
        <v>4</v>
      </c>
      <c r="N3346" s="10">
        <v>4</v>
      </c>
    </row>
    <row r="3347" spans="2:14" x14ac:dyDescent="0.25">
      <c r="B3347" s="3" t="s">
        <v>5</v>
      </c>
      <c r="C3347" s="8">
        <v>4</v>
      </c>
      <c r="D3347" s="8">
        <v>4.6666666666666696</v>
      </c>
      <c r="E3347" s="8">
        <v>4</v>
      </c>
      <c r="F3347" s="8">
        <v>3.28571428571429</v>
      </c>
      <c r="G3347" s="8">
        <v>4</v>
      </c>
      <c r="H3347" s="8">
        <v>4</v>
      </c>
      <c r="I3347" s="8">
        <v>6</v>
      </c>
      <c r="J3347" s="8">
        <v>5</v>
      </c>
      <c r="K3347" s="8">
        <v>3.3333333333333299</v>
      </c>
      <c r="L3347" s="8">
        <v>3.25</v>
      </c>
      <c r="M3347" s="8">
        <v>3.3333333333333299</v>
      </c>
      <c r="N3347" s="8">
        <v>4.3333333333333304</v>
      </c>
    </row>
    <row r="3348" spans="2:14" x14ac:dyDescent="0.25">
      <c r="B3348" s="3" t="s">
        <v>5</v>
      </c>
      <c r="C3348" s="10">
        <v>5.25</v>
      </c>
      <c r="D3348" s="10">
        <v>6</v>
      </c>
      <c r="E3348" s="10">
        <v>6</v>
      </c>
      <c r="F3348" s="10">
        <v>5.5714285714285703</v>
      </c>
      <c r="G3348" s="10">
        <v>6</v>
      </c>
      <c r="H3348" s="10">
        <v>6</v>
      </c>
      <c r="I3348" s="10">
        <v>6</v>
      </c>
      <c r="J3348" s="10">
        <v>6</v>
      </c>
      <c r="K3348" s="10">
        <v>4.3333333333333304</v>
      </c>
      <c r="L3348" s="10">
        <v>6</v>
      </c>
      <c r="M3348" s="10">
        <v>4.3333333333333304</v>
      </c>
      <c r="N3348" s="10">
        <v>6</v>
      </c>
    </row>
    <row r="3349" spans="2:14" x14ac:dyDescent="0.25">
      <c r="B3349" s="3" t="s">
        <v>5</v>
      </c>
      <c r="C3349" s="8">
        <v>4</v>
      </c>
      <c r="D3349" s="8">
        <v>3.6666666666666701</v>
      </c>
      <c r="E3349" s="8">
        <v>2.6666666666666701</v>
      </c>
      <c r="F3349" s="8">
        <v>3.28571428571429</v>
      </c>
      <c r="G3349" s="8">
        <v>4</v>
      </c>
      <c r="H3349" s="8">
        <v>3.8</v>
      </c>
      <c r="I3349" s="8">
        <v>4</v>
      </c>
      <c r="J3349" s="8">
        <v>3.8</v>
      </c>
      <c r="K3349" s="8">
        <v>3.3333333333333299</v>
      </c>
      <c r="L3349" s="8">
        <v>3.75</v>
      </c>
      <c r="M3349" s="8">
        <v>3.6666666666666701</v>
      </c>
      <c r="N3349" s="8">
        <v>4</v>
      </c>
    </row>
    <row r="3350" spans="2:14" x14ac:dyDescent="0.25">
      <c r="B3350" s="3" t="s">
        <v>5</v>
      </c>
      <c r="C3350" s="10">
        <v>4.25</v>
      </c>
      <c r="D3350" s="10">
        <v>1</v>
      </c>
      <c r="E3350" s="10">
        <v>3.3333333333333299</v>
      </c>
      <c r="F3350" s="10">
        <v>3.5714285714285698</v>
      </c>
      <c r="G3350" s="10">
        <v>1</v>
      </c>
      <c r="H3350" s="10">
        <v>1</v>
      </c>
      <c r="I3350" s="10">
        <v>3.6666666666666701</v>
      </c>
      <c r="J3350" s="10">
        <v>5</v>
      </c>
      <c r="K3350" s="10">
        <v>2.3333333333333299</v>
      </c>
      <c r="L3350" s="10">
        <v>4.25</v>
      </c>
      <c r="M3350" s="10">
        <v>1.3333333333333299</v>
      </c>
      <c r="N3350" s="10">
        <v>5.3333333333333304</v>
      </c>
    </row>
    <row r="3351" spans="2:14" x14ac:dyDescent="0.25">
      <c r="B3351" s="3" t="s">
        <v>5</v>
      </c>
      <c r="C3351" s="8">
        <v>4</v>
      </c>
      <c r="D3351" s="8">
        <v>5</v>
      </c>
      <c r="E3351" s="8">
        <v>3</v>
      </c>
      <c r="F3351" s="8">
        <v>3</v>
      </c>
      <c r="G3351" s="8">
        <v>4</v>
      </c>
      <c r="H3351" s="8">
        <v>3.8</v>
      </c>
      <c r="I3351" s="8">
        <v>3</v>
      </c>
      <c r="J3351" s="8">
        <v>5.4</v>
      </c>
      <c r="K3351" s="8">
        <v>3.3333333333333299</v>
      </c>
      <c r="L3351" s="8">
        <v>3</v>
      </c>
      <c r="M3351" s="8">
        <v>2.3333333333333299</v>
      </c>
      <c r="N3351" s="8">
        <v>3</v>
      </c>
    </row>
    <row r="3352" spans="2:14" x14ac:dyDescent="0.25">
      <c r="B3352" s="3" t="s">
        <v>5</v>
      </c>
      <c r="C3352" s="10">
        <v>4.5</v>
      </c>
      <c r="D3352" s="10">
        <v>6</v>
      </c>
      <c r="E3352" s="10">
        <v>6</v>
      </c>
      <c r="F3352" s="10">
        <v>4.1428571428571397</v>
      </c>
      <c r="G3352" s="10">
        <v>6</v>
      </c>
      <c r="H3352" s="10">
        <v>5.4</v>
      </c>
      <c r="I3352" s="10">
        <v>6</v>
      </c>
      <c r="J3352" s="10">
        <v>6</v>
      </c>
      <c r="K3352" s="10">
        <v>4.6666666666666696</v>
      </c>
      <c r="L3352" s="10">
        <v>6</v>
      </c>
      <c r="M3352" s="10">
        <v>6</v>
      </c>
      <c r="N3352" s="10">
        <v>6</v>
      </c>
    </row>
    <row r="3353" spans="2:14" x14ac:dyDescent="0.25">
      <c r="B3353" s="3" t="s">
        <v>5</v>
      </c>
      <c r="C3353" s="8">
        <v>5</v>
      </c>
      <c r="D3353" s="8">
        <v>6</v>
      </c>
      <c r="E3353" s="8">
        <v>3</v>
      </c>
      <c r="F3353" s="8">
        <v>3.5714285714285698</v>
      </c>
      <c r="G3353" s="8">
        <v>2</v>
      </c>
      <c r="H3353" s="8">
        <v>3.4</v>
      </c>
      <c r="I3353" s="8">
        <v>4</v>
      </c>
      <c r="J3353" s="8">
        <v>6</v>
      </c>
      <c r="K3353" s="8">
        <v>2.6666666666666701</v>
      </c>
      <c r="L3353" s="8">
        <v>4</v>
      </c>
      <c r="M3353" s="8">
        <v>4</v>
      </c>
      <c r="N3353" s="8">
        <v>4.3333333333333304</v>
      </c>
    </row>
    <row r="3354" spans="2:14" x14ac:dyDescent="0.25">
      <c r="B3354" s="3" t="s">
        <v>5</v>
      </c>
      <c r="C3354" s="10">
        <v>6</v>
      </c>
      <c r="D3354" s="10">
        <v>5.6666666666666696</v>
      </c>
      <c r="E3354" s="10">
        <v>5.6666666666666696</v>
      </c>
      <c r="F3354" s="10">
        <v>5.1428571428571397</v>
      </c>
      <c r="G3354" s="10">
        <v>5.5</v>
      </c>
      <c r="H3354" s="10">
        <v>6</v>
      </c>
      <c r="I3354" s="10">
        <v>6</v>
      </c>
      <c r="J3354" s="10">
        <v>6</v>
      </c>
      <c r="K3354" s="10">
        <v>5.3333333333333304</v>
      </c>
      <c r="L3354" s="10">
        <v>5.25</v>
      </c>
      <c r="M3354" s="10">
        <v>6</v>
      </c>
      <c r="N3354" s="10">
        <v>6</v>
      </c>
    </row>
    <row r="3355" spans="2:14" x14ac:dyDescent="0.25">
      <c r="B3355" s="3" t="s">
        <v>5</v>
      </c>
      <c r="C3355" s="8">
        <v>2.75</v>
      </c>
      <c r="D3355" s="8">
        <v>4.3333333333333304</v>
      </c>
      <c r="E3355" s="8">
        <v>2.6666666666666701</v>
      </c>
      <c r="F3355" s="8">
        <v>3</v>
      </c>
      <c r="G3355" s="8">
        <v>4.5</v>
      </c>
      <c r="H3355" s="8">
        <v>3.2</v>
      </c>
      <c r="I3355" s="8">
        <v>3</v>
      </c>
      <c r="J3355" s="8">
        <v>5.6</v>
      </c>
      <c r="K3355" s="8">
        <v>2</v>
      </c>
      <c r="L3355" s="8">
        <v>3</v>
      </c>
      <c r="M3355" s="8">
        <v>1</v>
      </c>
      <c r="N3355" s="8">
        <v>3.6666666666666701</v>
      </c>
    </row>
    <row r="3356" spans="2:14" x14ac:dyDescent="0.25">
      <c r="B3356" s="3" t="s">
        <v>5</v>
      </c>
      <c r="C3356" s="10">
        <v>6</v>
      </c>
      <c r="D3356" s="10">
        <v>6</v>
      </c>
      <c r="E3356" s="10">
        <v>3</v>
      </c>
      <c r="F3356" s="10">
        <v>3</v>
      </c>
      <c r="G3356" s="10">
        <v>4</v>
      </c>
      <c r="H3356" s="10">
        <v>5.6</v>
      </c>
      <c r="I3356" s="10">
        <v>3</v>
      </c>
      <c r="J3356" s="10">
        <v>4</v>
      </c>
      <c r="K3356" s="10">
        <v>6</v>
      </c>
      <c r="L3356" s="10">
        <v>3</v>
      </c>
      <c r="M3356" s="10">
        <v>6</v>
      </c>
      <c r="N3356" s="10">
        <v>6</v>
      </c>
    </row>
    <row r="3357" spans="2:14" x14ac:dyDescent="0.25">
      <c r="B3357" s="3" t="s">
        <v>5</v>
      </c>
      <c r="C3357" s="8">
        <v>5.5</v>
      </c>
      <c r="D3357" s="8">
        <v>6</v>
      </c>
      <c r="E3357" s="8">
        <v>6</v>
      </c>
      <c r="F3357" s="8">
        <v>4.71428571428571</v>
      </c>
      <c r="G3357" s="8">
        <v>5</v>
      </c>
      <c r="H3357" s="8">
        <v>5.2</v>
      </c>
      <c r="I3357" s="8">
        <v>6</v>
      </c>
      <c r="J3357" s="8">
        <v>6</v>
      </c>
      <c r="K3357" s="8">
        <v>5.6666666666666696</v>
      </c>
      <c r="L3357" s="8">
        <v>5.5</v>
      </c>
      <c r="M3357" s="8">
        <v>5</v>
      </c>
      <c r="N3357" s="8">
        <v>5</v>
      </c>
    </row>
    <row r="3358" spans="2:14" x14ac:dyDescent="0.25">
      <c r="B3358" s="3" t="s">
        <v>5</v>
      </c>
      <c r="C3358" s="10">
        <v>4.5</v>
      </c>
      <c r="D3358" s="10">
        <v>2.6666666666666701</v>
      </c>
      <c r="E3358" s="10">
        <v>4.6666666666666696</v>
      </c>
      <c r="F3358" s="10">
        <v>2</v>
      </c>
      <c r="G3358" s="10">
        <v>2</v>
      </c>
      <c r="H3358" s="10">
        <v>2</v>
      </c>
      <c r="I3358" s="10">
        <v>4</v>
      </c>
      <c r="J3358" s="10">
        <v>3.2</v>
      </c>
      <c r="K3358" s="10">
        <v>2</v>
      </c>
      <c r="L3358" s="10">
        <v>2</v>
      </c>
      <c r="M3358" s="10">
        <v>2</v>
      </c>
      <c r="N3358" s="10">
        <v>3</v>
      </c>
    </row>
    <row r="3359" spans="2:14" x14ac:dyDescent="0.25">
      <c r="B3359" s="3" t="s">
        <v>5</v>
      </c>
      <c r="C3359" s="8">
        <v>5</v>
      </c>
      <c r="D3359" s="8">
        <v>4.3333333333333304</v>
      </c>
      <c r="E3359" s="8">
        <v>3.3333333333333299</v>
      </c>
      <c r="F3359" s="8">
        <v>3.71428571428571</v>
      </c>
      <c r="G3359" s="8">
        <v>4.5</v>
      </c>
      <c r="H3359" s="8">
        <v>3.2</v>
      </c>
      <c r="I3359" s="8">
        <v>4.6666666666666696</v>
      </c>
      <c r="J3359" s="8">
        <v>5.6</v>
      </c>
      <c r="K3359" s="8">
        <v>3.3333333333333299</v>
      </c>
      <c r="L3359" s="8">
        <v>4.25</v>
      </c>
      <c r="M3359" s="8">
        <v>2.3333333333333299</v>
      </c>
      <c r="N3359" s="8">
        <v>4.3333333333333304</v>
      </c>
    </row>
    <row r="3360" spans="2:14" x14ac:dyDescent="0.25">
      <c r="B3360" s="3" t="s">
        <v>5</v>
      </c>
      <c r="C3360" s="10">
        <v>6</v>
      </c>
      <c r="D3360" s="10">
        <v>5</v>
      </c>
      <c r="E3360" s="10">
        <v>5</v>
      </c>
      <c r="F3360" s="10">
        <v>4</v>
      </c>
      <c r="G3360" s="10">
        <v>3.5</v>
      </c>
      <c r="H3360" s="10">
        <v>5.2</v>
      </c>
      <c r="I3360" s="10">
        <v>6</v>
      </c>
      <c r="J3360" s="10">
        <v>6</v>
      </c>
      <c r="K3360" s="10">
        <v>4</v>
      </c>
      <c r="L3360" s="10">
        <v>3.5</v>
      </c>
      <c r="M3360" s="10">
        <v>3.3333333333333299</v>
      </c>
      <c r="N3360" s="10">
        <v>5</v>
      </c>
    </row>
    <row r="3361" spans="2:14" x14ac:dyDescent="0.25">
      <c r="B3361" s="3" t="s">
        <v>5</v>
      </c>
      <c r="C3361" s="8">
        <v>5</v>
      </c>
      <c r="D3361" s="8">
        <v>5</v>
      </c>
      <c r="E3361" s="8">
        <v>3.6666666666666701</v>
      </c>
      <c r="F3361" s="8">
        <v>4.28571428571429</v>
      </c>
      <c r="G3361" s="8">
        <v>3.5</v>
      </c>
      <c r="H3361" s="8">
        <v>5.2</v>
      </c>
      <c r="I3361" s="8">
        <v>6</v>
      </c>
      <c r="J3361" s="8">
        <v>6</v>
      </c>
      <c r="K3361" s="8">
        <v>3</v>
      </c>
      <c r="L3361" s="8">
        <v>3.75</v>
      </c>
      <c r="M3361" s="8">
        <v>4.3333333333333304</v>
      </c>
      <c r="N3361" s="8">
        <v>5</v>
      </c>
    </row>
    <row r="3362" spans="2:14" x14ac:dyDescent="0.25">
      <c r="B3362" s="3" t="s">
        <v>5</v>
      </c>
      <c r="C3362" s="10">
        <v>6</v>
      </c>
      <c r="D3362" s="10">
        <v>3.3333333333333299</v>
      </c>
      <c r="E3362" s="10">
        <v>3.6666666666666701</v>
      </c>
      <c r="F3362" s="10">
        <v>2.71428571428571</v>
      </c>
      <c r="G3362" s="10">
        <v>3</v>
      </c>
      <c r="H3362" s="10">
        <v>4.5999999999999996</v>
      </c>
      <c r="I3362" s="10">
        <v>5.3333333333333304</v>
      </c>
      <c r="J3362" s="10">
        <v>6</v>
      </c>
      <c r="K3362" s="10">
        <v>3.6666666666666701</v>
      </c>
      <c r="L3362" s="10">
        <v>4.75</v>
      </c>
      <c r="M3362" s="10">
        <v>4.3333333333333304</v>
      </c>
      <c r="N3362" s="10">
        <v>5.3333333333333304</v>
      </c>
    </row>
    <row r="3363" spans="2:14" x14ac:dyDescent="0.25">
      <c r="B3363" s="3" t="s">
        <v>5</v>
      </c>
      <c r="C3363" s="8">
        <v>5.5</v>
      </c>
      <c r="D3363" s="8">
        <v>5.6666666666666696</v>
      </c>
      <c r="E3363" s="8">
        <v>3.3333333333333299</v>
      </c>
      <c r="F3363" s="8">
        <v>3.8571428571428599</v>
      </c>
      <c r="G3363" s="8">
        <v>4</v>
      </c>
      <c r="H3363" s="8">
        <v>4.4000000000000004</v>
      </c>
      <c r="I3363" s="8">
        <v>4.3333333333333304</v>
      </c>
      <c r="J3363" s="8">
        <v>5.8</v>
      </c>
      <c r="K3363" s="8">
        <v>3.3333333333333299</v>
      </c>
      <c r="L3363" s="8">
        <v>4</v>
      </c>
      <c r="M3363" s="8">
        <v>4</v>
      </c>
      <c r="N3363" s="8">
        <v>4.3333333333333304</v>
      </c>
    </row>
    <row r="3364" spans="2:14" x14ac:dyDescent="0.25">
      <c r="B3364" s="3" t="s">
        <v>5</v>
      </c>
      <c r="C3364" s="10">
        <v>1</v>
      </c>
      <c r="D3364" s="10">
        <v>1</v>
      </c>
      <c r="E3364" s="10">
        <v>1</v>
      </c>
      <c r="F3364" s="10">
        <v>1</v>
      </c>
      <c r="G3364" s="10">
        <v>1</v>
      </c>
      <c r="H3364" s="10">
        <v>1</v>
      </c>
      <c r="I3364" s="10">
        <v>1</v>
      </c>
      <c r="J3364" s="10">
        <v>1</v>
      </c>
      <c r="K3364" s="10">
        <v>2.6666666666666701</v>
      </c>
      <c r="L3364" s="10">
        <v>1</v>
      </c>
      <c r="M3364" s="10">
        <v>2.6666666666666701</v>
      </c>
      <c r="N3364" s="10">
        <v>1</v>
      </c>
    </row>
    <row r="3365" spans="2:14" x14ac:dyDescent="0.25">
      <c r="B3365" s="3" t="s">
        <v>5</v>
      </c>
      <c r="C3365" s="8">
        <v>4.75</v>
      </c>
      <c r="D3365" s="8">
        <v>5.6666666666666696</v>
      </c>
      <c r="E3365" s="8">
        <v>4</v>
      </c>
      <c r="F3365" s="8">
        <v>4.4285714285714297</v>
      </c>
      <c r="G3365" s="8">
        <v>3.5</v>
      </c>
      <c r="H3365" s="8">
        <v>4.4000000000000004</v>
      </c>
      <c r="I3365" s="8">
        <v>5</v>
      </c>
      <c r="J3365" s="8">
        <v>6</v>
      </c>
      <c r="K3365" s="8">
        <v>4.3333333333333304</v>
      </c>
      <c r="L3365" s="8">
        <v>3.5</v>
      </c>
      <c r="M3365" s="8">
        <v>3.6666666666666701</v>
      </c>
      <c r="N3365" s="8">
        <v>6</v>
      </c>
    </row>
    <row r="3366" spans="2:14" x14ac:dyDescent="0.25">
      <c r="B3366" s="3" t="s">
        <v>5</v>
      </c>
      <c r="C3366" s="10">
        <v>3.5</v>
      </c>
      <c r="D3366" s="10">
        <v>3</v>
      </c>
      <c r="E3366" s="10">
        <v>4</v>
      </c>
      <c r="F3366" s="10">
        <v>4</v>
      </c>
      <c r="G3366" s="10">
        <v>3.5</v>
      </c>
      <c r="H3366" s="10">
        <v>3.6</v>
      </c>
      <c r="I3366" s="10">
        <v>4</v>
      </c>
      <c r="J3366" s="10">
        <v>4.8</v>
      </c>
      <c r="K3366" s="10">
        <v>3</v>
      </c>
      <c r="L3366" s="10">
        <v>4</v>
      </c>
      <c r="M3366" s="10">
        <v>3.6666666666666701</v>
      </c>
      <c r="N3366" s="10">
        <v>4</v>
      </c>
    </row>
    <row r="3367" spans="2:14" x14ac:dyDescent="0.25">
      <c r="B3367" s="3" t="s">
        <v>5</v>
      </c>
      <c r="C3367" s="8">
        <v>2.25</v>
      </c>
      <c r="D3367" s="8">
        <v>3.6666666666666701</v>
      </c>
      <c r="E3367" s="8">
        <v>2.3333333333333299</v>
      </c>
      <c r="F3367" s="8">
        <v>3.4285714285714302</v>
      </c>
      <c r="G3367" s="8">
        <v>1.5</v>
      </c>
      <c r="H3367" s="8">
        <v>4.2</v>
      </c>
      <c r="I3367" s="8">
        <v>5</v>
      </c>
      <c r="J3367" s="8">
        <v>5</v>
      </c>
      <c r="K3367" s="8">
        <v>2</v>
      </c>
      <c r="L3367" s="8">
        <v>2.75</v>
      </c>
      <c r="M3367" s="8">
        <v>3</v>
      </c>
      <c r="N3367" s="8">
        <v>3</v>
      </c>
    </row>
    <row r="3368" spans="2:14" x14ac:dyDescent="0.25">
      <c r="B3368" s="3" t="s">
        <v>5</v>
      </c>
      <c r="C3368" s="10">
        <v>6</v>
      </c>
      <c r="D3368" s="10">
        <v>6</v>
      </c>
      <c r="E3368" s="10">
        <v>6</v>
      </c>
      <c r="F3368" s="10">
        <v>6</v>
      </c>
      <c r="G3368" s="10">
        <v>6</v>
      </c>
      <c r="H3368" s="10">
        <v>6</v>
      </c>
      <c r="I3368" s="10">
        <v>6</v>
      </c>
      <c r="J3368" s="10">
        <v>6</v>
      </c>
      <c r="K3368" s="10">
        <v>6</v>
      </c>
      <c r="L3368" s="10">
        <v>6</v>
      </c>
      <c r="M3368" s="10">
        <v>6</v>
      </c>
      <c r="N3368" s="10">
        <v>6</v>
      </c>
    </row>
    <row r="3369" spans="2:14" x14ac:dyDescent="0.25">
      <c r="B3369" s="3" t="s">
        <v>5</v>
      </c>
      <c r="C3369" s="8">
        <v>5.25</v>
      </c>
      <c r="D3369" s="8">
        <v>5.6666666666666696</v>
      </c>
      <c r="E3369" s="8">
        <v>6</v>
      </c>
      <c r="F3369" s="8">
        <v>5.7142857142857197</v>
      </c>
      <c r="G3369" s="8">
        <v>5</v>
      </c>
      <c r="H3369" s="8">
        <v>5.4</v>
      </c>
      <c r="I3369" s="8">
        <v>5.3333333333333304</v>
      </c>
      <c r="J3369" s="8">
        <v>6</v>
      </c>
      <c r="K3369" s="8">
        <v>5</v>
      </c>
      <c r="L3369" s="8">
        <v>6</v>
      </c>
      <c r="M3369" s="8">
        <v>5</v>
      </c>
      <c r="N3369" s="8">
        <v>5.6666666666666696</v>
      </c>
    </row>
    <row r="3370" spans="2:14" x14ac:dyDescent="0.25">
      <c r="B3370" s="3" t="s">
        <v>5</v>
      </c>
      <c r="C3370" s="10">
        <v>5</v>
      </c>
      <c r="D3370" s="10">
        <v>5</v>
      </c>
      <c r="E3370" s="10">
        <v>5.3333333333333304</v>
      </c>
      <c r="F3370" s="10">
        <v>4.4285714285714297</v>
      </c>
      <c r="G3370" s="10">
        <v>3</v>
      </c>
      <c r="H3370" s="10">
        <v>4.4000000000000004</v>
      </c>
      <c r="I3370" s="10">
        <v>4.6666666666666696</v>
      </c>
      <c r="J3370" s="10">
        <v>4.8</v>
      </c>
      <c r="K3370" s="10">
        <v>3.6666666666666701</v>
      </c>
      <c r="L3370" s="10">
        <v>4</v>
      </c>
      <c r="M3370" s="10">
        <v>3.3333333333333299</v>
      </c>
      <c r="N3370" s="10">
        <v>4</v>
      </c>
    </row>
    <row r="3371" spans="2:14" x14ac:dyDescent="0.25">
      <c r="B3371" s="3" t="s">
        <v>5</v>
      </c>
      <c r="C3371" s="8">
        <v>5</v>
      </c>
      <c r="D3371" s="8">
        <v>4.3333333333333304</v>
      </c>
      <c r="E3371" s="8">
        <v>4</v>
      </c>
      <c r="F3371" s="8">
        <v>4.28571428571429</v>
      </c>
      <c r="G3371" s="8">
        <v>4.5</v>
      </c>
      <c r="H3371" s="8">
        <v>4</v>
      </c>
      <c r="I3371" s="8">
        <v>5.6666666666666696</v>
      </c>
      <c r="J3371" s="8">
        <v>5.2</v>
      </c>
      <c r="K3371" s="8">
        <v>3.3333333333333299</v>
      </c>
      <c r="L3371" s="8">
        <v>3.75</v>
      </c>
      <c r="M3371" s="8">
        <v>4.3333333333333304</v>
      </c>
      <c r="N3371" s="8">
        <v>5.3333333333333304</v>
      </c>
    </row>
    <row r="3372" spans="2:14" x14ac:dyDescent="0.25">
      <c r="B3372" s="3" t="s">
        <v>5</v>
      </c>
      <c r="C3372" s="10">
        <v>1</v>
      </c>
      <c r="D3372" s="10">
        <v>1.6666666666666701</v>
      </c>
      <c r="E3372" s="10">
        <v>1</v>
      </c>
      <c r="F3372" s="10">
        <v>1</v>
      </c>
      <c r="G3372" s="10">
        <v>1.5</v>
      </c>
      <c r="H3372" s="10">
        <v>2</v>
      </c>
      <c r="I3372" s="10">
        <v>1</v>
      </c>
      <c r="J3372" s="10">
        <v>1.8</v>
      </c>
      <c r="K3372" s="10">
        <v>1</v>
      </c>
      <c r="L3372" s="10">
        <v>1</v>
      </c>
      <c r="M3372" s="10">
        <v>1</v>
      </c>
      <c r="N3372" s="10">
        <v>1</v>
      </c>
    </row>
    <row r="3373" spans="2:14" x14ac:dyDescent="0.25">
      <c r="B3373" s="3" t="s">
        <v>5</v>
      </c>
      <c r="C3373" s="8">
        <v>3.25</v>
      </c>
      <c r="D3373" s="8">
        <v>3.6666666666666701</v>
      </c>
      <c r="E3373" s="8">
        <v>2.3333333333333299</v>
      </c>
      <c r="F3373" s="8">
        <v>3.1428571428571401</v>
      </c>
      <c r="G3373" s="8">
        <v>3</v>
      </c>
      <c r="H3373" s="8">
        <v>3.4</v>
      </c>
      <c r="I3373" s="8">
        <v>6</v>
      </c>
      <c r="J3373" s="8">
        <v>4.4000000000000004</v>
      </c>
      <c r="K3373" s="8">
        <v>2</v>
      </c>
      <c r="L3373" s="8">
        <v>3</v>
      </c>
      <c r="M3373" s="8">
        <v>2.3333333333333299</v>
      </c>
      <c r="N3373" s="8">
        <v>3</v>
      </c>
    </row>
    <row r="3374" spans="2:14" x14ac:dyDescent="0.25">
      <c r="B3374" s="3" t="s">
        <v>5</v>
      </c>
      <c r="C3374" s="10">
        <v>3.75</v>
      </c>
      <c r="D3374" s="10">
        <v>4</v>
      </c>
      <c r="E3374" s="10">
        <v>5</v>
      </c>
      <c r="F3374" s="10">
        <v>5</v>
      </c>
      <c r="G3374" s="10">
        <v>2</v>
      </c>
      <c r="H3374" s="10">
        <v>3.8</v>
      </c>
      <c r="I3374" s="10">
        <v>5.3333333333333304</v>
      </c>
      <c r="J3374" s="10">
        <v>4.8</v>
      </c>
      <c r="K3374" s="10">
        <v>3</v>
      </c>
      <c r="L3374" s="10">
        <v>4</v>
      </c>
      <c r="M3374" s="10">
        <v>3</v>
      </c>
      <c r="N3374" s="10">
        <v>4</v>
      </c>
    </row>
    <row r="3375" spans="2:14" x14ac:dyDescent="0.25">
      <c r="B3375" s="3" t="s">
        <v>5</v>
      </c>
      <c r="C3375" s="8">
        <v>5.75</v>
      </c>
      <c r="D3375" s="8">
        <v>5</v>
      </c>
      <c r="E3375" s="8">
        <v>5</v>
      </c>
      <c r="F3375" s="8">
        <v>4.1428571428571397</v>
      </c>
      <c r="G3375" s="8">
        <v>4.5</v>
      </c>
      <c r="H3375" s="8">
        <v>4.2</v>
      </c>
      <c r="I3375" s="8">
        <v>5.3333333333333304</v>
      </c>
      <c r="J3375" s="8">
        <v>5.4</v>
      </c>
      <c r="K3375" s="8">
        <v>4</v>
      </c>
      <c r="L3375" s="8">
        <v>4</v>
      </c>
      <c r="M3375" s="8">
        <v>4.3333333333333304</v>
      </c>
      <c r="N3375" s="8">
        <v>6</v>
      </c>
    </row>
    <row r="3376" spans="2:14" x14ac:dyDescent="0.25">
      <c r="B3376" s="3" t="s">
        <v>5</v>
      </c>
      <c r="C3376" s="10">
        <v>4.25</v>
      </c>
      <c r="D3376" s="10">
        <v>4.3333333333333304</v>
      </c>
      <c r="E3376" s="10">
        <v>2.6666666666666701</v>
      </c>
      <c r="F3376" s="10">
        <v>2.28571428571429</v>
      </c>
      <c r="G3376" s="10">
        <v>2.5</v>
      </c>
      <c r="H3376" s="10">
        <v>3.6</v>
      </c>
      <c r="I3376" s="10">
        <v>4.6666666666666696</v>
      </c>
      <c r="J3376" s="10">
        <v>6</v>
      </c>
      <c r="K3376" s="10">
        <v>2.3333333333333299</v>
      </c>
      <c r="L3376" s="10">
        <v>2</v>
      </c>
      <c r="M3376" s="10">
        <v>1.3333333333333299</v>
      </c>
      <c r="N3376" s="10">
        <v>4.6666666666666696</v>
      </c>
    </row>
    <row r="3377" spans="2:14" x14ac:dyDescent="0.25">
      <c r="B3377" s="3" t="s">
        <v>5</v>
      </c>
      <c r="C3377" s="8">
        <v>5.5</v>
      </c>
      <c r="D3377" s="8">
        <v>5.6666666666666696</v>
      </c>
      <c r="E3377" s="8">
        <v>5.6666666666666696</v>
      </c>
      <c r="F3377" s="8">
        <v>3.4285714285714302</v>
      </c>
      <c r="G3377" s="8">
        <v>3.5</v>
      </c>
      <c r="H3377" s="8">
        <v>4.5999999999999996</v>
      </c>
      <c r="I3377" s="8">
        <v>5</v>
      </c>
      <c r="J3377" s="8">
        <v>5.8</v>
      </c>
      <c r="K3377" s="8">
        <v>5.3333333333333304</v>
      </c>
      <c r="L3377" s="8">
        <v>3.75</v>
      </c>
      <c r="M3377" s="8">
        <v>4.6666666666666696</v>
      </c>
      <c r="N3377" s="8">
        <v>6</v>
      </c>
    </row>
    <row r="3378" spans="2:14" x14ac:dyDescent="0.25">
      <c r="B3378" s="3" t="s">
        <v>5</v>
      </c>
      <c r="C3378" s="10">
        <v>5.25</v>
      </c>
      <c r="D3378" s="10">
        <v>4.6666666666666696</v>
      </c>
      <c r="E3378" s="10">
        <v>4.3333333333333304</v>
      </c>
      <c r="F3378" s="10">
        <v>3.1428571428571401</v>
      </c>
      <c r="G3378" s="10">
        <v>2.5</v>
      </c>
      <c r="H3378" s="10">
        <v>3.8</v>
      </c>
      <c r="I3378" s="10">
        <v>4.6666666666666696</v>
      </c>
      <c r="J3378" s="10">
        <v>6</v>
      </c>
      <c r="K3378" s="10">
        <v>3.6666666666666701</v>
      </c>
      <c r="L3378" s="10">
        <v>4.25</v>
      </c>
      <c r="M3378" s="10">
        <v>4</v>
      </c>
      <c r="N3378" s="10">
        <v>6</v>
      </c>
    </row>
    <row r="3379" spans="2:14" x14ac:dyDescent="0.25">
      <c r="B3379" s="3" t="s">
        <v>5</v>
      </c>
      <c r="C3379" s="8">
        <v>4</v>
      </c>
      <c r="D3379" s="8">
        <v>5</v>
      </c>
      <c r="E3379" s="8">
        <v>6</v>
      </c>
      <c r="F3379" s="8">
        <v>3</v>
      </c>
      <c r="G3379" s="8">
        <v>4.5</v>
      </c>
      <c r="H3379" s="8">
        <v>4.5999999999999996</v>
      </c>
      <c r="I3379" s="8">
        <v>5.3333333333333304</v>
      </c>
      <c r="J3379" s="8">
        <v>6</v>
      </c>
      <c r="K3379" s="8">
        <v>3.6666666666666701</v>
      </c>
      <c r="L3379" s="8">
        <v>5</v>
      </c>
      <c r="M3379" s="8">
        <v>4.6666666666666696</v>
      </c>
      <c r="N3379" s="8">
        <v>5.3333333333333304</v>
      </c>
    </row>
    <row r="3380" spans="2:14" x14ac:dyDescent="0.25">
      <c r="B3380" s="3" t="s">
        <v>5</v>
      </c>
      <c r="C3380" s="10">
        <v>6</v>
      </c>
      <c r="D3380" s="10">
        <v>6</v>
      </c>
      <c r="E3380" s="10">
        <v>3.6666666666666701</v>
      </c>
      <c r="F3380" s="10">
        <v>2.8571428571428599</v>
      </c>
      <c r="G3380" s="10">
        <v>6</v>
      </c>
      <c r="H3380" s="10">
        <v>5.2</v>
      </c>
      <c r="I3380" s="10">
        <v>5</v>
      </c>
      <c r="J3380" s="10">
        <v>6</v>
      </c>
      <c r="K3380" s="10">
        <v>4.6666666666666696</v>
      </c>
      <c r="L3380" s="10">
        <v>3.5</v>
      </c>
      <c r="M3380" s="10">
        <v>5</v>
      </c>
      <c r="N3380" s="10">
        <v>5</v>
      </c>
    </row>
    <row r="3381" spans="2:14" x14ac:dyDescent="0.25">
      <c r="B3381" s="3" t="s">
        <v>5</v>
      </c>
      <c r="C3381" s="8">
        <v>4</v>
      </c>
      <c r="D3381" s="8">
        <v>4</v>
      </c>
      <c r="E3381" s="8">
        <v>3.6666666666666701</v>
      </c>
      <c r="F3381" s="8">
        <v>3.5714285714285698</v>
      </c>
      <c r="G3381" s="8">
        <v>4</v>
      </c>
      <c r="H3381" s="8">
        <v>4</v>
      </c>
      <c r="I3381" s="8">
        <v>4</v>
      </c>
      <c r="J3381" s="8">
        <v>4</v>
      </c>
      <c r="K3381" s="8">
        <v>4</v>
      </c>
      <c r="L3381" s="8">
        <v>4</v>
      </c>
      <c r="M3381" s="8">
        <v>4</v>
      </c>
      <c r="N3381" s="8">
        <v>4</v>
      </c>
    </row>
    <row r="3382" spans="2:14" x14ac:dyDescent="0.25">
      <c r="B3382" s="3" t="s">
        <v>5</v>
      </c>
      <c r="C3382" s="10">
        <v>4.5</v>
      </c>
      <c r="D3382" s="10">
        <v>2.6666666666666701</v>
      </c>
      <c r="E3382" s="10">
        <v>3.6666666666666701</v>
      </c>
      <c r="F3382" s="10">
        <v>3.8571428571428599</v>
      </c>
      <c r="G3382" s="10">
        <v>2.5</v>
      </c>
      <c r="H3382" s="10">
        <v>3.6</v>
      </c>
      <c r="I3382" s="10">
        <v>3</v>
      </c>
      <c r="J3382" s="10">
        <v>5.6</v>
      </c>
      <c r="K3382" s="10">
        <v>3</v>
      </c>
      <c r="L3382" s="10">
        <v>3</v>
      </c>
      <c r="M3382" s="10">
        <v>3.3333333333333299</v>
      </c>
      <c r="N3382" s="10">
        <v>4.3333333333333304</v>
      </c>
    </row>
    <row r="3383" spans="2:14" x14ac:dyDescent="0.25">
      <c r="B3383" s="3" t="s">
        <v>5</v>
      </c>
      <c r="C3383" s="8">
        <v>4.5</v>
      </c>
      <c r="D3383" s="8">
        <v>6</v>
      </c>
      <c r="E3383" s="8">
        <v>5.6666666666666696</v>
      </c>
      <c r="F3383" s="8">
        <v>4.71428571428571</v>
      </c>
      <c r="G3383" s="8">
        <v>4.5</v>
      </c>
      <c r="H3383" s="8">
        <v>5.6</v>
      </c>
      <c r="I3383" s="8">
        <v>5</v>
      </c>
      <c r="J3383" s="8">
        <v>5.6</v>
      </c>
      <c r="K3383" s="8">
        <v>4.6666666666666696</v>
      </c>
      <c r="L3383" s="8">
        <v>6</v>
      </c>
      <c r="M3383" s="8">
        <v>4.6666666666666696</v>
      </c>
      <c r="N3383" s="8">
        <v>5.3333333333333304</v>
      </c>
    </row>
    <row r="3384" spans="2:14" x14ac:dyDescent="0.25">
      <c r="B3384" s="3" t="s">
        <v>5</v>
      </c>
      <c r="C3384" s="10">
        <v>5.25</v>
      </c>
      <c r="D3384" s="10">
        <v>4.6666666666666696</v>
      </c>
      <c r="E3384" s="10">
        <v>4.3333333333333304</v>
      </c>
      <c r="F3384" s="10">
        <v>4.1428571428571397</v>
      </c>
      <c r="G3384" s="10">
        <v>5</v>
      </c>
      <c r="H3384" s="10">
        <v>5.8</v>
      </c>
      <c r="I3384" s="10">
        <v>5.6666666666666696</v>
      </c>
      <c r="J3384" s="10">
        <v>5.6</v>
      </c>
      <c r="K3384" s="10">
        <v>4.6666666666666696</v>
      </c>
      <c r="L3384" s="10">
        <v>4.75</v>
      </c>
      <c r="M3384" s="10">
        <v>5.3333333333333304</v>
      </c>
      <c r="N3384" s="10">
        <v>5.6666666666666696</v>
      </c>
    </row>
    <row r="3385" spans="2:14" x14ac:dyDescent="0.25">
      <c r="B3385" s="3" t="s">
        <v>5</v>
      </c>
      <c r="C3385" s="8">
        <v>4</v>
      </c>
      <c r="D3385" s="8">
        <v>4</v>
      </c>
      <c r="E3385" s="8">
        <v>3.6666666666666701</v>
      </c>
      <c r="F3385" s="8">
        <v>3.5714285714285698</v>
      </c>
      <c r="G3385" s="8">
        <v>3.5</v>
      </c>
      <c r="H3385" s="8">
        <v>4</v>
      </c>
      <c r="I3385" s="8">
        <v>4</v>
      </c>
      <c r="J3385" s="8">
        <v>3.4</v>
      </c>
      <c r="K3385" s="8">
        <v>4</v>
      </c>
      <c r="L3385" s="8">
        <v>4</v>
      </c>
      <c r="M3385" s="8">
        <v>4</v>
      </c>
      <c r="N3385" s="8">
        <v>4</v>
      </c>
    </row>
    <row r="3386" spans="2:14" x14ac:dyDescent="0.25">
      <c r="B3386" s="3" t="s">
        <v>5</v>
      </c>
      <c r="C3386" s="10">
        <v>5.5</v>
      </c>
      <c r="D3386" s="10">
        <v>4.6666666666666696</v>
      </c>
      <c r="E3386" s="10">
        <v>6</v>
      </c>
      <c r="F3386" s="10">
        <v>3.5714285714285698</v>
      </c>
      <c r="G3386" s="10">
        <v>3</v>
      </c>
      <c r="H3386" s="10">
        <v>5</v>
      </c>
      <c r="I3386" s="10">
        <v>6</v>
      </c>
      <c r="J3386" s="10">
        <v>5.6</v>
      </c>
      <c r="K3386" s="10">
        <v>3.6666666666666701</v>
      </c>
      <c r="L3386" s="10">
        <v>5.75</v>
      </c>
      <c r="M3386" s="10">
        <v>4.6666666666666696</v>
      </c>
      <c r="N3386" s="10">
        <v>6</v>
      </c>
    </row>
    <row r="3387" spans="2:14" x14ac:dyDescent="0.25">
      <c r="B3387" s="3" t="s">
        <v>5</v>
      </c>
      <c r="C3387" s="8">
        <v>2.75</v>
      </c>
      <c r="D3387" s="8">
        <v>3</v>
      </c>
      <c r="E3387" s="8">
        <v>2</v>
      </c>
      <c r="F3387" s="8">
        <v>2.4285714285714302</v>
      </c>
      <c r="G3387" s="8">
        <v>2</v>
      </c>
      <c r="H3387" s="8">
        <v>4</v>
      </c>
      <c r="I3387" s="8">
        <v>3.3333333333333299</v>
      </c>
      <c r="J3387" s="8">
        <v>4</v>
      </c>
      <c r="K3387" s="8">
        <v>2.6666666666666701</v>
      </c>
      <c r="L3387" s="8">
        <v>2.5</v>
      </c>
      <c r="M3387" s="8">
        <v>1.6666666666666701</v>
      </c>
      <c r="N3387" s="8">
        <v>3</v>
      </c>
    </row>
    <row r="3388" spans="2:14" x14ac:dyDescent="0.25">
      <c r="B3388" s="3" t="s">
        <v>5</v>
      </c>
      <c r="C3388" s="10">
        <v>5.5</v>
      </c>
      <c r="D3388" s="10">
        <v>3.3333333333333299</v>
      </c>
      <c r="E3388" s="10">
        <v>3.6666666666666701</v>
      </c>
      <c r="F3388" s="10">
        <v>3.1428571428571401</v>
      </c>
      <c r="G3388" s="10">
        <v>3.5</v>
      </c>
      <c r="H3388" s="10">
        <v>5</v>
      </c>
      <c r="I3388" s="10">
        <v>5.3333333333333304</v>
      </c>
      <c r="J3388" s="10">
        <v>6</v>
      </c>
      <c r="K3388" s="10">
        <v>1</v>
      </c>
      <c r="L3388" s="10">
        <v>2.25</v>
      </c>
      <c r="M3388" s="10">
        <v>2.3333333333333299</v>
      </c>
      <c r="N3388" s="10">
        <v>3.6666666666666701</v>
      </c>
    </row>
    <row r="3389" spans="2:14" x14ac:dyDescent="0.25">
      <c r="B3389" s="3" t="s">
        <v>5</v>
      </c>
      <c r="C3389" s="8">
        <v>4</v>
      </c>
      <c r="D3389" s="8">
        <v>4</v>
      </c>
      <c r="E3389" s="8">
        <v>5.3333333333333304</v>
      </c>
      <c r="F3389" s="8">
        <v>4.28571428571429</v>
      </c>
      <c r="G3389" s="8">
        <v>4</v>
      </c>
      <c r="H3389" s="8">
        <v>4</v>
      </c>
      <c r="I3389" s="8">
        <v>5</v>
      </c>
      <c r="J3389" s="8">
        <v>5</v>
      </c>
      <c r="K3389" s="8">
        <v>4.6666666666666696</v>
      </c>
      <c r="L3389" s="8">
        <v>5</v>
      </c>
      <c r="M3389" s="8">
        <v>3.6666666666666701</v>
      </c>
      <c r="N3389" s="8">
        <v>4.3333333333333304</v>
      </c>
    </row>
    <row r="3390" spans="2:14" x14ac:dyDescent="0.25">
      <c r="B3390" s="3" t="s">
        <v>5</v>
      </c>
      <c r="C3390" s="10">
        <v>3.25</v>
      </c>
      <c r="D3390" s="10">
        <v>3</v>
      </c>
      <c r="E3390" s="10">
        <v>4</v>
      </c>
      <c r="F3390" s="10">
        <v>3.28571428571429</v>
      </c>
      <c r="G3390" s="10">
        <v>3</v>
      </c>
      <c r="H3390" s="10">
        <v>3.2</v>
      </c>
      <c r="I3390" s="10">
        <v>3.3333333333333299</v>
      </c>
      <c r="J3390" s="10">
        <v>4.5999999999999996</v>
      </c>
      <c r="K3390" s="10">
        <v>2.6666666666666701</v>
      </c>
      <c r="L3390" s="10">
        <v>3</v>
      </c>
      <c r="M3390" s="10">
        <v>2.6666666666666701</v>
      </c>
      <c r="N3390" s="10">
        <v>3</v>
      </c>
    </row>
    <row r="3391" spans="2:14" x14ac:dyDescent="0.25">
      <c r="B3391" s="3" t="s">
        <v>5</v>
      </c>
      <c r="C3391" s="8">
        <v>6</v>
      </c>
      <c r="D3391" s="8">
        <v>4.3333333333333304</v>
      </c>
      <c r="E3391" s="8">
        <v>2.6666666666666701</v>
      </c>
      <c r="F3391" s="8">
        <v>3.1428571428571401</v>
      </c>
      <c r="G3391" s="8">
        <v>1</v>
      </c>
      <c r="H3391" s="8">
        <v>5</v>
      </c>
      <c r="I3391" s="8">
        <v>6</v>
      </c>
      <c r="J3391" s="8">
        <v>6</v>
      </c>
      <c r="K3391" s="8">
        <v>4.3333333333333304</v>
      </c>
      <c r="L3391" s="8">
        <v>2.5</v>
      </c>
      <c r="M3391" s="8">
        <v>2.6666666666666701</v>
      </c>
      <c r="N3391" s="8">
        <v>2</v>
      </c>
    </row>
    <row r="3392" spans="2:14" x14ac:dyDescent="0.25">
      <c r="B3392" s="3" t="s">
        <v>5</v>
      </c>
      <c r="C3392" s="10">
        <v>5</v>
      </c>
      <c r="D3392" s="10">
        <v>5.6666666666666696</v>
      </c>
      <c r="E3392" s="10">
        <v>3</v>
      </c>
      <c r="F3392" s="10">
        <v>3</v>
      </c>
      <c r="G3392" s="10">
        <v>2</v>
      </c>
      <c r="H3392" s="10">
        <v>4.2</v>
      </c>
      <c r="I3392" s="10">
        <v>2</v>
      </c>
      <c r="J3392" s="10">
        <v>5.4</v>
      </c>
      <c r="K3392" s="10">
        <v>2.3333333333333299</v>
      </c>
      <c r="L3392" s="10">
        <v>2.25</v>
      </c>
      <c r="M3392" s="10">
        <v>3.6666666666666701</v>
      </c>
      <c r="N3392" s="10">
        <v>5</v>
      </c>
    </row>
    <row r="3393" spans="2:14" x14ac:dyDescent="0.25">
      <c r="B3393" s="3" t="s">
        <v>5</v>
      </c>
      <c r="C3393" s="8">
        <v>4.75</v>
      </c>
      <c r="D3393" s="8">
        <v>4</v>
      </c>
      <c r="E3393" s="8">
        <v>3.6666666666666701</v>
      </c>
      <c r="F3393" s="8">
        <v>2.8571428571428599</v>
      </c>
      <c r="G3393" s="8">
        <v>4</v>
      </c>
      <c r="H3393" s="8">
        <v>4.2</v>
      </c>
      <c r="I3393" s="8">
        <v>4.6666666666666696</v>
      </c>
      <c r="J3393" s="8">
        <v>5.6</v>
      </c>
      <c r="K3393" s="8">
        <v>4</v>
      </c>
      <c r="L3393" s="8">
        <v>3.25</v>
      </c>
      <c r="M3393" s="8">
        <v>4</v>
      </c>
      <c r="N3393" s="8">
        <v>4.3333333333333304</v>
      </c>
    </row>
    <row r="3394" spans="2:14" x14ac:dyDescent="0.25">
      <c r="B3394" s="3" t="s">
        <v>5</v>
      </c>
      <c r="C3394" s="10">
        <v>2.75</v>
      </c>
      <c r="D3394" s="10">
        <v>5</v>
      </c>
      <c r="E3394" s="10">
        <v>4</v>
      </c>
      <c r="F3394" s="10">
        <v>4</v>
      </c>
      <c r="G3394" s="10">
        <v>6</v>
      </c>
      <c r="H3394" s="10">
        <v>5.2</v>
      </c>
      <c r="I3394" s="10">
        <v>5</v>
      </c>
      <c r="J3394" s="10">
        <v>6</v>
      </c>
      <c r="K3394" s="10">
        <v>4</v>
      </c>
      <c r="L3394" s="10">
        <v>5</v>
      </c>
      <c r="M3394" s="10">
        <v>4</v>
      </c>
      <c r="N3394" s="10">
        <v>4.3333333333333304</v>
      </c>
    </row>
    <row r="3395" spans="2:14" x14ac:dyDescent="0.25">
      <c r="B3395" s="3" t="s">
        <v>5</v>
      </c>
      <c r="C3395" s="8">
        <v>4</v>
      </c>
      <c r="D3395" s="8">
        <v>4</v>
      </c>
      <c r="E3395" s="8">
        <v>3.6666666666666701</v>
      </c>
      <c r="F3395" s="8">
        <v>3.1428571428571401</v>
      </c>
      <c r="G3395" s="8">
        <v>2</v>
      </c>
      <c r="H3395" s="8">
        <v>4.4000000000000004</v>
      </c>
      <c r="I3395" s="8">
        <v>5</v>
      </c>
      <c r="J3395" s="8">
        <v>4.5999999999999996</v>
      </c>
      <c r="K3395" s="8">
        <v>3</v>
      </c>
      <c r="L3395" s="8">
        <v>2.75</v>
      </c>
      <c r="M3395" s="8">
        <v>3</v>
      </c>
      <c r="N3395" s="8">
        <v>5</v>
      </c>
    </row>
    <row r="3396" spans="2:14" x14ac:dyDescent="0.25">
      <c r="B3396" s="3" t="s">
        <v>5</v>
      </c>
      <c r="C3396" s="10">
        <v>3.25</v>
      </c>
      <c r="D3396" s="10">
        <v>1</v>
      </c>
      <c r="E3396" s="10">
        <v>2</v>
      </c>
      <c r="F3396" s="10">
        <v>1</v>
      </c>
      <c r="G3396" s="10">
        <v>1</v>
      </c>
      <c r="H3396" s="10">
        <v>2</v>
      </c>
      <c r="I3396" s="10">
        <v>5</v>
      </c>
      <c r="J3396" s="10">
        <v>6</v>
      </c>
      <c r="K3396" s="10">
        <v>1</v>
      </c>
      <c r="L3396" s="10">
        <v>1</v>
      </c>
      <c r="M3396" s="10">
        <v>1</v>
      </c>
      <c r="N3396" s="10">
        <v>5</v>
      </c>
    </row>
    <row r="3397" spans="2:14" x14ac:dyDescent="0.25">
      <c r="B3397" s="3" t="s">
        <v>5</v>
      </c>
      <c r="C3397" s="8">
        <v>4.75</v>
      </c>
      <c r="D3397" s="8">
        <v>5</v>
      </c>
      <c r="E3397" s="8">
        <v>4.6666666666666696</v>
      </c>
      <c r="F3397" s="8">
        <v>3.28571428571429</v>
      </c>
      <c r="G3397" s="8">
        <v>2.5</v>
      </c>
      <c r="H3397" s="8">
        <v>4</v>
      </c>
      <c r="I3397" s="8">
        <v>6</v>
      </c>
      <c r="J3397" s="8">
        <v>5.4</v>
      </c>
      <c r="K3397" s="8">
        <v>3.3333333333333299</v>
      </c>
      <c r="L3397" s="8">
        <v>3.75</v>
      </c>
      <c r="M3397" s="8">
        <v>3.3333333333333299</v>
      </c>
      <c r="N3397" s="8">
        <v>4.6666666666666696</v>
      </c>
    </row>
    <row r="3398" spans="2:14" x14ac:dyDescent="0.25">
      <c r="B3398" s="3" t="s">
        <v>5</v>
      </c>
      <c r="C3398" s="10">
        <v>5.25</v>
      </c>
      <c r="D3398" s="10">
        <v>5.6666666666666696</v>
      </c>
      <c r="E3398" s="10">
        <v>4.3333333333333304</v>
      </c>
      <c r="F3398" s="10">
        <v>4.1428571428571397</v>
      </c>
      <c r="G3398" s="10">
        <v>4</v>
      </c>
      <c r="H3398" s="10">
        <v>5.4</v>
      </c>
      <c r="I3398" s="10">
        <v>5.6666666666666696</v>
      </c>
      <c r="J3398" s="10">
        <v>5.8</v>
      </c>
      <c r="K3398" s="10">
        <v>3.6666666666666701</v>
      </c>
      <c r="L3398" s="10">
        <v>5.5</v>
      </c>
      <c r="M3398" s="10">
        <v>4</v>
      </c>
      <c r="N3398" s="10">
        <v>5</v>
      </c>
    </row>
    <row r="3399" spans="2:14" x14ac:dyDescent="0.25">
      <c r="B3399" s="3" t="s">
        <v>5</v>
      </c>
      <c r="C3399" s="8">
        <v>6</v>
      </c>
      <c r="D3399" s="8">
        <v>4.3333333333333304</v>
      </c>
      <c r="E3399" s="8">
        <v>4</v>
      </c>
      <c r="F3399" s="8">
        <v>5</v>
      </c>
      <c r="G3399" s="8">
        <v>5</v>
      </c>
      <c r="H3399" s="8">
        <v>5.2</v>
      </c>
      <c r="I3399" s="8">
        <v>6</v>
      </c>
      <c r="J3399" s="8">
        <v>6</v>
      </c>
      <c r="K3399" s="8">
        <v>4.3333333333333304</v>
      </c>
      <c r="L3399" s="8">
        <v>3.75</v>
      </c>
      <c r="M3399" s="8">
        <v>5</v>
      </c>
      <c r="N3399" s="8">
        <v>6</v>
      </c>
    </row>
    <row r="3400" spans="2:14" x14ac:dyDescent="0.25">
      <c r="B3400" s="3" t="s">
        <v>5</v>
      </c>
      <c r="C3400" s="10">
        <v>3.75</v>
      </c>
      <c r="D3400" s="10">
        <v>4</v>
      </c>
      <c r="E3400" s="10">
        <v>4</v>
      </c>
      <c r="F3400" s="10">
        <v>3.1428571428571401</v>
      </c>
      <c r="G3400" s="10">
        <v>2</v>
      </c>
      <c r="H3400" s="10">
        <v>2.4</v>
      </c>
      <c r="I3400" s="10">
        <v>4</v>
      </c>
      <c r="J3400" s="10">
        <v>5</v>
      </c>
      <c r="K3400" s="10">
        <v>3</v>
      </c>
      <c r="L3400" s="10">
        <v>3.5</v>
      </c>
      <c r="M3400" s="10">
        <v>2.3333333333333299</v>
      </c>
      <c r="N3400" s="10">
        <v>3.6666666666666701</v>
      </c>
    </row>
    <row r="3401" spans="2:14" x14ac:dyDescent="0.25">
      <c r="B3401" s="3" t="s">
        <v>5</v>
      </c>
      <c r="C3401" s="8">
        <v>2.75</v>
      </c>
      <c r="D3401" s="8">
        <v>4</v>
      </c>
      <c r="E3401" s="8">
        <v>3</v>
      </c>
      <c r="F3401" s="8">
        <v>3.4285714285714302</v>
      </c>
      <c r="G3401" s="8">
        <v>3</v>
      </c>
      <c r="H3401" s="8">
        <v>3.2</v>
      </c>
      <c r="I3401" s="8">
        <v>6</v>
      </c>
      <c r="J3401" s="8">
        <v>6</v>
      </c>
      <c r="K3401" s="8">
        <v>3.3333333333333299</v>
      </c>
      <c r="L3401" s="8">
        <v>3</v>
      </c>
      <c r="M3401" s="8">
        <v>3</v>
      </c>
      <c r="N3401" s="8">
        <v>3.6666666666666701</v>
      </c>
    </row>
    <row r="3402" spans="2:14" x14ac:dyDescent="0.25">
      <c r="B3402" s="3" t="s">
        <v>5</v>
      </c>
      <c r="C3402" s="10">
        <v>5</v>
      </c>
      <c r="D3402" s="10">
        <v>5</v>
      </c>
      <c r="E3402" s="10">
        <v>5.3333333333333304</v>
      </c>
      <c r="F3402" s="10">
        <v>4.4285714285714297</v>
      </c>
      <c r="G3402" s="10">
        <v>3.5</v>
      </c>
      <c r="H3402" s="10">
        <v>4.5999999999999996</v>
      </c>
      <c r="I3402" s="10">
        <v>5</v>
      </c>
      <c r="J3402" s="10">
        <v>4.5999999999999996</v>
      </c>
      <c r="K3402" s="10">
        <v>3.3333333333333299</v>
      </c>
      <c r="L3402" s="10">
        <v>5</v>
      </c>
      <c r="M3402" s="10">
        <v>3.6666666666666701</v>
      </c>
      <c r="N3402" s="10">
        <v>5</v>
      </c>
    </row>
    <row r="3403" spans="2:14" x14ac:dyDescent="0.25">
      <c r="B3403" s="3" t="s">
        <v>5</v>
      </c>
      <c r="C3403" s="8">
        <v>5.5</v>
      </c>
      <c r="D3403" s="8">
        <v>5.3333333333333304</v>
      </c>
      <c r="E3403" s="8">
        <v>5.3333333333333304</v>
      </c>
      <c r="F3403" s="8">
        <v>4.4285714285714297</v>
      </c>
      <c r="G3403" s="8">
        <v>4.5</v>
      </c>
      <c r="H3403" s="8">
        <v>5.2</v>
      </c>
      <c r="I3403" s="8">
        <v>4.6666666666666696</v>
      </c>
      <c r="J3403" s="8">
        <v>6</v>
      </c>
      <c r="K3403" s="8">
        <v>4.6666666666666696</v>
      </c>
      <c r="L3403" s="8">
        <v>5.25</v>
      </c>
      <c r="M3403" s="8">
        <v>4.6666666666666696</v>
      </c>
      <c r="N3403" s="8">
        <v>5.6666666666666696</v>
      </c>
    </row>
    <row r="3404" spans="2:14" x14ac:dyDescent="0.25">
      <c r="B3404" s="3" t="s">
        <v>5</v>
      </c>
      <c r="C3404" s="10">
        <v>4.5</v>
      </c>
      <c r="D3404" s="10">
        <v>4.6666666666666696</v>
      </c>
      <c r="E3404" s="10">
        <v>5</v>
      </c>
      <c r="F3404" s="10">
        <v>3.5714285714285698</v>
      </c>
      <c r="G3404" s="10">
        <v>2.5</v>
      </c>
      <c r="H3404" s="10">
        <v>3.6</v>
      </c>
      <c r="I3404" s="10">
        <v>5</v>
      </c>
      <c r="J3404" s="10">
        <v>5</v>
      </c>
      <c r="K3404" s="10">
        <v>3.3333333333333299</v>
      </c>
      <c r="L3404" s="10">
        <v>3.25</v>
      </c>
      <c r="M3404" s="10">
        <v>3.6666666666666701</v>
      </c>
      <c r="N3404" s="10">
        <v>5</v>
      </c>
    </row>
    <row r="3405" spans="2:14" x14ac:dyDescent="0.25">
      <c r="B3405" s="3" t="s">
        <v>5</v>
      </c>
      <c r="C3405" s="8">
        <v>4</v>
      </c>
      <c r="D3405" s="8">
        <v>4.6666666666666696</v>
      </c>
      <c r="E3405" s="8">
        <v>4</v>
      </c>
      <c r="F3405" s="8">
        <v>2.4285714285714302</v>
      </c>
      <c r="G3405" s="8">
        <v>2.5</v>
      </c>
      <c r="H3405" s="8">
        <v>3.2</v>
      </c>
      <c r="I3405" s="8">
        <v>5</v>
      </c>
      <c r="J3405" s="8">
        <v>4.8</v>
      </c>
      <c r="K3405" s="8">
        <v>2.6666666666666701</v>
      </c>
      <c r="L3405" s="8">
        <v>3</v>
      </c>
      <c r="M3405" s="8">
        <v>3</v>
      </c>
      <c r="N3405" s="8">
        <v>4</v>
      </c>
    </row>
    <row r="3406" spans="2:14" x14ac:dyDescent="0.25">
      <c r="B3406" s="3" t="s">
        <v>5</v>
      </c>
      <c r="C3406" s="10">
        <v>5.75</v>
      </c>
      <c r="D3406" s="10">
        <v>5</v>
      </c>
      <c r="E3406" s="10">
        <v>4</v>
      </c>
      <c r="F3406" s="10">
        <v>4.28571428571429</v>
      </c>
      <c r="G3406" s="10">
        <v>4</v>
      </c>
      <c r="H3406" s="10">
        <v>5.2</v>
      </c>
      <c r="I3406" s="10">
        <v>5.3333333333333304</v>
      </c>
      <c r="J3406" s="10">
        <v>4.8</v>
      </c>
      <c r="K3406" s="10">
        <v>4</v>
      </c>
      <c r="L3406" s="10">
        <v>4</v>
      </c>
      <c r="M3406" s="10">
        <v>4.6666666666666696</v>
      </c>
      <c r="N3406" s="10">
        <v>5.3333333333333304</v>
      </c>
    </row>
    <row r="3407" spans="2:14" x14ac:dyDescent="0.25">
      <c r="B3407" s="3" t="s">
        <v>5</v>
      </c>
      <c r="C3407" s="8">
        <v>6</v>
      </c>
      <c r="D3407" s="8">
        <v>4.3333333333333304</v>
      </c>
      <c r="E3407" s="8">
        <v>6</v>
      </c>
      <c r="F3407" s="8">
        <v>4</v>
      </c>
      <c r="G3407" s="8">
        <v>6</v>
      </c>
      <c r="H3407" s="8">
        <v>3</v>
      </c>
      <c r="I3407" s="8">
        <v>6</v>
      </c>
      <c r="J3407" s="8">
        <v>6</v>
      </c>
      <c r="K3407" s="8">
        <v>5</v>
      </c>
      <c r="L3407" s="8">
        <v>6</v>
      </c>
      <c r="M3407" s="8">
        <v>5</v>
      </c>
      <c r="N3407" s="8">
        <v>5</v>
      </c>
    </row>
    <row r="3408" spans="2:14" x14ac:dyDescent="0.25">
      <c r="B3408" s="3" t="s">
        <v>5</v>
      </c>
      <c r="C3408" s="10">
        <v>5</v>
      </c>
      <c r="D3408" s="10">
        <v>4.6666666666666696</v>
      </c>
      <c r="E3408" s="10">
        <v>4.3333333333333304</v>
      </c>
      <c r="F3408" s="10">
        <v>4.1428571428571397</v>
      </c>
      <c r="G3408" s="10">
        <v>3.5</v>
      </c>
      <c r="H3408" s="10">
        <v>4.5999999999999996</v>
      </c>
      <c r="I3408" s="10">
        <v>4.6666666666666696</v>
      </c>
      <c r="J3408" s="10">
        <v>5</v>
      </c>
      <c r="K3408" s="10">
        <v>4.6666666666666696</v>
      </c>
      <c r="L3408" s="10">
        <v>4.25</v>
      </c>
      <c r="M3408" s="10">
        <v>4.3333333333333304</v>
      </c>
      <c r="N3408" s="10">
        <v>5</v>
      </c>
    </row>
    <row r="3409" spans="2:14" x14ac:dyDescent="0.25">
      <c r="B3409" s="3" t="s">
        <v>5</v>
      </c>
      <c r="C3409" s="8">
        <v>4</v>
      </c>
      <c r="D3409" s="8">
        <v>5</v>
      </c>
      <c r="E3409" s="8">
        <v>6</v>
      </c>
      <c r="F3409" s="8">
        <v>2.71428571428571</v>
      </c>
      <c r="G3409" s="8">
        <v>3</v>
      </c>
      <c r="H3409" s="8">
        <v>3.4</v>
      </c>
      <c r="I3409" s="8">
        <v>5</v>
      </c>
      <c r="J3409" s="8">
        <v>5</v>
      </c>
      <c r="K3409" s="8">
        <v>3</v>
      </c>
      <c r="L3409" s="8">
        <v>2</v>
      </c>
      <c r="M3409" s="8">
        <v>3.6666666666666701</v>
      </c>
      <c r="N3409" s="8">
        <v>5</v>
      </c>
    </row>
    <row r="3410" spans="2:14" x14ac:dyDescent="0.25">
      <c r="B3410" s="3" t="s">
        <v>5</v>
      </c>
      <c r="C3410" s="10">
        <v>5</v>
      </c>
      <c r="D3410" s="10">
        <v>5.6666666666666696</v>
      </c>
      <c r="E3410" s="10">
        <v>5.3333333333333304</v>
      </c>
      <c r="F3410" s="10">
        <v>4.5714285714285703</v>
      </c>
      <c r="G3410" s="10">
        <v>3</v>
      </c>
      <c r="H3410" s="10">
        <v>4.8</v>
      </c>
      <c r="I3410" s="10">
        <v>6</v>
      </c>
      <c r="J3410" s="10">
        <v>6</v>
      </c>
      <c r="K3410" s="10">
        <v>4.3333333333333304</v>
      </c>
      <c r="L3410" s="10">
        <v>5</v>
      </c>
      <c r="M3410" s="10">
        <v>4.6666666666666696</v>
      </c>
      <c r="N3410" s="10">
        <v>6</v>
      </c>
    </row>
    <row r="3411" spans="2:14" x14ac:dyDescent="0.25">
      <c r="B3411" s="3" t="s">
        <v>5</v>
      </c>
      <c r="C3411" s="8">
        <v>3</v>
      </c>
      <c r="D3411" s="8">
        <v>3</v>
      </c>
      <c r="E3411" s="8">
        <v>3</v>
      </c>
      <c r="F3411" s="8">
        <v>3</v>
      </c>
      <c r="G3411" s="8">
        <v>3</v>
      </c>
      <c r="H3411" s="8">
        <v>3</v>
      </c>
      <c r="I3411" s="8">
        <v>3</v>
      </c>
      <c r="J3411" s="8">
        <v>3</v>
      </c>
      <c r="K3411" s="8">
        <v>3</v>
      </c>
      <c r="L3411" s="8">
        <v>3</v>
      </c>
      <c r="M3411" s="8">
        <v>3</v>
      </c>
      <c r="N3411" s="8">
        <v>3</v>
      </c>
    </row>
    <row r="3412" spans="2:14" x14ac:dyDescent="0.25">
      <c r="B3412" s="3" t="s">
        <v>5</v>
      </c>
      <c r="C3412" s="10">
        <v>3.75</v>
      </c>
      <c r="D3412" s="10">
        <v>3.6666666666666701</v>
      </c>
      <c r="E3412" s="10">
        <v>1.6666666666666701</v>
      </c>
      <c r="F3412" s="10">
        <v>5</v>
      </c>
      <c r="G3412" s="10">
        <v>2</v>
      </c>
      <c r="H3412" s="10">
        <v>3.2</v>
      </c>
      <c r="I3412" s="10">
        <v>4</v>
      </c>
      <c r="J3412" s="10">
        <v>3</v>
      </c>
      <c r="K3412" s="10">
        <v>2.3333333333333299</v>
      </c>
      <c r="L3412" s="10">
        <v>3.75</v>
      </c>
      <c r="M3412" s="10">
        <v>1.3333333333333299</v>
      </c>
      <c r="N3412" s="10">
        <v>3.3333333333333299</v>
      </c>
    </row>
    <row r="3413" spans="2:14" x14ac:dyDescent="0.25">
      <c r="B3413" s="3" t="s">
        <v>5</v>
      </c>
      <c r="C3413" s="8">
        <v>4.5</v>
      </c>
      <c r="D3413" s="8">
        <v>4.6666666666666696</v>
      </c>
      <c r="E3413" s="8">
        <v>5</v>
      </c>
      <c r="F3413" s="8">
        <v>3.28571428571429</v>
      </c>
      <c r="G3413" s="8">
        <v>4</v>
      </c>
      <c r="H3413" s="8">
        <v>4.4000000000000004</v>
      </c>
      <c r="I3413" s="8">
        <v>4.6666666666666696</v>
      </c>
      <c r="J3413" s="8">
        <v>3.6</v>
      </c>
      <c r="K3413" s="8">
        <v>4</v>
      </c>
      <c r="L3413" s="8">
        <v>4.75</v>
      </c>
      <c r="M3413" s="8">
        <v>4.3333333333333304</v>
      </c>
      <c r="N3413" s="8">
        <v>4.6666666666666696</v>
      </c>
    </row>
    <row r="3414" spans="2:14" x14ac:dyDescent="0.25">
      <c r="B3414" s="3" t="s">
        <v>5</v>
      </c>
      <c r="C3414" s="10">
        <v>6</v>
      </c>
      <c r="D3414" s="10">
        <v>6</v>
      </c>
      <c r="E3414" s="10">
        <v>6</v>
      </c>
      <c r="F3414" s="10">
        <v>6</v>
      </c>
      <c r="G3414" s="10">
        <v>6</v>
      </c>
      <c r="H3414" s="10">
        <v>6</v>
      </c>
      <c r="I3414" s="10">
        <v>4.6666666666666696</v>
      </c>
      <c r="J3414" s="10">
        <v>6</v>
      </c>
      <c r="K3414" s="10">
        <v>6</v>
      </c>
      <c r="L3414" s="10">
        <v>5.75</v>
      </c>
      <c r="M3414" s="10">
        <v>6</v>
      </c>
      <c r="N3414" s="10">
        <v>6</v>
      </c>
    </row>
    <row r="3415" spans="2:14" x14ac:dyDescent="0.25">
      <c r="B3415" s="3" t="s">
        <v>5</v>
      </c>
      <c r="C3415" s="8">
        <v>4.75</v>
      </c>
      <c r="D3415" s="8">
        <v>3.3333333333333299</v>
      </c>
      <c r="E3415" s="8">
        <v>2</v>
      </c>
      <c r="F3415" s="8">
        <v>3.4285714285714302</v>
      </c>
      <c r="G3415" s="8">
        <v>2</v>
      </c>
      <c r="H3415" s="8">
        <v>3.2</v>
      </c>
      <c r="I3415" s="8">
        <v>4</v>
      </c>
      <c r="J3415" s="8">
        <v>3</v>
      </c>
      <c r="K3415" s="8">
        <v>3</v>
      </c>
      <c r="L3415" s="8">
        <v>2.75</v>
      </c>
      <c r="M3415" s="8">
        <v>4.3333333333333304</v>
      </c>
      <c r="N3415" s="8">
        <v>4.3333333333333304</v>
      </c>
    </row>
    <row r="3416" spans="2:14" x14ac:dyDescent="0.25">
      <c r="B3416" s="3" t="s">
        <v>5</v>
      </c>
      <c r="C3416" s="10">
        <v>4.75</v>
      </c>
      <c r="D3416" s="10">
        <v>5</v>
      </c>
      <c r="E3416" s="10">
        <v>4.3333333333333304</v>
      </c>
      <c r="F3416" s="10">
        <v>5</v>
      </c>
      <c r="G3416" s="10">
        <v>5</v>
      </c>
      <c r="H3416" s="10">
        <v>5.2</v>
      </c>
      <c r="I3416" s="10">
        <v>5</v>
      </c>
      <c r="J3416" s="10">
        <v>6</v>
      </c>
      <c r="K3416" s="10">
        <v>4.3333333333333304</v>
      </c>
      <c r="L3416" s="10">
        <v>4.75</v>
      </c>
      <c r="M3416" s="10">
        <v>4.6666666666666696</v>
      </c>
      <c r="N3416" s="10">
        <v>5</v>
      </c>
    </row>
    <row r="3417" spans="2:14" x14ac:dyDescent="0.25">
      <c r="B3417" s="3" t="s">
        <v>5</v>
      </c>
      <c r="C3417" s="8">
        <v>3.5</v>
      </c>
      <c r="D3417" s="8">
        <v>1</v>
      </c>
      <c r="E3417" s="8">
        <v>4</v>
      </c>
      <c r="F3417" s="8">
        <v>3.1428571428571401</v>
      </c>
      <c r="G3417" s="8">
        <v>2.5</v>
      </c>
      <c r="H3417" s="8">
        <v>2</v>
      </c>
      <c r="I3417" s="8">
        <v>3.6666666666666701</v>
      </c>
      <c r="J3417" s="8">
        <v>4.5999999999999996</v>
      </c>
      <c r="K3417" s="8">
        <v>1.6666666666666701</v>
      </c>
      <c r="L3417" s="8">
        <v>3</v>
      </c>
      <c r="M3417" s="8">
        <v>1.6666666666666701</v>
      </c>
      <c r="N3417" s="8">
        <v>2.6666666666666701</v>
      </c>
    </row>
    <row r="3418" spans="2:14" x14ac:dyDescent="0.25">
      <c r="B3418" s="3" t="s">
        <v>5</v>
      </c>
      <c r="C3418" s="10">
        <v>5</v>
      </c>
      <c r="D3418" s="10">
        <v>5.3333333333333304</v>
      </c>
      <c r="E3418" s="10">
        <v>4.3333333333333304</v>
      </c>
      <c r="F3418" s="10">
        <v>3.5714285714285698</v>
      </c>
      <c r="G3418" s="10">
        <v>2</v>
      </c>
      <c r="H3418" s="10">
        <v>3.8</v>
      </c>
      <c r="I3418" s="10">
        <v>5</v>
      </c>
      <c r="J3418" s="10">
        <v>6</v>
      </c>
      <c r="K3418" s="10">
        <v>3</v>
      </c>
      <c r="L3418" s="10">
        <v>3</v>
      </c>
      <c r="M3418" s="10">
        <v>2.6666666666666701</v>
      </c>
      <c r="N3418" s="10">
        <v>5.3333333333333304</v>
      </c>
    </row>
    <row r="3419" spans="2:14" x14ac:dyDescent="0.25">
      <c r="B3419" s="3" t="s">
        <v>5</v>
      </c>
      <c r="C3419" s="8">
        <v>5</v>
      </c>
      <c r="D3419" s="8">
        <v>5</v>
      </c>
      <c r="E3419" s="8">
        <v>5</v>
      </c>
      <c r="F3419" s="8">
        <v>5</v>
      </c>
      <c r="G3419" s="8">
        <v>5</v>
      </c>
      <c r="H3419" s="8">
        <v>5</v>
      </c>
      <c r="I3419" s="8">
        <v>5</v>
      </c>
      <c r="J3419" s="8">
        <v>5</v>
      </c>
      <c r="K3419" s="8">
        <v>5</v>
      </c>
      <c r="L3419" s="8">
        <v>5</v>
      </c>
      <c r="M3419" s="8">
        <v>5</v>
      </c>
      <c r="N3419" s="8">
        <v>5</v>
      </c>
    </row>
    <row r="3420" spans="2:14" x14ac:dyDescent="0.25">
      <c r="B3420" s="3" t="s">
        <v>5</v>
      </c>
      <c r="C3420" s="10">
        <v>6</v>
      </c>
      <c r="D3420" s="10">
        <v>6</v>
      </c>
      <c r="E3420" s="10">
        <v>6</v>
      </c>
      <c r="F3420" s="10">
        <v>5</v>
      </c>
      <c r="G3420" s="10">
        <v>6</v>
      </c>
      <c r="H3420" s="10">
        <v>5.8</v>
      </c>
      <c r="I3420" s="10">
        <v>6</v>
      </c>
      <c r="J3420" s="10">
        <v>6</v>
      </c>
      <c r="K3420" s="10">
        <v>6</v>
      </c>
      <c r="L3420" s="10">
        <v>6</v>
      </c>
      <c r="M3420" s="10">
        <v>6</v>
      </c>
      <c r="N3420" s="10">
        <v>6</v>
      </c>
    </row>
    <row r="3421" spans="2:14" x14ac:dyDescent="0.25">
      <c r="B3421" s="3" t="s">
        <v>5</v>
      </c>
      <c r="C3421" s="8">
        <v>4.25</v>
      </c>
      <c r="D3421" s="8">
        <v>3.6666666666666701</v>
      </c>
      <c r="E3421" s="8">
        <v>2.3333333333333299</v>
      </c>
      <c r="F3421" s="8">
        <v>3.1428571428571401</v>
      </c>
      <c r="G3421" s="8">
        <v>3</v>
      </c>
      <c r="H3421" s="8">
        <v>4.5999999999999996</v>
      </c>
      <c r="I3421" s="8">
        <v>3</v>
      </c>
      <c r="J3421" s="8">
        <v>5</v>
      </c>
      <c r="K3421" s="8">
        <v>3.3333333333333299</v>
      </c>
      <c r="L3421" s="8">
        <v>2.25</v>
      </c>
      <c r="M3421" s="8">
        <v>3.3333333333333299</v>
      </c>
      <c r="N3421" s="8">
        <v>5</v>
      </c>
    </row>
    <row r="3422" spans="2:14" x14ac:dyDescent="0.25">
      <c r="B3422" s="3" t="s">
        <v>5</v>
      </c>
      <c r="C3422" s="10">
        <v>4.25</v>
      </c>
      <c r="D3422" s="10">
        <v>5</v>
      </c>
      <c r="E3422" s="10">
        <v>5</v>
      </c>
      <c r="F3422" s="10">
        <v>4</v>
      </c>
      <c r="G3422" s="10">
        <v>3.5</v>
      </c>
      <c r="H3422" s="10">
        <v>4.4000000000000004</v>
      </c>
      <c r="I3422" s="10">
        <v>5</v>
      </c>
      <c r="J3422" s="10">
        <v>5</v>
      </c>
      <c r="K3422" s="10">
        <v>3.3333333333333299</v>
      </c>
      <c r="L3422" s="10">
        <v>4</v>
      </c>
      <c r="M3422" s="10">
        <v>3.3333333333333299</v>
      </c>
      <c r="N3422" s="10">
        <v>5</v>
      </c>
    </row>
    <row r="3423" spans="2:14" x14ac:dyDescent="0.25">
      <c r="B3423" s="3" t="s">
        <v>5</v>
      </c>
      <c r="C3423" s="8">
        <v>2.5</v>
      </c>
      <c r="D3423" s="8">
        <v>3</v>
      </c>
      <c r="E3423" s="8">
        <v>4</v>
      </c>
      <c r="F3423" s="8">
        <v>4.28571428571429</v>
      </c>
      <c r="G3423" s="8">
        <v>3.5</v>
      </c>
      <c r="H3423" s="8">
        <v>3.2</v>
      </c>
      <c r="I3423" s="8">
        <v>5</v>
      </c>
      <c r="J3423" s="8">
        <v>4</v>
      </c>
      <c r="K3423" s="8">
        <v>3</v>
      </c>
      <c r="L3423" s="8">
        <v>4</v>
      </c>
      <c r="M3423" s="8">
        <v>3</v>
      </c>
      <c r="N3423" s="8">
        <v>3</v>
      </c>
    </row>
    <row r="3424" spans="2:14" x14ac:dyDescent="0.25">
      <c r="B3424" s="3" t="s">
        <v>5</v>
      </c>
      <c r="C3424" s="10">
        <v>6</v>
      </c>
      <c r="D3424" s="10">
        <v>6</v>
      </c>
      <c r="E3424" s="10">
        <v>6</v>
      </c>
      <c r="F3424" s="10">
        <v>6</v>
      </c>
      <c r="G3424" s="10">
        <v>6</v>
      </c>
      <c r="H3424" s="10">
        <v>6</v>
      </c>
      <c r="I3424" s="10">
        <v>6</v>
      </c>
      <c r="J3424" s="10">
        <v>6</v>
      </c>
      <c r="K3424" s="10">
        <v>6</v>
      </c>
      <c r="L3424" s="10">
        <v>6</v>
      </c>
      <c r="M3424" s="10">
        <v>6</v>
      </c>
      <c r="N3424" s="10">
        <v>6</v>
      </c>
    </row>
    <row r="3425" spans="2:14" x14ac:dyDescent="0.25">
      <c r="B3425" s="3" t="s">
        <v>5</v>
      </c>
      <c r="C3425" s="8">
        <v>5.5</v>
      </c>
      <c r="D3425" s="8">
        <v>4.3333333333333304</v>
      </c>
      <c r="E3425" s="8">
        <v>3</v>
      </c>
      <c r="F3425" s="8">
        <v>4.5714285714285703</v>
      </c>
      <c r="G3425" s="8">
        <v>3</v>
      </c>
      <c r="H3425" s="8">
        <v>4.5999999999999996</v>
      </c>
      <c r="I3425" s="8">
        <v>6</v>
      </c>
      <c r="J3425" s="8">
        <v>6</v>
      </c>
      <c r="K3425" s="8">
        <v>6</v>
      </c>
      <c r="L3425" s="8">
        <v>3</v>
      </c>
      <c r="M3425" s="8">
        <v>6</v>
      </c>
      <c r="N3425" s="8">
        <v>6</v>
      </c>
    </row>
    <row r="3426" spans="2:14" x14ac:dyDescent="0.25">
      <c r="B3426" s="3" t="s">
        <v>5</v>
      </c>
      <c r="C3426" s="10">
        <v>6</v>
      </c>
      <c r="D3426" s="10">
        <v>5</v>
      </c>
      <c r="E3426" s="10">
        <v>3</v>
      </c>
      <c r="F3426" s="10">
        <v>2.8571428571428599</v>
      </c>
      <c r="G3426" s="10">
        <v>3.5</v>
      </c>
      <c r="H3426" s="10">
        <v>4</v>
      </c>
      <c r="I3426" s="10">
        <v>6</v>
      </c>
      <c r="J3426" s="10">
        <v>6</v>
      </c>
      <c r="K3426" s="10">
        <v>2.6666666666666701</v>
      </c>
      <c r="L3426" s="10">
        <v>1.5</v>
      </c>
      <c r="M3426" s="10">
        <v>3</v>
      </c>
      <c r="N3426" s="10">
        <v>6</v>
      </c>
    </row>
    <row r="3427" spans="2:14" x14ac:dyDescent="0.25">
      <c r="B3427" s="3" t="s">
        <v>5</v>
      </c>
      <c r="C3427" s="8">
        <v>4.75</v>
      </c>
      <c r="D3427" s="8">
        <v>4.3333333333333304</v>
      </c>
      <c r="E3427" s="8">
        <v>4.6666666666666696</v>
      </c>
      <c r="F3427" s="8">
        <v>2.28571428571429</v>
      </c>
      <c r="G3427" s="8">
        <v>2</v>
      </c>
      <c r="H3427" s="8">
        <v>3.4</v>
      </c>
      <c r="I3427" s="8">
        <v>3</v>
      </c>
      <c r="J3427" s="8">
        <v>4.2</v>
      </c>
      <c r="K3427" s="8">
        <v>2.6666666666666701</v>
      </c>
      <c r="L3427" s="8">
        <v>1.25</v>
      </c>
      <c r="M3427" s="8">
        <v>2.6666666666666701</v>
      </c>
      <c r="N3427" s="8">
        <v>4.6666666666666696</v>
      </c>
    </row>
    <row r="3428" spans="2:14" x14ac:dyDescent="0.25">
      <c r="B3428" s="3" t="s">
        <v>5</v>
      </c>
      <c r="C3428" s="10">
        <v>3.75</v>
      </c>
      <c r="D3428" s="10">
        <v>4.6666666666666696</v>
      </c>
      <c r="E3428" s="10">
        <v>3.3333333333333299</v>
      </c>
      <c r="F3428" s="10">
        <v>3</v>
      </c>
      <c r="G3428" s="10">
        <v>2.5</v>
      </c>
      <c r="H3428" s="10">
        <v>2.6</v>
      </c>
      <c r="I3428" s="10">
        <v>3</v>
      </c>
      <c r="J3428" s="10">
        <v>3.4</v>
      </c>
      <c r="K3428" s="10">
        <v>2</v>
      </c>
      <c r="L3428" s="10">
        <v>2.25</v>
      </c>
      <c r="M3428" s="10">
        <v>3</v>
      </c>
      <c r="N3428" s="10">
        <v>3</v>
      </c>
    </row>
    <row r="3429" spans="2:14" x14ac:dyDescent="0.25">
      <c r="B3429" s="3" t="s">
        <v>5</v>
      </c>
      <c r="C3429" s="8">
        <v>4.5</v>
      </c>
      <c r="D3429" s="8">
        <v>3</v>
      </c>
      <c r="E3429" s="8">
        <v>3.6666666666666701</v>
      </c>
      <c r="F3429" s="8">
        <v>2.8571428571428599</v>
      </c>
      <c r="G3429" s="8">
        <v>2</v>
      </c>
      <c r="H3429" s="8">
        <v>2.8</v>
      </c>
      <c r="I3429" s="8">
        <v>5.3333333333333304</v>
      </c>
      <c r="J3429" s="8">
        <v>4.8</v>
      </c>
      <c r="K3429" s="8">
        <v>2.6666666666666701</v>
      </c>
      <c r="L3429" s="8">
        <v>2.75</v>
      </c>
      <c r="M3429" s="8">
        <v>2.3333333333333299</v>
      </c>
      <c r="N3429" s="8">
        <v>3</v>
      </c>
    </row>
    <row r="3430" spans="2:14" x14ac:dyDescent="0.25">
      <c r="B3430" s="3" t="s">
        <v>5</v>
      </c>
      <c r="C3430" s="10">
        <v>5</v>
      </c>
      <c r="D3430" s="10">
        <v>5</v>
      </c>
      <c r="E3430" s="10">
        <v>4.6666666666666696</v>
      </c>
      <c r="F3430" s="10">
        <v>4.8571428571428603</v>
      </c>
      <c r="G3430" s="10">
        <v>5</v>
      </c>
      <c r="H3430" s="10">
        <v>5</v>
      </c>
      <c r="I3430" s="10">
        <v>5</v>
      </c>
      <c r="J3430" s="10">
        <v>5</v>
      </c>
      <c r="K3430" s="10">
        <v>4</v>
      </c>
      <c r="L3430" s="10">
        <v>5</v>
      </c>
      <c r="M3430" s="10">
        <v>5</v>
      </c>
      <c r="N3430" s="10">
        <v>5.3333333333333304</v>
      </c>
    </row>
    <row r="3431" spans="2:14" x14ac:dyDescent="0.25">
      <c r="B3431" s="3" t="s">
        <v>5</v>
      </c>
      <c r="C3431" s="8">
        <v>5</v>
      </c>
      <c r="D3431" s="8">
        <v>4.6666666666666696</v>
      </c>
      <c r="E3431" s="8">
        <v>5</v>
      </c>
      <c r="F3431" s="8">
        <v>4.1428571428571397</v>
      </c>
      <c r="G3431" s="8">
        <v>3</v>
      </c>
      <c r="H3431" s="8">
        <v>4.4000000000000004</v>
      </c>
      <c r="I3431" s="8">
        <v>5</v>
      </c>
      <c r="J3431" s="8">
        <v>5</v>
      </c>
      <c r="K3431" s="8">
        <v>4.3333333333333304</v>
      </c>
      <c r="L3431" s="8">
        <v>3.75</v>
      </c>
      <c r="M3431" s="8">
        <v>3.6666666666666701</v>
      </c>
      <c r="N3431" s="8">
        <v>5</v>
      </c>
    </row>
    <row r="3432" spans="2:14" x14ac:dyDescent="0.25">
      <c r="B3432" s="3" t="s">
        <v>5</v>
      </c>
      <c r="C3432" s="10">
        <v>4</v>
      </c>
      <c r="D3432" s="10">
        <v>4</v>
      </c>
      <c r="E3432" s="10">
        <v>4</v>
      </c>
      <c r="F3432" s="10">
        <v>3.71428571428571</v>
      </c>
      <c r="G3432" s="10">
        <v>3.5</v>
      </c>
      <c r="H3432" s="10">
        <v>3.6</v>
      </c>
      <c r="I3432" s="10">
        <v>5</v>
      </c>
      <c r="J3432" s="10">
        <v>3.6</v>
      </c>
      <c r="K3432" s="10">
        <v>2.6666666666666701</v>
      </c>
      <c r="L3432" s="10">
        <v>3.75</v>
      </c>
      <c r="M3432" s="10">
        <v>4</v>
      </c>
      <c r="N3432" s="10">
        <v>4</v>
      </c>
    </row>
    <row r="3433" spans="2:14" x14ac:dyDescent="0.25">
      <c r="B3433" s="3" t="s">
        <v>5</v>
      </c>
      <c r="C3433" s="8">
        <v>6</v>
      </c>
      <c r="D3433" s="8">
        <v>6</v>
      </c>
      <c r="E3433" s="8">
        <v>6</v>
      </c>
      <c r="F3433" s="8">
        <v>5.28571428571429</v>
      </c>
      <c r="G3433" s="8">
        <v>6</v>
      </c>
      <c r="H3433" s="8">
        <v>6</v>
      </c>
      <c r="I3433" s="8">
        <v>5</v>
      </c>
      <c r="J3433" s="8">
        <v>6</v>
      </c>
      <c r="K3433" s="8">
        <v>6</v>
      </c>
      <c r="L3433" s="8">
        <v>5.5</v>
      </c>
      <c r="M3433" s="8">
        <v>6</v>
      </c>
      <c r="N3433" s="8">
        <v>6</v>
      </c>
    </row>
    <row r="3434" spans="2:14" x14ac:dyDescent="0.25">
      <c r="B3434" s="3" t="s">
        <v>5</v>
      </c>
      <c r="C3434" s="10">
        <v>3.5</v>
      </c>
      <c r="D3434" s="10">
        <v>5</v>
      </c>
      <c r="E3434" s="10">
        <v>6</v>
      </c>
      <c r="F3434" s="10">
        <v>3.5714285714285698</v>
      </c>
      <c r="G3434" s="10">
        <v>4.5</v>
      </c>
      <c r="H3434" s="10">
        <v>4.5999999999999996</v>
      </c>
      <c r="I3434" s="10">
        <v>5</v>
      </c>
      <c r="J3434" s="10">
        <v>5</v>
      </c>
      <c r="K3434" s="10">
        <v>5</v>
      </c>
      <c r="L3434" s="10">
        <v>4.5</v>
      </c>
      <c r="M3434" s="10">
        <v>3</v>
      </c>
      <c r="N3434" s="10">
        <v>3.6666666666666701</v>
      </c>
    </row>
    <row r="3435" spans="2:14" x14ac:dyDescent="0.25">
      <c r="B3435" s="3" t="s">
        <v>5</v>
      </c>
      <c r="C3435" s="8">
        <v>5</v>
      </c>
      <c r="D3435" s="8">
        <v>5.6666666666666696</v>
      </c>
      <c r="E3435" s="8">
        <v>5</v>
      </c>
      <c r="F3435" s="8">
        <v>4</v>
      </c>
      <c r="G3435" s="8">
        <v>4.5</v>
      </c>
      <c r="H3435" s="8">
        <v>5.2</v>
      </c>
      <c r="I3435" s="8">
        <v>5.6666666666666696</v>
      </c>
      <c r="J3435" s="8">
        <v>5</v>
      </c>
      <c r="K3435" s="8">
        <v>4.6666666666666696</v>
      </c>
      <c r="L3435" s="8">
        <v>4.25</v>
      </c>
      <c r="M3435" s="8">
        <v>5.3333333333333304</v>
      </c>
      <c r="N3435" s="8">
        <v>5</v>
      </c>
    </row>
    <row r="3436" spans="2:14" x14ac:dyDescent="0.25">
      <c r="B3436" s="3" t="s">
        <v>5</v>
      </c>
      <c r="C3436" s="10">
        <v>3</v>
      </c>
      <c r="D3436" s="10">
        <v>3.6666666666666701</v>
      </c>
      <c r="E3436" s="10">
        <v>2.3333333333333299</v>
      </c>
      <c r="F3436" s="10">
        <v>1.28571428571429</v>
      </c>
      <c r="G3436" s="10">
        <v>3</v>
      </c>
      <c r="H3436" s="10">
        <v>3.4</v>
      </c>
      <c r="I3436" s="10">
        <v>4</v>
      </c>
      <c r="J3436" s="10">
        <v>4</v>
      </c>
      <c r="K3436" s="10">
        <v>2.3333333333333299</v>
      </c>
      <c r="L3436" s="10">
        <v>2.75</v>
      </c>
      <c r="M3436" s="10">
        <v>2.3333333333333299</v>
      </c>
      <c r="N3436" s="10">
        <v>3</v>
      </c>
    </row>
    <row r="3437" spans="2:14" x14ac:dyDescent="0.25">
      <c r="B3437" s="3" t="s">
        <v>5</v>
      </c>
      <c r="C3437" s="8">
        <v>2.5</v>
      </c>
      <c r="D3437" s="8">
        <v>2.3333333333333299</v>
      </c>
      <c r="E3437" s="8">
        <v>3</v>
      </c>
      <c r="F3437" s="8">
        <v>3.1428571428571401</v>
      </c>
      <c r="G3437" s="8">
        <v>3</v>
      </c>
      <c r="H3437" s="8">
        <v>2.8</v>
      </c>
      <c r="I3437" s="8">
        <v>3.3333333333333299</v>
      </c>
      <c r="J3437" s="8">
        <v>3</v>
      </c>
      <c r="K3437" s="8">
        <v>3</v>
      </c>
      <c r="L3437" s="8">
        <v>3</v>
      </c>
      <c r="M3437" s="8">
        <v>2.6666666666666701</v>
      </c>
      <c r="N3437" s="8">
        <v>2.3333333333333299</v>
      </c>
    </row>
    <row r="3438" spans="2:14" x14ac:dyDescent="0.25">
      <c r="B3438" s="3" t="s">
        <v>5</v>
      </c>
      <c r="C3438" s="10">
        <v>6</v>
      </c>
      <c r="D3438" s="10">
        <v>2</v>
      </c>
      <c r="E3438" s="10">
        <v>2.3333333333333299</v>
      </c>
      <c r="F3438" s="10">
        <v>2.28571428571429</v>
      </c>
      <c r="G3438" s="10">
        <v>2</v>
      </c>
      <c r="H3438" s="10">
        <v>1.6</v>
      </c>
      <c r="I3438" s="10">
        <v>1.6666666666666701</v>
      </c>
      <c r="J3438" s="10">
        <v>2</v>
      </c>
      <c r="K3438" s="10">
        <v>4</v>
      </c>
      <c r="L3438" s="10">
        <v>2.25</v>
      </c>
      <c r="M3438" s="10">
        <v>5</v>
      </c>
      <c r="N3438" s="10">
        <v>5</v>
      </c>
    </row>
    <row r="3439" spans="2:14" x14ac:dyDescent="0.25">
      <c r="B3439" s="3" t="s">
        <v>5</v>
      </c>
      <c r="C3439" s="8">
        <v>3.75</v>
      </c>
      <c r="D3439" s="8">
        <v>4</v>
      </c>
      <c r="E3439" s="8">
        <v>3.6666666666666701</v>
      </c>
      <c r="F3439" s="8">
        <v>3.4285714285714302</v>
      </c>
      <c r="G3439" s="8">
        <v>3</v>
      </c>
      <c r="H3439" s="8">
        <v>3.6</v>
      </c>
      <c r="I3439" s="8">
        <v>4</v>
      </c>
      <c r="J3439" s="8">
        <v>3.8</v>
      </c>
      <c r="K3439" s="8">
        <v>3.3333333333333299</v>
      </c>
      <c r="L3439" s="8">
        <v>3.75</v>
      </c>
      <c r="M3439" s="8">
        <v>3</v>
      </c>
      <c r="N3439" s="8">
        <v>4</v>
      </c>
    </row>
    <row r="3440" spans="2:14" x14ac:dyDescent="0.25">
      <c r="B3440" s="3" t="s">
        <v>5</v>
      </c>
      <c r="C3440" s="10">
        <v>4.25</v>
      </c>
      <c r="D3440" s="10">
        <v>4.3333333333333304</v>
      </c>
      <c r="E3440" s="10">
        <v>3.6666666666666701</v>
      </c>
      <c r="F3440" s="10">
        <v>4.5714285714285703</v>
      </c>
      <c r="G3440" s="10">
        <v>4.5</v>
      </c>
      <c r="H3440" s="10">
        <v>5</v>
      </c>
      <c r="I3440" s="10">
        <v>5</v>
      </c>
      <c r="J3440" s="10">
        <v>5.2</v>
      </c>
      <c r="K3440" s="10">
        <v>5.3333333333333304</v>
      </c>
      <c r="L3440" s="10">
        <v>4.75</v>
      </c>
      <c r="M3440" s="10">
        <v>4.6666666666666696</v>
      </c>
      <c r="N3440" s="10">
        <v>4</v>
      </c>
    </row>
    <row r="3441" spans="2:14" x14ac:dyDescent="0.25">
      <c r="B3441" s="3" t="s">
        <v>5</v>
      </c>
      <c r="C3441" s="8">
        <v>6</v>
      </c>
      <c r="D3441" s="8">
        <v>4.6666666666666696</v>
      </c>
      <c r="E3441" s="8">
        <v>6</v>
      </c>
      <c r="F3441" s="8">
        <v>3.5714285714285698</v>
      </c>
      <c r="G3441" s="8">
        <v>6</v>
      </c>
      <c r="H3441" s="8">
        <v>4.5999999999999996</v>
      </c>
      <c r="I3441" s="8">
        <v>6</v>
      </c>
      <c r="J3441" s="8">
        <v>6</v>
      </c>
      <c r="K3441" s="8">
        <v>6</v>
      </c>
      <c r="L3441" s="8">
        <v>5.25</v>
      </c>
      <c r="M3441" s="8">
        <v>4.6666666666666696</v>
      </c>
      <c r="N3441" s="8">
        <v>6</v>
      </c>
    </row>
    <row r="3442" spans="2:14" x14ac:dyDescent="0.25">
      <c r="B3442" s="3" t="s">
        <v>5</v>
      </c>
      <c r="C3442" s="10">
        <v>4</v>
      </c>
      <c r="D3442" s="10">
        <v>5</v>
      </c>
      <c r="E3442" s="10">
        <v>3.6666666666666701</v>
      </c>
      <c r="F3442" s="10">
        <v>3.5714285714285698</v>
      </c>
      <c r="G3442" s="10">
        <v>3</v>
      </c>
      <c r="H3442" s="10">
        <v>4.2</v>
      </c>
      <c r="I3442" s="10">
        <v>3.3333333333333299</v>
      </c>
      <c r="J3442" s="10">
        <v>5</v>
      </c>
      <c r="K3442" s="10">
        <v>3</v>
      </c>
      <c r="L3442" s="10">
        <v>3.5</v>
      </c>
      <c r="M3442" s="10">
        <v>3</v>
      </c>
      <c r="N3442" s="10">
        <v>4</v>
      </c>
    </row>
    <row r="3443" spans="2:14" x14ac:dyDescent="0.25">
      <c r="B3443" s="3" t="s">
        <v>5</v>
      </c>
      <c r="C3443" s="8">
        <v>4.25</v>
      </c>
      <c r="D3443" s="8">
        <v>4.6666666666666696</v>
      </c>
      <c r="E3443" s="8">
        <v>6</v>
      </c>
      <c r="F3443" s="8">
        <v>2.71428571428571</v>
      </c>
      <c r="G3443" s="8">
        <v>3</v>
      </c>
      <c r="H3443" s="8">
        <v>3.4</v>
      </c>
      <c r="I3443" s="8">
        <v>6</v>
      </c>
      <c r="J3443" s="8">
        <v>6</v>
      </c>
      <c r="K3443" s="8">
        <v>4.3333333333333304</v>
      </c>
      <c r="L3443" s="8">
        <v>5</v>
      </c>
      <c r="M3443" s="8">
        <v>3</v>
      </c>
      <c r="N3443" s="8">
        <v>5.3333333333333304</v>
      </c>
    </row>
    <row r="3444" spans="2:14" x14ac:dyDescent="0.25">
      <c r="B3444" s="3" t="s">
        <v>5</v>
      </c>
      <c r="C3444" s="10">
        <v>4.5</v>
      </c>
      <c r="D3444" s="10">
        <v>5</v>
      </c>
      <c r="E3444" s="10">
        <v>1</v>
      </c>
      <c r="F3444" s="10">
        <v>1.4285714285714299</v>
      </c>
      <c r="G3444" s="10">
        <v>2</v>
      </c>
      <c r="H3444" s="10">
        <v>3.6</v>
      </c>
      <c r="I3444" s="10">
        <v>3.3333333333333299</v>
      </c>
      <c r="J3444" s="10">
        <v>5.4</v>
      </c>
      <c r="K3444" s="10">
        <v>3.3333333333333299</v>
      </c>
      <c r="L3444" s="10">
        <v>1</v>
      </c>
      <c r="M3444" s="10">
        <v>3.6666666666666701</v>
      </c>
      <c r="N3444" s="10">
        <v>4</v>
      </c>
    </row>
    <row r="3445" spans="2:14" x14ac:dyDescent="0.25">
      <c r="B3445" s="3" t="s">
        <v>5</v>
      </c>
      <c r="C3445" s="8">
        <v>3.25</v>
      </c>
      <c r="D3445" s="8">
        <v>3.3333333333333299</v>
      </c>
      <c r="E3445" s="8">
        <v>3</v>
      </c>
      <c r="F3445" s="8">
        <v>2.71428571428571</v>
      </c>
      <c r="G3445" s="8">
        <v>1.5</v>
      </c>
      <c r="H3445" s="8">
        <v>3.2</v>
      </c>
      <c r="I3445" s="8">
        <v>4.6666666666666696</v>
      </c>
      <c r="J3445" s="8">
        <v>4.5999999999999996</v>
      </c>
      <c r="K3445" s="8">
        <v>2.3333333333333299</v>
      </c>
      <c r="L3445" s="8">
        <v>3.5</v>
      </c>
      <c r="M3445" s="8">
        <v>2</v>
      </c>
      <c r="N3445" s="8">
        <v>3</v>
      </c>
    </row>
    <row r="3446" spans="2:14" x14ac:dyDescent="0.25">
      <c r="B3446" s="3" t="s">
        <v>5</v>
      </c>
      <c r="C3446" s="10">
        <v>5.25</v>
      </c>
      <c r="D3446" s="10">
        <v>5.3333333333333304</v>
      </c>
      <c r="E3446" s="10">
        <v>4.6666666666666696</v>
      </c>
      <c r="F3446" s="10">
        <v>3.4285714285714302</v>
      </c>
      <c r="G3446" s="10">
        <v>4</v>
      </c>
      <c r="H3446" s="10">
        <v>5</v>
      </c>
      <c r="I3446" s="10">
        <v>5.3333333333333304</v>
      </c>
      <c r="J3446" s="10">
        <v>5.2</v>
      </c>
      <c r="K3446" s="10">
        <v>4.6666666666666696</v>
      </c>
      <c r="L3446" s="10">
        <v>3</v>
      </c>
      <c r="M3446" s="10">
        <v>4.6666666666666696</v>
      </c>
      <c r="N3446" s="10">
        <v>6</v>
      </c>
    </row>
    <row r="3447" spans="2:14" x14ac:dyDescent="0.25">
      <c r="B3447" s="3" t="s">
        <v>5</v>
      </c>
      <c r="C3447" s="8">
        <v>5</v>
      </c>
      <c r="D3447" s="8">
        <v>5</v>
      </c>
      <c r="E3447" s="8">
        <v>5.6666666666666696</v>
      </c>
      <c r="F3447" s="8">
        <v>4.28571428571429</v>
      </c>
      <c r="G3447" s="8">
        <v>3.5</v>
      </c>
      <c r="H3447" s="8">
        <v>4</v>
      </c>
      <c r="I3447" s="8">
        <v>4</v>
      </c>
      <c r="J3447" s="8">
        <v>5.2</v>
      </c>
      <c r="K3447" s="8">
        <v>4</v>
      </c>
      <c r="L3447" s="8">
        <v>4.25</v>
      </c>
      <c r="M3447" s="8">
        <v>4</v>
      </c>
      <c r="N3447" s="8">
        <v>5.6666666666666696</v>
      </c>
    </row>
    <row r="3448" spans="2:14" x14ac:dyDescent="0.25">
      <c r="B3448" s="3" t="s">
        <v>5</v>
      </c>
      <c r="C3448" s="10">
        <v>4.75</v>
      </c>
      <c r="D3448" s="10">
        <v>4</v>
      </c>
      <c r="E3448" s="10">
        <v>2</v>
      </c>
      <c r="F3448" s="10">
        <v>3.28571428571429</v>
      </c>
      <c r="G3448" s="10">
        <v>2</v>
      </c>
      <c r="H3448" s="10">
        <v>3.8</v>
      </c>
      <c r="I3448" s="10">
        <v>6</v>
      </c>
      <c r="J3448" s="10">
        <v>4</v>
      </c>
      <c r="K3448" s="10">
        <v>3.6666666666666701</v>
      </c>
      <c r="L3448" s="10">
        <v>3</v>
      </c>
      <c r="M3448" s="10">
        <v>2.6666666666666701</v>
      </c>
      <c r="N3448" s="10">
        <v>4</v>
      </c>
    </row>
    <row r="3449" spans="2:14" x14ac:dyDescent="0.25">
      <c r="B3449" s="3" t="s">
        <v>5</v>
      </c>
      <c r="C3449" s="8">
        <v>5.75</v>
      </c>
      <c r="D3449" s="8">
        <v>5.6666666666666696</v>
      </c>
      <c r="E3449" s="8">
        <v>4.6666666666666696</v>
      </c>
      <c r="F3449" s="8">
        <v>4.1428571428571397</v>
      </c>
      <c r="G3449" s="8">
        <v>6</v>
      </c>
      <c r="H3449" s="8">
        <v>5.4</v>
      </c>
      <c r="I3449" s="8">
        <v>6</v>
      </c>
      <c r="J3449" s="8">
        <v>6</v>
      </c>
      <c r="K3449" s="8">
        <v>3.6666666666666701</v>
      </c>
      <c r="L3449" s="8">
        <v>5</v>
      </c>
      <c r="M3449" s="8">
        <v>4</v>
      </c>
      <c r="N3449" s="8">
        <v>5.3333333333333304</v>
      </c>
    </row>
    <row r="3450" spans="2:14" x14ac:dyDescent="0.25">
      <c r="B3450" s="3" t="s">
        <v>5</v>
      </c>
      <c r="C3450" s="10">
        <v>3.75</v>
      </c>
      <c r="D3450" s="10">
        <v>4.3333333333333304</v>
      </c>
      <c r="E3450" s="10">
        <v>4</v>
      </c>
      <c r="F3450" s="10">
        <v>4</v>
      </c>
      <c r="G3450" s="10">
        <v>4</v>
      </c>
      <c r="H3450" s="10">
        <v>3.6</v>
      </c>
      <c r="I3450" s="10">
        <v>4</v>
      </c>
      <c r="J3450" s="10">
        <v>5</v>
      </c>
      <c r="K3450" s="10">
        <v>4</v>
      </c>
      <c r="L3450" s="10">
        <v>4</v>
      </c>
      <c r="M3450" s="10">
        <v>3.6666666666666701</v>
      </c>
      <c r="N3450" s="10">
        <v>4</v>
      </c>
    </row>
    <row r="3451" spans="2:14" x14ac:dyDescent="0.25">
      <c r="B3451" s="3" t="s">
        <v>5</v>
      </c>
      <c r="C3451" s="8">
        <v>6</v>
      </c>
      <c r="D3451" s="8">
        <v>6</v>
      </c>
      <c r="E3451" s="8">
        <v>6</v>
      </c>
      <c r="F3451" s="8">
        <v>6</v>
      </c>
      <c r="G3451" s="8">
        <v>6</v>
      </c>
      <c r="H3451" s="8">
        <v>6</v>
      </c>
      <c r="I3451" s="8">
        <v>6</v>
      </c>
      <c r="J3451" s="8">
        <v>6</v>
      </c>
      <c r="K3451" s="8">
        <v>4.3333333333333304</v>
      </c>
      <c r="L3451" s="8">
        <v>6</v>
      </c>
      <c r="M3451" s="8">
        <v>6</v>
      </c>
      <c r="N3451" s="8">
        <v>6</v>
      </c>
    </row>
    <row r="3452" spans="2:14" x14ac:dyDescent="0.25">
      <c r="B3452" s="3" t="s">
        <v>5</v>
      </c>
      <c r="C3452" s="10">
        <v>4.25</v>
      </c>
      <c r="D3452" s="10">
        <v>4.3333333333333304</v>
      </c>
      <c r="E3452" s="10">
        <v>4.3333333333333304</v>
      </c>
      <c r="F3452" s="10">
        <v>3</v>
      </c>
      <c r="G3452" s="10">
        <v>1.5</v>
      </c>
      <c r="H3452" s="10">
        <v>3.6</v>
      </c>
      <c r="I3452" s="10">
        <v>5</v>
      </c>
      <c r="J3452" s="10">
        <v>4.4000000000000004</v>
      </c>
      <c r="K3452" s="10">
        <v>2</v>
      </c>
      <c r="L3452" s="10">
        <v>1.5</v>
      </c>
      <c r="M3452" s="10">
        <v>3.3333333333333299</v>
      </c>
      <c r="N3452" s="10">
        <v>3.3333333333333299</v>
      </c>
    </row>
    <row r="3453" spans="2:14" x14ac:dyDescent="0.25">
      <c r="B3453" s="3" t="s">
        <v>5</v>
      </c>
      <c r="C3453" s="8">
        <v>3.75</v>
      </c>
      <c r="D3453" s="8">
        <v>4</v>
      </c>
      <c r="E3453" s="8">
        <v>2.6666666666666701</v>
      </c>
      <c r="F3453" s="8">
        <v>2.4285714285714302</v>
      </c>
      <c r="G3453" s="8">
        <v>3</v>
      </c>
      <c r="H3453" s="8">
        <v>3.8</v>
      </c>
      <c r="I3453" s="8">
        <v>4</v>
      </c>
      <c r="J3453" s="8">
        <v>4</v>
      </c>
      <c r="K3453" s="8">
        <v>3.6666666666666701</v>
      </c>
      <c r="L3453" s="8">
        <v>3.5</v>
      </c>
      <c r="M3453" s="8">
        <v>3.6666666666666701</v>
      </c>
      <c r="N3453" s="8">
        <v>4</v>
      </c>
    </row>
    <row r="3454" spans="2:14" x14ac:dyDescent="0.25">
      <c r="B3454" s="3" t="s">
        <v>5</v>
      </c>
      <c r="C3454" s="10">
        <v>6</v>
      </c>
      <c r="D3454" s="10">
        <v>6</v>
      </c>
      <c r="E3454" s="10">
        <v>2</v>
      </c>
      <c r="F3454" s="10">
        <v>4.8571428571428603</v>
      </c>
      <c r="G3454" s="10">
        <v>3.5</v>
      </c>
      <c r="H3454" s="10">
        <v>5</v>
      </c>
      <c r="I3454" s="10">
        <v>5</v>
      </c>
      <c r="J3454" s="10">
        <v>6</v>
      </c>
      <c r="K3454" s="10">
        <v>4.3333333333333304</v>
      </c>
      <c r="L3454" s="10">
        <v>3.5</v>
      </c>
      <c r="M3454" s="10">
        <v>3.6666666666666701</v>
      </c>
      <c r="N3454" s="10">
        <v>6</v>
      </c>
    </row>
    <row r="3455" spans="2:14" x14ac:dyDescent="0.25">
      <c r="B3455" s="3" t="s">
        <v>5</v>
      </c>
      <c r="C3455" s="8">
        <v>4.25</v>
      </c>
      <c r="D3455" s="8">
        <v>4.3333333333333304</v>
      </c>
      <c r="E3455" s="8">
        <v>6</v>
      </c>
      <c r="F3455" s="8">
        <v>3</v>
      </c>
      <c r="G3455" s="8">
        <v>4</v>
      </c>
      <c r="H3455" s="8">
        <v>3.6</v>
      </c>
      <c r="I3455" s="8">
        <v>5.6666666666666696</v>
      </c>
      <c r="J3455" s="8">
        <v>6</v>
      </c>
      <c r="K3455" s="8">
        <v>3.6666666666666701</v>
      </c>
      <c r="L3455" s="8">
        <v>4.25</v>
      </c>
      <c r="M3455" s="8">
        <v>4</v>
      </c>
      <c r="N3455" s="8">
        <v>5</v>
      </c>
    </row>
    <row r="3456" spans="2:14" x14ac:dyDescent="0.25">
      <c r="B3456" s="3" t="s">
        <v>5</v>
      </c>
      <c r="C3456" s="10">
        <v>3.5</v>
      </c>
      <c r="D3456" s="10">
        <v>5.3333333333333304</v>
      </c>
      <c r="E3456" s="10">
        <v>2</v>
      </c>
      <c r="F3456" s="10">
        <v>3.5714285714285698</v>
      </c>
      <c r="G3456" s="10">
        <v>5.5</v>
      </c>
      <c r="H3456" s="10">
        <v>2.8</v>
      </c>
      <c r="I3456" s="10">
        <v>2</v>
      </c>
      <c r="J3456" s="10">
        <v>3</v>
      </c>
      <c r="K3456" s="10">
        <v>4</v>
      </c>
      <c r="L3456" s="10">
        <v>5</v>
      </c>
      <c r="M3456" s="10">
        <v>2</v>
      </c>
      <c r="N3456" s="10">
        <v>5</v>
      </c>
    </row>
    <row r="3457" spans="2:14" x14ac:dyDescent="0.25">
      <c r="B3457" s="3" t="s">
        <v>5</v>
      </c>
      <c r="C3457" s="8">
        <v>5</v>
      </c>
      <c r="D3457" s="8">
        <v>5</v>
      </c>
      <c r="E3457" s="8">
        <v>4.3333333333333304</v>
      </c>
      <c r="F3457" s="8">
        <v>4.5714285714285703</v>
      </c>
      <c r="G3457" s="8">
        <v>4</v>
      </c>
      <c r="H3457" s="8">
        <v>5</v>
      </c>
      <c r="I3457" s="8">
        <v>5.6666666666666696</v>
      </c>
      <c r="J3457" s="8">
        <v>5.6</v>
      </c>
      <c r="K3457" s="8">
        <v>3.6666666666666701</v>
      </c>
      <c r="L3457" s="8">
        <v>3.5</v>
      </c>
      <c r="M3457" s="8">
        <v>4.3333333333333304</v>
      </c>
      <c r="N3457" s="8">
        <v>5</v>
      </c>
    </row>
    <row r="3458" spans="2:14" x14ac:dyDescent="0.25">
      <c r="B3458" s="3" t="s">
        <v>5</v>
      </c>
      <c r="C3458" s="10">
        <v>5.5</v>
      </c>
      <c r="D3458" s="10">
        <v>5.3333333333333304</v>
      </c>
      <c r="E3458" s="10">
        <v>5.3333333333333304</v>
      </c>
      <c r="F3458" s="10">
        <v>5.5714285714285703</v>
      </c>
      <c r="G3458" s="10">
        <v>5.5</v>
      </c>
      <c r="H3458" s="10">
        <v>5.6</v>
      </c>
      <c r="I3458" s="10">
        <v>5.6666666666666696</v>
      </c>
      <c r="J3458" s="10">
        <v>5.4</v>
      </c>
      <c r="K3458" s="10">
        <v>5.3333333333333304</v>
      </c>
      <c r="L3458" s="10">
        <v>5.75</v>
      </c>
      <c r="M3458" s="10">
        <v>5.3333333333333304</v>
      </c>
      <c r="N3458" s="10">
        <v>5.6666666666666696</v>
      </c>
    </row>
    <row r="3459" spans="2:14" x14ac:dyDescent="0.25">
      <c r="B3459" s="3" t="s">
        <v>5</v>
      </c>
      <c r="C3459" s="8">
        <v>5.5</v>
      </c>
      <c r="D3459" s="8">
        <v>5.3333333333333304</v>
      </c>
      <c r="E3459" s="8">
        <v>5.3333333333333304</v>
      </c>
      <c r="F3459" s="8">
        <v>5.4285714285714297</v>
      </c>
      <c r="G3459" s="8">
        <v>5.5</v>
      </c>
      <c r="H3459" s="8">
        <v>5.6</v>
      </c>
      <c r="I3459" s="8">
        <v>5.3333333333333304</v>
      </c>
      <c r="J3459" s="8">
        <v>5.4</v>
      </c>
      <c r="K3459" s="8">
        <v>6</v>
      </c>
      <c r="L3459" s="8">
        <v>5.5</v>
      </c>
      <c r="M3459" s="8">
        <v>5.3333333333333304</v>
      </c>
      <c r="N3459" s="8">
        <v>5.3333333333333304</v>
      </c>
    </row>
    <row r="3460" spans="2:14" x14ac:dyDescent="0.25">
      <c r="B3460" s="3" t="s">
        <v>5</v>
      </c>
      <c r="C3460" s="10">
        <v>5.25</v>
      </c>
      <c r="D3460" s="10">
        <v>5.3333333333333304</v>
      </c>
      <c r="E3460" s="10">
        <v>5.3333333333333304</v>
      </c>
      <c r="F3460" s="10">
        <v>5.1428571428571397</v>
      </c>
      <c r="G3460" s="10">
        <v>5.5</v>
      </c>
      <c r="H3460" s="10">
        <v>5.4</v>
      </c>
      <c r="I3460" s="10">
        <v>5</v>
      </c>
      <c r="J3460" s="10">
        <v>5.6</v>
      </c>
      <c r="K3460" s="10">
        <v>5.6666666666666696</v>
      </c>
      <c r="L3460" s="10">
        <v>5.25</v>
      </c>
      <c r="M3460" s="10">
        <v>5.3333333333333304</v>
      </c>
      <c r="N3460" s="10">
        <v>5.6666666666666696</v>
      </c>
    </row>
    <row r="3461" spans="2:14" x14ac:dyDescent="0.25">
      <c r="B3461" s="3" t="s">
        <v>5</v>
      </c>
      <c r="C3461" s="8">
        <v>5.5</v>
      </c>
      <c r="D3461" s="8">
        <v>5.6666666666666696</v>
      </c>
      <c r="E3461" s="8">
        <v>5.3333333333333304</v>
      </c>
      <c r="F3461" s="8">
        <v>5.5714285714285703</v>
      </c>
      <c r="G3461" s="8">
        <v>6</v>
      </c>
      <c r="H3461" s="8">
        <v>5.2</v>
      </c>
      <c r="I3461" s="8">
        <v>5.3333333333333304</v>
      </c>
      <c r="J3461" s="8">
        <v>5.4</v>
      </c>
      <c r="K3461" s="8">
        <v>5.6666666666666696</v>
      </c>
      <c r="L3461" s="8">
        <v>5.5</v>
      </c>
      <c r="M3461" s="8">
        <v>5.3333333333333304</v>
      </c>
      <c r="N3461" s="8">
        <v>5.3333333333333304</v>
      </c>
    </row>
    <row r="3462" spans="2:14" x14ac:dyDescent="0.25">
      <c r="B3462" s="3" t="s">
        <v>5</v>
      </c>
      <c r="C3462" s="10">
        <v>4</v>
      </c>
      <c r="D3462" s="10">
        <v>4</v>
      </c>
      <c r="E3462" s="10">
        <v>4</v>
      </c>
      <c r="F3462" s="10">
        <v>4</v>
      </c>
      <c r="G3462" s="10">
        <v>4</v>
      </c>
      <c r="H3462" s="10">
        <v>4</v>
      </c>
      <c r="I3462" s="10">
        <v>4</v>
      </c>
      <c r="J3462" s="10">
        <v>4</v>
      </c>
      <c r="K3462" s="10">
        <v>4</v>
      </c>
      <c r="L3462" s="10">
        <v>4</v>
      </c>
      <c r="M3462" s="10">
        <v>4</v>
      </c>
      <c r="N3462" s="10">
        <v>4</v>
      </c>
    </row>
    <row r="3463" spans="2:14" x14ac:dyDescent="0.25">
      <c r="B3463" s="3" t="s">
        <v>5</v>
      </c>
      <c r="C3463" s="8">
        <v>3.25</v>
      </c>
      <c r="D3463" s="8">
        <v>3.6666666666666701</v>
      </c>
      <c r="E3463" s="8">
        <v>2.6666666666666701</v>
      </c>
      <c r="F3463" s="8">
        <v>3.1428571428571401</v>
      </c>
      <c r="G3463" s="8">
        <v>3</v>
      </c>
      <c r="H3463" s="8">
        <v>2.8</v>
      </c>
      <c r="I3463" s="8">
        <v>3.3333333333333299</v>
      </c>
      <c r="J3463" s="8">
        <v>3.2</v>
      </c>
      <c r="K3463" s="8">
        <v>3</v>
      </c>
      <c r="L3463" s="8">
        <v>3</v>
      </c>
      <c r="M3463" s="8">
        <v>3.3333333333333299</v>
      </c>
      <c r="N3463" s="8">
        <v>3.6666666666666701</v>
      </c>
    </row>
    <row r="3464" spans="2:14" x14ac:dyDescent="0.25">
      <c r="B3464" s="3" t="s">
        <v>5</v>
      </c>
      <c r="C3464" s="10">
        <v>5.5</v>
      </c>
      <c r="D3464" s="10">
        <v>5.6666666666666696</v>
      </c>
      <c r="E3464" s="10">
        <v>5.6666666666666696</v>
      </c>
      <c r="F3464" s="10">
        <v>5.4285714285714297</v>
      </c>
      <c r="G3464" s="10">
        <v>5.5</v>
      </c>
      <c r="H3464" s="10">
        <v>5.4</v>
      </c>
      <c r="I3464" s="10">
        <v>5.6666666666666696</v>
      </c>
      <c r="J3464" s="10">
        <v>5.6</v>
      </c>
      <c r="K3464" s="10">
        <v>5.3333333333333304</v>
      </c>
      <c r="L3464" s="10">
        <v>5.5</v>
      </c>
      <c r="M3464" s="10">
        <v>5.6666666666666696</v>
      </c>
      <c r="N3464" s="10">
        <v>5.6666666666666696</v>
      </c>
    </row>
    <row r="3465" spans="2:14" x14ac:dyDescent="0.25">
      <c r="B3465" s="3" t="s">
        <v>5</v>
      </c>
      <c r="C3465" s="8">
        <v>4</v>
      </c>
      <c r="D3465" s="8">
        <v>3</v>
      </c>
      <c r="E3465" s="8">
        <v>5.6666666666666696</v>
      </c>
      <c r="F3465" s="8">
        <v>2.71428571428571</v>
      </c>
      <c r="G3465" s="8">
        <v>6</v>
      </c>
      <c r="H3465" s="8">
        <v>3.8</v>
      </c>
      <c r="I3465" s="8">
        <v>4.6666666666666696</v>
      </c>
      <c r="J3465" s="8">
        <v>5.4</v>
      </c>
      <c r="K3465" s="8">
        <v>2.6666666666666701</v>
      </c>
      <c r="L3465" s="8">
        <v>3.5</v>
      </c>
      <c r="M3465" s="8">
        <v>2.3333333333333299</v>
      </c>
      <c r="N3465" s="8">
        <v>2</v>
      </c>
    </row>
    <row r="3466" spans="2:14" x14ac:dyDescent="0.25">
      <c r="B3466" s="3" t="s">
        <v>5</v>
      </c>
      <c r="C3466" s="10">
        <v>4.75</v>
      </c>
      <c r="D3466" s="10">
        <v>6</v>
      </c>
      <c r="E3466" s="10">
        <v>5.6666666666666696</v>
      </c>
      <c r="F3466" s="10">
        <v>5.4285714285714297</v>
      </c>
      <c r="G3466" s="10">
        <v>5.5</v>
      </c>
      <c r="H3466" s="10">
        <v>5.4</v>
      </c>
      <c r="I3466" s="10">
        <v>4.6666666666666696</v>
      </c>
      <c r="J3466" s="10">
        <v>5.6</v>
      </c>
      <c r="K3466" s="10">
        <v>4.3333333333333304</v>
      </c>
      <c r="L3466" s="10">
        <v>5</v>
      </c>
      <c r="M3466" s="10">
        <v>5.3333333333333304</v>
      </c>
      <c r="N3466" s="10">
        <v>5.6666666666666696</v>
      </c>
    </row>
    <row r="3467" spans="2:14" x14ac:dyDescent="0.25">
      <c r="B3467" s="3" t="s">
        <v>5</v>
      </c>
      <c r="C3467" s="8">
        <v>4.5</v>
      </c>
      <c r="D3467" s="8">
        <v>4.6666666666666696</v>
      </c>
      <c r="E3467" s="8">
        <v>6</v>
      </c>
      <c r="F3467" s="8">
        <v>4.4285714285714297</v>
      </c>
      <c r="G3467" s="8">
        <v>2.5</v>
      </c>
      <c r="H3467" s="8">
        <v>4.2</v>
      </c>
      <c r="I3467" s="8">
        <v>5</v>
      </c>
      <c r="J3467" s="8">
        <v>5.4</v>
      </c>
      <c r="K3467" s="8">
        <v>3.3333333333333299</v>
      </c>
      <c r="L3467" s="8">
        <v>4.25</v>
      </c>
      <c r="M3467" s="8">
        <v>4.3333333333333304</v>
      </c>
      <c r="N3467" s="8">
        <v>4.6666666666666696</v>
      </c>
    </row>
    <row r="3468" spans="2:14" x14ac:dyDescent="0.25">
      <c r="B3468" s="3" t="s">
        <v>5</v>
      </c>
      <c r="C3468" s="10">
        <v>5.25</v>
      </c>
      <c r="D3468" s="10">
        <v>5.3333333333333304</v>
      </c>
      <c r="E3468" s="10">
        <v>4.6666666666666696</v>
      </c>
      <c r="F3468" s="10">
        <v>4.5714285714285703</v>
      </c>
      <c r="G3468" s="10">
        <v>4.5</v>
      </c>
      <c r="H3468" s="10">
        <v>5.2</v>
      </c>
      <c r="I3468" s="10">
        <v>4.6666666666666696</v>
      </c>
      <c r="J3468" s="10">
        <v>5.2</v>
      </c>
      <c r="K3468" s="10">
        <v>5</v>
      </c>
      <c r="L3468" s="10">
        <v>5.5</v>
      </c>
      <c r="M3468" s="10">
        <v>4.6666666666666696</v>
      </c>
      <c r="N3468" s="10">
        <v>4.6666666666666696</v>
      </c>
    </row>
    <row r="3469" spans="2:14" x14ac:dyDescent="0.25">
      <c r="B3469" s="3" t="s">
        <v>5</v>
      </c>
      <c r="C3469" s="8">
        <v>5</v>
      </c>
      <c r="D3469" s="8">
        <v>4.6666666666666696</v>
      </c>
      <c r="E3469" s="8">
        <v>5</v>
      </c>
      <c r="F3469" s="8">
        <v>4.5714285714285703</v>
      </c>
      <c r="G3469" s="8">
        <v>4.5</v>
      </c>
      <c r="H3469" s="8">
        <v>5.2</v>
      </c>
      <c r="I3469" s="8">
        <v>4.6666666666666696</v>
      </c>
      <c r="J3469" s="8">
        <v>5.2</v>
      </c>
      <c r="K3469" s="8">
        <v>5</v>
      </c>
      <c r="L3469" s="8">
        <v>4.75</v>
      </c>
      <c r="M3469" s="8">
        <v>5.3333333333333304</v>
      </c>
      <c r="N3469" s="8">
        <v>5.6666666666666696</v>
      </c>
    </row>
    <row r="3470" spans="2:14" x14ac:dyDescent="0.25">
      <c r="B3470" s="3" t="s">
        <v>5</v>
      </c>
      <c r="C3470" s="10">
        <v>5.25</v>
      </c>
      <c r="D3470" s="10">
        <v>5</v>
      </c>
      <c r="E3470" s="10">
        <v>5.3333333333333304</v>
      </c>
      <c r="F3470" s="10">
        <v>4.5714285714285703</v>
      </c>
      <c r="G3470" s="10">
        <v>5.5</v>
      </c>
      <c r="H3470" s="10">
        <v>5</v>
      </c>
      <c r="I3470" s="10">
        <v>5</v>
      </c>
      <c r="J3470" s="10">
        <v>5</v>
      </c>
      <c r="K3470" s="10">
        <v>5</v>
      </c>
      <c r="L3470" s="10">
        <v>5</v>
      </c>
      <c r="M3470" s="10">
        <v>5.6666666666666696</v>
      </c>
      <c r="N3470" s="10">
        <v>5</v>
      </c>
    </row>
    <row r="3471" spans="2:14" x14ac:dyDescent="0.25">
      <c r="B3471" s="3" t="s">
        <v>5</v>
      </c>
      <c r="C3471" s="8">
        <v>4.75</v>
      </c>
      <c r="D3471" s="8">
        <v>5</v>
      </c>
      <c r="E3471" s="8">
        <v>5.3333333333333304</v>
      </c>
      <c r="F3471" s="8">
        <v>5.1428571428571397</v>
      </c>
      <c r="G3471" s="8">
        <v>5</v>
      </c>
      <c r="H3471" s="8">
        <v>5.2</v>
      </c>
      <c r="I3471" s="8">
        <v>5</v>
      </c>
      <c r="J3471" s="8">
        <v>5.2</v>
      </c>
      <c r="K3471" s="8">
        <v>4</v>
      </c>
      <c r="L3471" s="8">
        <v>5.25</v>
      </c>
      <c r="M3471" s="8">
        <v>5.6666666666666696</v>
      </c>
      <c r="N3471" s="8">
        <v>4.6666666666666696</v>
      </c>
    </row>
    <row r="3472" spans="2:14" x14ac:dyDescent="0.25">
      <c r="B3472" s="3" t="s">
        <v>5</v>
      </c>
      <c r="C3472" s="10">
        <v>5</v>
      </c>
      <c r="D3472" s="10">
        <v>4.6666666666666696</v>
      </c>
      <c r="E3472" s="10">
        <v>5.3333333333333304</v>
      </c>
      <c r="F3472" s="10">
        <v>4.71428571428571</v>
      </c>
      <c r="G3472" s="10">
        <v>4.5</v>
      </c>
      <c r="H3472" s="10">
        <v>5.4</v>
      </c>
      <c r="I3472" s="10">
        <v>4.6666666666666696</v>
      </c>
      <c r="J3472" s="10">
        <v>5.2</v>
      </c>
      <c r="K3472" s="10">
        <v>4.3333333333333304</v>
      </c>
      <c r="L3472" s="10">
        <v>5.25</v>
      </c>
      <c r="M3472" s="10">
        <v>5.6666666666666696</v>
      </c>
      <c r="N3472" s="10">
        <v>5.3333333333333304</v>
      </c>
    </row>
    <row r="3473" spans="2:14" x14ac:dyDescent="0.25">
      <c r="B3473" s="3" t="s">
        <v>5</v>
      </c>
      <c r="C3473" s="8">
        <v>5.5</v>
      </c>
      <c r="D3473" s="8">
        <v>5.3333333333333304</v>
      </c>
      <c r="E3473" s="8">
        <v>5.6666666666666696</v>
      </c>
      <c r="F3473" s="8">
        <v>4.8571428571428603</v>
      </c>
      <c r="G3473" s="8">
        <v>4.5</v>
      </c>
      <c r="H3473" s="8">
        <v>5.2</v>
      </c>
      <c r="I3473" s="8">
        <v>5.6666666666666696</v>
      </c>
      <c r="J3473" s="8">
        <v>5.6</v>
      </c>
      <c r="K3473" s="8">
        <v>4.3333333333333304</v>
      </c>
      <c r="L3473" s="8">
        <v>5.5</v>
      </c>
      <c r="M3473" s="8">
        <v>5.6666666666666696</v>
      </c>
      <c r="N3473" s="8">
        <v>5.3333333333333304</v>
      </c>
    </row>
    <row r="3474" spans="2:14" x14ac:dyDescent="0.25">
      <c r="B3474" s="3" t="s">
        <v>5</v>
      </c>
      <c r="C3474" s="10">
        <v>5</v>
      </c>
      <c r="D3474" s="10">
        <v>5</v>
      </c>
      <c r="E3474" s="10">
        <v>5.3333333333333304</v>
      </c>
      <c r="F3474" s="10">
        <v>4.8571428571428603</v>
      </c>
      <c r="G3474" s="10">
        <v>4.5</v>
      </c>
      <c r="H3474" s="10">
        <v>5</v>
      </c>
      <c r="I3474" s="10">
        <v>5.6666666666666696</v>
      </c>
      <c r="J3474" s="10">
        <v>5.6</v>
      </c>
      <c r="K3474" s="10">
        <v>4.3333333333333304</v>
      </c>
      <c r="L3474" s="10">
        <v>4.5</v>
      </c>
      <c r="M3474" s="10">
        <v>5.6666666666666696</v>
      </c>
      <c r="N3474" s="10">
        <v>5.6666666666666696</v>
      </c>
    </row>
    <row r="3475" spans="2:14" x14ac:dyDescent="0.25">
      <c r="B3475" s="3" t="s">
        <v>5</v>
      </c>
      <c r="C3475" s="8">
        <v>5.5</v>
      </c>
      <c r="D3475" s="8">
        <v>5.3333333333333304</v>
      </c>
      <c r="E3475" s="8">
        <v>5.3333333333333304</v>
      </c>
      <c r="F3475" s="8">
        <v>5.4285714285714297</v>
      </c>
      <c r="G3475" s="8">
        <v>5</v>
      </c>
      <c r="H3475" s="8">
        <v>5.4</v>
      </c>
      <c r="I3475" s="8">
        <v>5.6666666666666696</v>
      </c>
      <c r="J3475" s="8">
        <v>5.6</v>
      </c>
      <c r="K3475" s="8">
        <v>4.6666666666666696</v>
      </c>
      <c r="L3475" s="8">
        <v>5</v>
      </c>
      <c r="M3475" s="8">
        <v>5.6666666666666696</v>
      </c>
      <c r="N3475" s="8">
        <v>5</v>
      </c>
    </row>
    <row r="3476" spans="2:14" x14ac:dyDescent="0.25">
      <c r="B3476" s="3" t="s">
        <v>5</v>
      </c>
      <c r="C3476" s="10">
        <v>5</v>
      </c>
      <c r="D3476" s="10">
        <v>5.3333333333333304</v>
      </c>
      <c r="E3476" s="10">
        <v>5.3333333333333304</v>
      </c>
      <c r="F3476" s="10">
        <v>5</v>
      </c>
      <c r="G3476" s="10">
        <v>3.5</v>
      </c>
      <c r="H3476" s="10">
        <v>5.4</v>
      </c>
      <c r="I3476" s="10">
        <v>5.3333333333333304</v>
      </c>
      <c r="J3476" s="10">
        <v>4.8</v>
      </c>
      <c r="K3476" s="10">
        <v>5</v>
      </c>
      <c r="L3476" s="10">
        <v>5</v>
      </c>
      <c r="M3476" s="10">
        <v>5</v>
      </c>
      <c r="N3476" s="10">
        <v>5</v>
      </c>
    </row>
    <row r="3477" spans="2:14" x14ac:dyDescent="0.25">
      <c r="B3477" s="3" t="s">
        <v>5</v>
      </c>
      <c r="C3477" s="8">
        <v>5</v>
      </c>
      <c r="D3477" s="8">
        <v>5.6666666666666696</v>
      </c>
      <c r="E3477" s="8">
        <v>4.3333333333333304</v>
      </c>
      <c r="F3477" s="8">
        <v>4.8571428571428603</v>
      </c>
      <c r="G3477" s="8">
        <v>4</v>
      </c>
      <c r="H3477" s="8">
        <v>5.2</v>
      </c>
      <c r="I3477" s="8">
        <v>4.3333333333333304</v>
      </c>
      <c r="J3477" s="8">
        <v>4.8</v>
      </c>
      <c r="K3477" s="8">
        <v>4.3333333333333304</v>
      </c>
      <c r="L3477" s="8">
        <v>4</v>
      </c>
      <c r="M3477" s="8">
        <v>5.3333333333333304</v>
      </c>
      <c r="N3477" s="8">
        <v>5.3333333333333304</v>
      </c>
    </row>
    <row r="3478" spans="2:14" x14ac:dyDescent="0.25">
      <c r="B3478" s="3" t="s">
        <v>5</v>
      </c>
      <c r="C3478" s="10">
        <v>4</v>
      </c>
      <c r="D3478" s="10">
        <v>4</v>
      </c>
      <c r="E3478" s="10">
        <v>4</v>
      </c>
      <c r="F3478" s="10">
        <v>3.28571428571429</v>
      </c>
      <c r="G3478" s="10">
        <v>5</v>
      </c>
      <c r="H3478" s="10">
        <v>4.2</v>
      </c>
      <c r="I3478" s="10">
        <v>3</v>
      </c>
      <c r="J3478" s="10">
        <v>5</v>
      </c>
      <c r="K3478" s="10">
        <v>4</v>
      </c>
      <c r="L3478" s="10">
        <v>3.25</v>
      </c>
      <c r="M3478" s="10">
        <v>4</v>
      </c>
      <c r="N3478" s="10">
        <v>4.3333333333333304</v>
      </c>
    </row>
    <row r="3479" spans="2:14" x14ac:dyDescent="0.25">
      <c r="B3479" s="3" t="s">
        <v>5</v>
      </c>
      <c r="C3479" s="8">
        <v>3.25</v>
      </c>
      <c r="D3479" s="8">
        <v>3.6666666666666701</v>
      </c>
      <c r="E3479" s="8">
        <v>3</v>
      </c>
      <c r="F3479" s="8">
        <v>3.4285714285714302</v>
      </c>
      <c r="G3479" s="8">
        <v>6</v>
      </c>
      <c r="H3479" s="8">
        <v>4.8</v>
      </c>
      <c r="I3479" s="8">
        <v>4</v>
      </c>
      <c r="J3479" s="8">
        <v>1</v>
      </c>
      <c r="K3479" s="8">
        <v>3.6666666666666701</v>
      </c>
      <c r="L3479" s="8">
        <v>3.25</v>
      </c>
      <c r="M3479" s="8">
        <v>3</v>
      </c>
      <c r="N3479" s="8">
        <v>2.6666666666666701</v>
      </c>
    </row>
    <row r="3480" spans="2:14" x14ac:dyDescent="0.25">
      <c r="B3480" s="3" t="s">
        <v>5</v>
      </c>
      <c r="C3480" s="10">
        <v>5.75</v>
      </c>
      <c r="D3480" s="10">
        <v>6</v>
      </c>
      <c r="E3480" s="10">
        <v>5.3333333333333304</v>
      </c>
      <c r="F3480" s="10">
        <v>5.5714285714285703</v>
      </c>
      <c r="G3480" s="10">
        <v>6</v>
      </c>
      <c r="H3480" s="10">
        <v>5.8</v>
      </c>
      <c r="I3480" s="10">
        <v>5.6666666666666696</v>
      </c>
      <c r="J3480" s="10">
        <v>5.8</v>
      </c>
      <c r="K3480" s="10">
        <v>5.3333333333333304</v>
      </c>
      <c r="L3480" s="10">
        <v>6</v>
      </c>
      <c r="M3480" s="10">
        <v>5</v>
      </c>
      <c r="N3480" s="10">
        <v>6</v>
      </c>
    </row>
    <row r="3481" spans="2:14" x14ac:dyDescent="0.25">
      <c r="B3481" s="3" t="s">
        <v>5</v>
      </c>
      <c r="C3481" s="8">
        <v>4.5</v>
      </c>
      <c r="D3481" s="8">
        <v>5</v>
      </c>
      <c r="E3481" s="8">
        <v>4.6666666666666696</v>
      </c>
      <c r="F3481" s="8">
        <v>4.4285714285714297</v>
      </c>
      <c r="G3481" s="8">
        <v>5</v>
      </c>
      <c r="H3481" s="8">
        <v>5</v>
      </c>
      <c r="I3481" s="8">
        <v>5</v>
      </c>
      <c r="J3481" s="8">
        <v>5</v>
      </c>
      <c r="K3481" s="8">
        <v>5</v>
      </c>
      <c r="L3481" s="8">
        <v>5</v>
      </c>
      <c r="M3481" s="8">
        <v>5</v>
      </c>
      <c r="N3481" s="8">
        <v>5</v>
      </c>
    </row>
    <row r="3482" spans="2:14" x14ac:dyDescent="0.25">
      <c r="B3482" s="3" t="s">
        <v>5</v>
      </c>
      <c r="C3482" s="10">
        <v>5</v>
      </c>
      <c r="D3482" s="10">
        <v>5.6666666666666696</v>
      </c>
      <c r="E3482" s="10">
        <v>5.6666666666666696</v>
      </c>
      <c r="F3482" s="10">
        <v>3.28571428571429</v>
      </c>
      <c r="G3482" s="10">
        <v>4</v>
      </c>
      <c r="H3482" s="10">
        <v>4.8</v>
      </c>
      <c r="I3482" s="10">
        <v>6</v>
      </c>
      <c r="J3482" s="10">
        <v>5.6</v>
      </c>
      <c r="K3482" s="10">
        <v>4.6666666666666696</v>
      </c>
      <c r="L3482" s="10">
        <v>5.5</v>
      </c>
      <c r="M3482" s="10">
        <v>5.6666666666666696</v>
      </c>
      <c r="N3482" s="10">
        <v>5.6666666666666696</v>
      </c>
    </row>
    <row r="3483" spans="2:14" x14ac:dyDescent="0.25">
      <c r="B3483" s="3" t="s">
        <v>5</v>
      </c>
      <c r="C3483" s="8">
        <v>3.25</v>
      </c>
      <c r="D3483" s="8">
        <v>3</v>
      </c>
      <c r="E3483" s="8">
        <v>3</v>
      </c>
      <c r="F3483" s="8">
        <v>3</v>
      </c>
      <c r="G3483" s="8">
        <v>3</v>
      </c>
      <c r="H3483" s="8">
        <v>3</v>
      </c>
      <c r="I3483" s="8">
        <v>3</v>
      </c>
      <c r="J3483" s="8">
        <v>3</v>
      </c>
      <c r="K3483" s="8">
        <v>3</v>
      </c>
      <c r="L3483" s="8">
        <v>3</v>
      </c>
      <c r="M3483" s="8">
        <v>3</v>
      </c>
      <c r="N3483" s="8">
        <v>3</v>
      </c>
    </row>
    <row r="3484" spans="2:14" x14ac:dyDescent="0.25">
      <c r="B3484" s="3" t="s">
        <v>5</v>
      </c>
      <c r="C3484" s="10">
        <v>4.75</v>
      </c>
      <c r="D3484" s="10">
        <v>5.3333333333333304</v>
      </c>
      <c r="E3484" s="10">
        <v>2.6666666666666701</v>
      </c>
      <c r="F3484" s="10">
        <v>3.28571428571429</v>
      </c>
      <c r="G3484" s="10">
        <v>2.5</v>
      </c>
      <c r="H3484" s="10">
        <v>4.5999999999999996</v>
      </c>
      <c r="I3484" s="10">
        <v>3</v>
      </c>
      <c r="J3484" s="10">
        <v>4.4000000000000004</v>
      </c>
      <c r="K3484" s="10">
        <v>2.6666666666666701</v>
      </c>
      <c r="L3484" s="10">
        <v>3</v>
      </c>
      <c r="M3484" s="10">
        <v>3.6666666666666701</v>
      </c>
      <c r="N3484" s="10">
        <v>5</v>
      </c>
    </row>
    <row r="3485" spans="2:14" x14ac:dyDescent="0.25">
      <c r="B3485" s="3" t="s">
        <v>5</v>
      </c>
      <c r="C3485" s="8">
        <v>4</v>
      </c>
      <c r="D3485" s="8">
        <v>4.6666666666666696</v>
      </c>
      <c r="E3485" s="8">
        <v>5</v>
      </c>
      <c r="F3485" s="8">
        <v>4</v>
      </c>
      <c r="G3485" s="8">
        <v>4</v>
      </c>
      <c r="H3485" s="8">
        <v>4.8</v>
      </c>
      <c r="I3485" s="8">
        <v>4.6666666666666696</v>
      </c>
      <c r="J3485" s="8">
        <v>5</v>
      </c>
      <c r="K3485" s="8">
        <v>3.6666666666666701</v>
      </c>
      <c r="L3485" s="8">
        <v>4.25</v>
      </c>
      <c r="M3485" s="8">
        <v>4</v>
      </c>
      <c r="N3485" s="8">
        <v>4</v>
      </c>
    </row>
    <row r="3486" spans="2:14" x14ac:dyDescent="0.25">
      <c r="B3486" s="3" t="s">
        <v>5</v>
      </c>
      <c r="C3486" s="10">
        <v>5</v>
      </c>
      <c r="D3486" s="10">
        <v>5</v>
      </c>
      <c r="E3486" s="10">
        <v>4.3333333333333304</v>
      </c>
      <c r="F3486" s="10">
        <v>2.1428571428571401</v>
      </c>
      <c r="G3486" s="10">
        <v>3.5</v>
      </c>
      <c r="H3486" s="10">
        <v>4.5999999999999996</v>
      </c>
      <c r="I3486" s="10">
        <v>5.6666666666666696</v>
      </c>
      <c r="J3486" s="10">
        <v>4.5999999999999996</v>
      </c>
      <c r="K3486" s="10">
        <v>4.3333333333333304</v>
      </c>
      <c r="L3486" s="10">
        <v>3</v>
      </c>
      <c r="M3486" s="10">
        <v>3</v>
      </c>
      <c r="N3486" s="10">
        <v>5.6666666666666696</v>
      </c>
    </row>
    <row r="3487" spans="2:14" x14ac:dyDescent="0.25">
      <c r="B3487" s="3" t="s">
        <v>5</v>
      </c>
      <c r="C3487" s="8">
        <v>6</v>
      </c>
      <c r="D3487" s="8">
        <v>5</v>
      </c>
      <c r="E3487" s="8">
        <v>4.6666666666666696</v>
      </c>
      <c r="F3487" s="8">
        <v>3.5714285714285698</v>
      </c>
      <c r="G3487" s="8">
        <v>2.5</v>
      </c>
      <c r="H3487" s="8">
        <v>4</v>
      </c>
      <c r="I3487" s="8">
        <v>4</v>
      </c>
      <c r="J3487" s="8">
        <v>6</v>
      </c>
      <c r="K3487" s="8">
        <v>3</v>
      </c>
      <c r="L3487" s="8">
        <v>3.75</v>
      </c>
      <c r="M3487" s="8">
        <v>4.6666666666666696</v>
      </c>
      <c r="N3487" s="8">
        <v>6</v>
      </c>
    </row>
    <row r="3488" spans="2:14" ht="9.9499999999999993" customHeight="1" x14ac:dyDescent="0.25"/>
    <row r="3490" spans="2:21" x14ac:dyDescent="0.25">
      <c r="B3490" s="16" t="s">
        <v>605</v>
      </c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  <c r="O3490" s="12"/>
      <c r="P3490" s="12"/>
      <c r="Q3490" s="12"/>
      <c r="R3490" s="12"/>
      <c r="S3490" s="12"/>
      <c r="T3490" s="12"/>
      <c r="U3490" s="12"/>
    </row>
    <row r="3491" spans="2:21" ht="5.0999999999999996" customHeight="1" x14ac:dyDescent="0.25"/>
    <row r="3492" spans="2:21" x14ac:dyDescent="0.25">
      <c r="B3492" s="4" t="s">
        <v>5</v>
      </c>
      <c r="C3492" s="3" t="s">
        <v>592</v>
      </c>
      <c r="D3492" s="3" t="s">
        <v>593</v>
      </c>
      <c r="E3492" s="3" t="s">
        <v>594</v>
      </c>
      <c r="F3492" s="3" t="s">
        <v>595</v>
      </c>
      <c r="G3492" s="3" t="s">
        <v>596</v>
      </c>
      <c r="H3492" s="3" t="s">
        <v>597</v>
      </c>
      <c r="I3492" s="3" t="s">
        <v>598</v>
      </c>
      <c r="J3492" s="3" t="s">
        <v>599</v>
      </c>
      <c r="K3492" s="3" t="s">
        <v>600</v>
      </c>
      <c r="L3492" s="3" t="s">
        <v>601</v>
      </c>
      <c r="M3492" s="3" t="s">
        <v>602</v>
      </c>
      <c r="N3492" s="3" t="s">
        <v>603</v>
      </c>
    </row>
    <row r="3493" spans="2:21" x14ac:dyDescent="0.25">
      <c r="B3493" s="3" t="s">
        <v>5</v>
      </c>
      <c r="C3493" s="8">
        <v>-0.5860960201997607</v>
      </c>
      <c r="D3493" s="8">
        <v>-0.21108772713400428</v>
      </c>
      <c r="E3493" s="8">
        <v>-0.42706705871138845</v>
      </c>
      <c r="F3493" s="8">
        <v>-0.25375565717960202</v>
      </c>
      <c r="G3493" s="8">
        <v>-0.18718132162256562</v>
      </c>
      <c r="H3493" s="8">
        <v>-0.27557060285005947</v>
      </c>
      <c r="I3493" s="8">
        <v>-7.8619981516229648E-2</v>
      </c>
      <c r="J3493" s="8">
        <v>-0.23736219435723013</v>
      </c>
      <c r="K3493" s="8">
        <v>0.18219642438814163</v>
      </c>
      <c r="L3493" s="8">
        <v>-0.7943442859284453</v>
      </c>
      <c r="M3493" s="8">
        <v>-0.47144200417901294</v>
      </c>
      <c r="N3493" s="8">
        <v>1.3398411392589831E-2</v>
      </c>
    </row>
    <row r="3494" spans="2:21" x14ac:dyDescent="0.25">
      <c r="B3494" s="3" t="s">
        <v>5</v>
      </c>
      <c r="C3494" s="10">
        <v>1.3757832895215434</v>
      </c>
      <c r="D3494" s="10">
        <v>-0.51620544180951122</v>
      </c>
      <c r="E3494" s="10">
        <v>0.10136611121165012</v>
      </c>
      <c r="F3494" s="10">
        <v>-0.11605207529715945</v>
      </c>
      <c r="G3494" s="10">
        <v>1.6499686868952093</v>
      </c>
      <c r="H3494" s="10">
        <v>-1.2322458398186074</v>
      </c>
      <c r="I3494" s="10">
        <v>1.1409485122477889</v>
      </c>
      <c r="J3494" s="10">
        <v>0.9298725139767634</v>
      </c>
      <c r="K3494" s="10">
        <v>-0.40901238127950518</v>
      </c>
      <c r="L3494" s="10">
        <v>-1.0010558104171896</v>
      </c>
      <c r="M3494" s="10">
        <v>-1.2717190005967645</v>
      </c>
      <c r="N3494" s="10">
        <v>0.31773375588133201</v>
      </c>
    </row>
    <row r="3495" spans="2:21" x14ac:dyDescent="0.25">
      <c r="B3495" s="3" t="s">
        <v>5</v>
      </c>
      <c r="C3495" s="8">
        <v>-1.0765658476300868</v>
      </c>
      <c r="D3495" s="8">
        <v>-0.82132315648501786</v>
      </c>
      <c r="E3495" s="8">
        <v>-0.95550022863443473</v>
      </c>
      <c r="F3495" s="8">
        <v>-0.11605207529715945</v>
      </c>
      <c r="G3495" s="8">
        <v>0.18024868008098938</v>
      </c>
      <c r="H3495" s="8">
        <v>-0.46690565024376923</v>
      </c>
      <c r="I3495" s="8">
        <v>-1.2981884752802566</v>
      </c>
      <c r="J3495" s="8">
        <v>-1.0155186665798921</v>
      </c>
      <c r="K3495" s="8">
        <v>-1.295825589780971</v>
      </c>
      <c r="L3495" s="8">
        <v>-0.17420971246221226</v>
      </c>
      <c r="M3495" s="8">
        <v>-0.73820100298492741</v>
      </c>
      <c r="N3495" s="8">
        <v>-1.5082783110511373</v>
      </c>
    </row>
    <row r="3496" spans="2:21" x14ac:dyDescent="0.25">
      <c r="B3496" s="3" t="s">
        <v>5</v>
      </c>
      <c r="C3496" s="10">
        <v>0.1496087209457283</v>
      </c>
      <c r="D3496" s="10">
        <v>1.0093831315680399</v>
      </c>
      <c r="E3496" s="10">
        <v>0.62979928113469608</v>
      </c>
      <c r="F3496" s="10">
        <v>1.5363909072921882</v>
      </c>
      <c r="G3496" s="10">
        <v>0.18024868008098938</v>
      </c>
      <c r="H3496" s="10">
        <v>1.0637747289059081</v>
      </c>
      <c r="I3496" s="10">
        <v>1.1409485122477889</v>
      </c>
      <c r="J3496" s="10">
        <v>0.54079427786543188</v>
      </c>
      <c r="K3496" s="10">
        <v>0.77340523005578798</v>
      </c>
      <c r="L3496" s="10">
        <v>0.85934790998150945</v>
      </c>
      <c r="M3496" s="10">
        <v>0.86235298985057562</v>
      </c>
      <c r="N3496" s="10">
        <v>0.92640444485882445</v>
      </c>
    </row>
    <row r="3497" spans="2:21" x14ac:dyDescent="0.25">
      <c r="B3497" s="3" t="s">
        <v>5</v>
      </c>
      <c r="C3497" s="8">
        <v>-1.3218007613452498</v>
      </c>
      <c r="D3497" s="8">
        <v>-0.82132315648501786</v>
      </c>
      <c r="E3497" s="8">
        <v>-1.7481499835190002</v>
      </c>
      <c r="F3497" s="8">
        <v>-0.66686640282693876</v>
      </c>
      <c r="G3497" s="8">
        <v>-1.2894713267332307</v>
      </c>
      <c r="H3497" s="8">
        <v>-0.27557060285005947</v>
      </c>
      <c r="I3497" s="8">
        <v>0.53116426536577555</v>
      </c>
      <c r="J3497" s="8">
        <v>-4.28230763015644E-2</v>
      </c>
      <c r="K3497" s="8">
        <v>-1.8870343954486086</v>
      </c>
      <c r="L3497" s="8">
        <v>-0.7943442859284453</v>
      </c>
      <c r="M3497" s="8">
        <v>-1.8052369982085934</v>
      </c>
      <c r="N3497" s="8">
        <v>-0.89960762207364442</v>
      </c>
    </row>
    <row r="3498" spans="2:21" x14ac:dyDescent="0.25">
      <c r="B3498" s="3" t="s">
        <v>5</v>
      </c>
      <c r="C3498" s="10">
        <v>0.88531346209121731</v>
      </c>
      <c r="D3498" s="10">
        <v>1.3145008462435468</v>
      </c>
      <c r="E3498" s="10">
        <v>0.10136611121165012</v>
      </c>
      <c r="F3498" s="10">
        <v>0.98557657976240942</v>
      </c>
      <c r="G3498" s="10">
        <v>0.18024868008098938</v>
      </c>
      <c r="H3498" s="10">
        <v>1.0637747289059081</v>
      </c>
      <c r="I3498" s="10">
        <v>1.1409485122477889</v>
      </c>
      <c r="J3498" s="10">
        <v>0.9298725139767634</v>
      </c>
      <c r="K3498" s="10">
        <v>0.77340523005578798</v>
      </c>
      <c r="L3498" s="10">
        <v>0.65263638549276515</v>
      </c>
      <c r="M3498" s="10">
        <v>0.86235298985057562</v>
      </c>
      <c r="N3498" s="10">
        <v>1.2307397893475667</v>
      </c>
    </row>
    <row r="3499" spans="2:21" x14ac:dyDescent="0.25">
      <c r="B3499" s="3" t="s">
        <v>5</v>
      </c>
      <c r="C3499" s="8">
        <v>0.39484363466089129</v>
      </c>
      <c r="D3499" s="8">
        <v>0.70426541689252475</v>
      </c>
      <c r="E3499" s="8">
        <v>1.158232451057742</v>
      </c>
      <c r="F3499" s="8">
        <v>0.98557657976240942</v>
      </c>
      <c r="G3499" s="8">
        <v>0.91510868348809937</v>
      </c>
      <c r="H3499" s="8">
        <v>0.87243968151219831</v>
      </c>
      <c r="I3499" s="8">
        <v>0.83605638880678623</v>
      </c>
      <c r="J3499" s="8">
        <v>0.9298725139767634</v>
      </c>
      <c r="K3499" s="8">
        <v>0.77340523005578798</v>
      </c>
      <c r="L3499" s="8">
        <v>0.85934790998150945</v>
      </c>
      <c r="M3499" s="8">
        <v>1.3958709874624124</v>
      </c>
      <c r="N3499" s="8">
        <v>1.2307397893475667</v>
      </c>
    </row>
    <row r="3500" spans="2:21" x14ac:dyDescent="0.25">
      <c r="B3500" s="3" t="s">
        <v>5</v>
      </c>
      <c r="C3500" s="10">
        <v>0.39484363466089129</v>
      </c>
      <c r="D3500" s="10">
        <v>9.4029987541510804E-2</v>
      </c>
      <c r="E3500" s="10">
        <v>-0.69128364367291562</v>
      </c>
      <c r="F3500" s="10">
        <v>-1.0799771484742759</v>
      </c>
      <c r="G3500" s="10">
        <v>-1.6569013284367857</v>
      </c>
      <c r="H3500" s="10">
        <v>0.87243968151219831</v>
      </c>
      <c r="I3500" s="10">
        <v>-1.6030805987212589</v>
      </c>
      <c r="J3500" s="10">
        <v>0.34625515980976707</v>
      </c>
      <c r="K3500" s="10">
        <v>0.18219642438814163</v>
      </c>
      <c r="L3500" s="10">
        <v>-0.7943442859284453</v>
      </c>
      <c r="M3500" s="10">
        <v>0.59559399104466082</v>
      </c>
      <c r="N3500" s="10">
        <v>0.62206910037007412</v>
      </c>
    </row>
    <row r="3501" spans="2:21" x14ac:dyDescent="0.25">
      <c r="B3501" s="3" t="s">
        <v>5</v>
      </c>
      <c r="C3501" s="8">
        <v>1.1305483758063803</v>
      </c>
      <c r="D3501" s="8">
        <v>9.4029987541510804E-2</v>
      </c>
      <c r="E3501" s="8">
        <v>-0.16285047374986933</v>
      </c>
      <c r="F3501" s="8">
        <v>2.1651506585292538E-2</v>
      </c>
      <c r="G3501" s="8">
        <v>1.2825386851916543</v>
      </c>
      <c r="H3501" s="8">
        <v>0.68110463411848854</v>
      </c>
      <c r="I3501" s="8">
        <v>0.22627214192477293</v>
      </c>
      <c r="J3501" s="8">
        <v>0.9298725139767634</v>
      </c>
      <c r="K3501" s="8">
        <v>0.18219642438814163</v>
      </c>
      <c r="L3501" s="8">
        <v>0.85934790998150945</v>
      </c>
      <c r="M3501" s="8">
        <v>0.32883499223873897</v>
      </c>
      <c r="N3501" s="8">
        <v>0.31773375588133201</v>
      </c>
    </row>
    <row r="3502" spans="2:21" x14ac:dyDescent="0.25">
      <c r="B3502" s="3" t="s">
        <v>5</v>
      </c>
      <c r="C3502" s="10">
        <v>-0.83133093391492374</v>
      </c>
      <c r="D3502" s="10">
        <v>-0.82132315648501786</v>
      </c>
      <c r="E3502" s="10">
        <v>-0.42706705871138845</v>
      </c>
      <c r="F3502" s="10">
        <v>0.57246583411507179</v>
      </c>
      <c r="G3502" s="10">
        <v>0.54767868178454437</v>
      </c>
      <c r="H3502" s="10">
        <v>-0.27557060285005947</v>
      </c>
      <c r="I3502" s="10">
        <v>-1.6030805987212589</v>
      </c>
      <c r="J3502" s="10">
        <v>-1.210057784635558</v>
      </c>
      <c r="K3502" s="10">
        <v>0.77340523005578798</v>
      </c>
      <c r="L3502" s="10">
        <v>-1.0010558104171896</v>
      </c>
      <c r="M3502" s="10">
        <v>6.2075993432824134E-2</v>
      </c>
      <c r="N3502" s="10">
        <v>-1.2039429665623955</v>
      </c>
    </row>
    <row r="3503" spans="2:21" x14ac:dyDescent="0.25">
      <c r="B3503" s="3" t="s">
        <v>5</v>
      </c>
      <c r="C3503" s="8">
        <v>-2.0575055024907387</v>
      </c>
      <c r="D3503" s="8">
        <v>9.4029987541510804E-2</v>
      </c>
      <c r="E3503" s="8">
        <v>-0.95550022863443473</v>
      </c>
      <c r="F3503" s="8">
        <v>-0.66686640282693876</v>
      </c>
      <c r="G3503" s="8">
        <v>-2.0243313301403405</v>
      </c>
      <c r="H3503" s="8">
        <v>-1.2322458398186074</v>
      </c>
      <c r="I3503" s="8">
        <v>-0.38351210495724036</v>
      </c>
      <c r="J3503" s="8">
        <v>-1.210057784635558</v>
      </c>
      <c r="K3503" s="8">
        <v>-1.8870343954486086</v>
      </c>
      <c r="L3503" s="8">
        <v>0.85934790998150945</v>
      </c>
      <c r="M3503" s="8">
        <v>-1.0049600017908418</v>
      </c>
      <c r="N3503" s="8">
        <v>-1.8126136555398791</v>
      </c>
    </row>
    <row r="3504" spans="2:21" x14ac:dyDescent="0.25">
      <c r="B3504" s="3" t="s">
        <v>5</v>
      </c>
      <c r="C3504" s="10">
        <v>0.39484363466089129</v>
      </c>
      <c r="D3504" s="10">
        <v>1.0093831315680399</v>
      </c>
      <c r="E3504" s="10">
        <v>-0.42706705871138845</v>
      </c>
      <c r="F3504" s="10">
        <v>0.71016941599751482</v>
      </c>
      <c r="G3504" s="10">
        <v>0.91510868348809937</v>
      </c>
      <c r="H3504" s="10">
        <v>0.298434539331069</v>
      </c>
      <c r="I3504" s="10">
        <v>1.1409485122477889</v>
      </c>
      <c r="J3504" s="10">
        <v>0.9298725139767634</v>
      </c>
      <c r="K3504" s="10">
        <v>-0.40901238127950518</v>
      </c>
      <c r="L3504" s="10">
        <v>3.250181202653208E-2</v>
      </c>
      <c r="M3504" s="10">
        <v>0.32883499223873897</v>
      </c>
      <c r="N3504" s="10">
        <v>0.31773375588133201</v>
      </c>
    </row>
    <row r="3505" spans="2:14" x14ac:dyDescent="0.25">
      <c r="B3505" s="3" t="s">
        <v>5</v>
      </c>
      <c r="C3505" s="8">
        <v>-1.3218007613452498</v>
      </c>
      <c r="D3505" s="8">
        <v>-1.1264408711605338</v>
      </c>
      <c r="E3505" s="8">
        <v>-0.95550022863443473</v>
      </c>
      <c r="F3505" s="8">
        <v>-0.80456998470938135</v>
      </c>
      <c r="G3505" s="8">
        <v>-0.55461132332612062</v>
      </c>
      <c r="H3505" s="8">
        <v>-1.0409107924248977</v>
      </c>
      <c r="I3505" s="8">
        <v>-1.2981884752802566</v>
      </c>
      <c r="J3505" s="8">
        <v>-1.7936751388025542</v>
      </c>
      <c r="K3505" s="8">
        <v>-0.70461678411332407</v>
      </c>
      <c r="L3505" s="8">
        <v>-0.38092123695095664</v>
      </c>
      <c r="M3505" s="8">
        <v>-0.47144200417901294</v>
      </c>
      <c r="N3505" s="8">
        <v>-0.59527227758490264</v>
      </c>
    </row>
    <row r="3506" spans="2:14" x14ac:dyDescent="0.25">
      <c r="B3506" s="3" t="s">
        <v>5</v>
      </c>
      <c r="C3506" s="10">
        <v>-0.34086110648459772</v>
      </c>
      <c r="D3506" s="10">
        <v>-0.21108772713400428</v>
      </c>
      <c r="E3506" s="10">
        <v>0.89401586609621553</v>
      </c>
      <c r="F3506" s="10">
        <v>-0.25375565717960202</v>
      </c>
      <c r="G3506" s="10">
        <v>-0.55461132332612062</v>
      </c>
      <c r="H3506" s="10">
        <v>-1.0409107924248977</v>
      </c>
      <c r="I3506" s="10">
        <v>1.1409485122477889</v>
      </c>
      <c r="J3506" s="10">
        <v>0.34625515980976707</v>
      </c>
      <c r="K3506" s="10">
        <v>-0.40901238127950518</v>
      </c>
      <c r="L3506" s="10">
        <v>3.250181202653208E-2</v>
      </c>
      <c r="M3506" s="10">
        <v>-0.20468300537309031</v>
      </c>
      <c r="N3506" s="10">
        <v>0.31773375588133201</v>
      </c>
    </row>
    <row r="3507" spans="2:14" x14ac:dyDescent="0.25">
      <c r="B3507" s="3" t="s">
        <v>5</v>
      </c>
      <c r="C3507" s="8">
        <v>0.88531346209121731</v>
      </c>
      <c r="D3507" s="8">
        <v>9.4029987541510804E-2</v>
      </c>
      <c r="E3507" s="8">
        <v>-0.69128364367291562</v>
      </c>
      <c r="F3507" s="8">
        <v>-0.25375565717960202</v>
      </c>
      <c r="G3507" s="8">
        <v>-0.92204132502967562</v>
      </c>
      <c r="H3507" s="8">
        <v>-0.27557060285005947</v>
      </c>
      <c r="I3507" s="8">
        <v>0.22627214192477293</v>
      </c>
      <c r="J3507" s="8">
        <v>0.9298725139767634</v>
      </c>
      <c r="K3507" s="8">
        <v>-1.0002211869471429</v>
      </c>
      <c r="L3507" s="8">
        <v>-0.17420971246221226</v>
      </c>
      <c r="M3507" s="8">
        <v>-1.8052369982085934</v>
      </c>
      <c r="N3507" s="8">
        <v>-0.29093693309616042</v>
      </c>
    </row>
    <row r="3508" spans="2:14" x14ac:dyDescent="0.25">
      <c r="B3508" s="3" t="s">
        <v>5</v>
      </c>
      <c r="C3508" s="10">
        <v>-9.5626192769434723E-2</v>
      </c>
      <c r="D3508" s="10">
        <v>1.3145008462435468</v>
      </c>
      <c r="E3508" s="10">
        <v>0.89401586609621553</v>
      </c>
      <c r="F3508" s="10">
        <v>1.5363909072921882</v>
      </c>
      <c r="G3508" s="10">
        <v>0.18024868008098938</v>
      </c>
      <c r="H3508" s="10">
        <v>1.0637747289059081</v>
      </c>
      <c r="I3508" s="10">
        <v>1.1409485122477889</v>
      </c>
      <c r="J3508" s="10">
        <v>0.9298725139767634</v>
      </c>
      <c r="K3508" s="10">
        <v>1.3646140357234267</v>
      </c>
      <c r="L3508" s="10">
        <v>1.2727709589589982</v>
      </c>
      <c r="M3508" s="10">
        <v>1.3958709874624124</v>
      </c>
      <c r="N3508" s="10">
        <v>0.92640444485882445</v>
      </c>
    </row>
    <row r="3509" spans="2:14" x14ac:dyDescent="0.25">
      <c r="B3509" s="3" t="s">
        <v>5</v>
      </c>
      <c r="C3509" s="8">
        <v>-9.5626192769434723E-2</v>
      </c>
      <c r="D3509" s="8">
        <v>-0.51620544180951122</v>
      </c>
      <c r="E3509" s="8">
        <v>-0.69128364367291562</v>
      </c>
      <c r="F3509" s="8">
        <v>-0.80456998470938135</v>
      </c>
      <c r="G3509" s="8">
        <v>-0.55461132332612062</v>
      </c>
      <c r="H3509" s="8">
        <v>-8.4235555456349698E-2</v>
      </c>
      <c r="I3509" s="8">
        <v>-0.688404228398243</v>
      </c>
      <c r="J3509" s="8">
        <v>-4.28230763015644E-2</v>
      </c>
      <c r="K3509" s="8">
        <v>-0.11340797844567725</v>
      </c>
      <c r="L3509" s="8">
        <v>-0.587632761439701</v>
      </c>
      <c r="M3509" s="8">
        <v>6.2075993432824134E-2</v>
      </c>
      <c r="N3509" s="8">
        <v>-0.59527227758490264</v>
      </c>
    </row>
    <row r="3510" spans="2:14" x14ac:dyDescent="0.25">
      <c r="B3510" s="3" t="s">
        <v>5</v>
      </c>
      <c r="C3510" s="10">
        <v>-9.5626192769434723E-2</v>
      </c>
      <c r="D3510" s="10">
        <v>-0.51620544180951122</v>
      </c>
      <c r="E3510" s="10">
        <v>-0.16285047374986933</v>
      </c>
      <c r="F3510" s="10">
        <v>0.15935508846773511</v>
      </c>
      <c r="G3510" s="10">
        <v>0.18024868008098938</v>
      </c>
      <c r="H3510" s="10">
        <v>-0.46690565024376923</v>
      </c>
      <c r="I3510" s="10">
        <v>0.22627214192477293</v>
      </c>
      <c r="J3510" s="10">
        <v>-4.28230763015644E-2</v>
      </c>
      <c r="K3510" s="10">
        <v>0.18219642438814163</v>
      </c>
      <c r="L3510" s="10">
        <v>3.250181202653208E-2</v>
      </c>
      <c r="M3510" s="10">
        <v>6.2075993432824134E-2</v>
      </c>
      <c r="N3510" s="10">
        <v>-0.59527227758490264</v>
      </c>
    </row>
    <row r="3511" spans="2:14" x14ac:dyDescent="0.25">
      <c r="B3511" s="3" t="s">
        <v>5</v>
      </c>
      <c r="C3511" s="8">
        <v>-0.5860960201997607</v>
      </c>
      <c r="D3511" s="8">
        <v>9.4029987541510804E-2</v>
      </c>
      <c r="E3511" s="8">
        <v>-0.16285047374986933</v>
      </c>
      <c r="F3511" s="8">
        <v>-0.52916282094448674</v>
      </c>
      <c r="G3511" s="8">
        <v>0.18024868008098938</v>
      </c>
      <c r="H3511" s="8">
        <v>-0.27557060285005947</v>
      </c>
      <c r="I3511" s="8">
        <v>1.1409485122477889</v>
      </c>
      <c r="J3511" s="8">
        <v>-4.28230763015644E-2</v>
      </c>
      <c r="K3511" s="8">
        <v>-0.40901238127950518</v>
      </c>
      <c r="L3511" s="8">
        <v>-0.587632761439701</v>
      </c>
      <c r="M3511" s="8">
        <v>-0.47144200417901294</v>
      </c>
      <c r="N3511" s="8">
        <v>-0.29093693309616042</v>
      </c>
    </row>
    <row r="3512" spans="2:14" x14ac:dyDescent="0.25">
      <c r="B3512" s="3" t="s">
        <v>5</v>
      </c>
      <c r="C3512" s="10">
        <v>0.64007854837605427</v>
      </c>
      <c r="D3512" s="10">
        <v>1.3145008462435468</v>
      </c>
      <c r="E3512" s="10">
        <v>1.4224490360192614</v>
      </c>
      <c r="F3512" s="10">
        <v>1.6740944891746312</v>
      </c>
      <c r="G3512" s="10">
        <v>1.6499686868952093</v>
      </c>
      <c r="H3512" s="10">
        <v>1.6377798710870364</v>
      </c>
      <c r="I3512" s="10">
        <v>1.1409485122477889</v>
      </c>
      <c r="J3512" s="10">
        <v>0.9298725139767634</v>
      </c>
      <c r="K3512" s="10">
        <v>0.47780082722196088</v>
      </c>
      <c r="L3512" s="10">
        <v>1.6861940079364868</v>
      </c>
      <c r="M3512" s="10">
        <v>0.32883499223873897</v>
      </c>
      <c r="N3512" s="10">
        <v>1.2307397893475667</v>
      </c>
    </row>
    <row r="3513" spans="2:14" x14ac:dyDescent="0.25">
      <c r="B3513" s="3" t="s">
        <v>5</v>
      </c>
      <c r="C3513" s="8">
        <v>-0.5860960201997607</v>
      </c>
      <c r="D3513" s="8">
        <v>-0.82132315648501786</v>
      </c>
      <c r="E3513" s="8">
        <v>-1.2197168135959537</v>
      </c>
      <c r="F3513" s="8">
        <v>-0.52916282094448674</v>
      </c>
      <c r="G3513" s="8">
        <v>0.18024868008098938</v>
      </c>
      <c r="H3513" s="8">
        <v>-0.46690565024376923</v>
      </c>
      <c r="I3513" s="8">
        <v>-0.688404228398243</v>
      </c>
      <c r="J3513" s="8">
        <v>-1.210057784635558</v>
      </c>
      <c r="K3513" s="8">
        <v>-0.40901238127950518</v>
      </c>
      <c r="L3513" s="8">
        <v>-0.17420971246221226</v>
      </c>
      <c r="M3513" s="8">
        <v>-0.20468300537309031</v>
      </c>
      <c r="N3513" s="8">
        <v>-0.59527227758490264</v>
      </c>
    </row>
    <row r="3514" spans="2:14" x14ac:dyDescent="0.25">
      <c r="B3514" s="3" t="s">
        <v>5</v>
      </c>
      <c r="C3514" s="10">
        <v>-0.34086110648459772</v>
      </c>
      <c r="D3514" s="10">
        <v>-3.2622648738890985</v>
      </c>
      <c r="E3514" s="10">
        <v>-0.69128364367291562</v>
      </c>
      <c r="F3514" s="10">
        <v>-0.25375565717960202</v>
      </c>
      <c r="G3514" s="10">
        <v>-2.0243313301403405</v>
      </c>
      <c r="H3514" s="10">
        <v>-3.1455963137557035</v>
      </c>
      <c r="I3514" s="10">
        <v>-0.99329635183924514</v>
      </c>
      <c r="J3514" s="10">
        <v>-4.28230763015644E-2</v>
      </c>
      <c r="K3514" s="10">
        <v>-1.295825589780971</v>
      </c>
      <c r="L3514" s="10">
        <v>0.23921333651527643</v>
      </c>
      <c r="M3514" s="10">
        <v>-2.0719959970145161</v>
      </c>
      <c r="N3514" s="10">
        <v>0.62206910037007412</v>
      </c>
    </row>
    <row r="3515" spans="2:14" x14ac:dyDescent="0.25">
      <c r="B3515" s="3" t="s">
        <v>5</v>
      </c>
      <c r="C3515" s="8">
        <v>-0.5860960201997607</v>
      </c>
      <c r="D3515" s="8">
        <v>0.39914770221701779</v>
      </c>
      <c r="E3515" s="8">
        <v>-0.95550022863443473</v>
      </c>
      <c r="F3515" s="8">
        <v>-0.80456998470938135</v>
      </c>
      <c r="G3515" s="8">
        <v>0.18024868008098938</v>
      </c>
      <c r="H3515" s="8">
        <v>-0.46690565024376923</v>
      </c>
      <c r="I3515" s="8">
        <v>-1.6030805987212589</v>
      </c>
      <c r="J3515" s="8">
        <v>0.34625515980976707</v>
      </c>
      <c r="K3515" s="8">
        <v>-0.40901238127950518</v>
      </c>
      <c r="L3515" s="8">
        <v>-0.7943442859284453</v>
      </c>
      <c r="M3515" s="8">
        <v>-1.2717190005967645</v>
      </c>
      <c r="N3515" s="8">
        <v>-1.5082783110511373</v>
      </c>
    </row>
    <row r="3516" spans="2:14" x14ac:dyDescent="0.25">
      <c r="B3516" s="3" t="s">
        <v>5</v>
      </c>
      <c r="C3516" s="10">
        <v>-9.5626192769434723E-2</v>
      </c>
      <c r="D3516" s="10">
        <v>1.3145008462435468</v>
      </c>
      <c r="E3516" s="10">
        <v>1.4224490360192614</v>
      </c>
      <c r="F3516" s="10">
        <v>0.29705867035017725</v>
      </c>
      <c r="G3516" s="10">
        <v>1.6499686868952093</v>
      </c>
      <c r="H3516" s="10">
        <v>1.0637747289059081</v>
      </c>
      <c r="I3516" s="10">
        <v>1.1409485122477889</v>
      </c>
      <c r="J3516" s="10">
        <v>0.9298725139767634</v>
      </c>
      <c r="K3516" s="10">
        <v>0.77340523005578798</v>
      </c>
      <c r="L3516" s="10">
        <v>1.6861940079364868</v>
      </c>
      <c r="M3516" s="10">
        <v>1.6626299862683271</v>
      </c>
      <c r="N3516" s="10">
        <v>1.2307397893475667</v>
      </c>
    </row>
    <row r="3517" spans="2:14" x14ac:dyDescent="0.25">
      <c r="B3517" s="3" t="s">
        <v>5</v>
      </c>
      <c r="C3517" s="8">
        <v>0.39484363466089129</v>
      </c>
      <c r="D3517" s="8">
        <v>1.3145008462435468</v>
      </c>
      <c r="E3517" s="8">
        <v>-0.95550022863443473</v>
      </c>
      <c r="F3517" s="8">
        <v>-0.25375565717960202</v>
      </c>
      <c r="G3517" s="8">
        <v>-1.2894713267332307</v>
      </c>
      <c r="H3517" s="8">
        <v>-0.84957574503118827</v>
      </c>
      <c r="I3517" s="8">
        <v>-0.688404228398243</v>
      </c>
      <c r="J3517" s="8">
        <v>0.9298725139767634</v>
      </c>
      <c r="K3517" s="8">
        <v>-1.0002211869471429</v>
      </c>
      <c r="L3517" s="8">
        <v>3.250181202653208E-2</v>
      </c>
      <c r="M3517" s="8">
        <v>6.2075993432824134E-2</v>
      </c>
      <c r="N3517" s="8">
        <v>-0.29093693309616042</v>
      </c>
    </row>
    <row r="3518" spans="2:14" x14ac:dyDescent="0.25">
      <c r="B3518" s="3" t="s">
        <v>5</v>
      </c>
      <c r="C3518" s="10">
        <v>1.3757832895215434</v>
      </c>
      <c r="D3518" s="10">
        <v>1.0093831315680399</v>
      </c>
      <c r="E3518" s="10">
        <v>1.158232451057742</v>
      </c>
      <c r="F3518" s="10">
        <v>1.2609837435272937</v>
      </c>
      <c r="G3518" s="10">
        <v>1.2825386851916543</v>
      </c>
      <c r="H3518" s="10">
        <v>1.6377798710870364</v>
      </c>
      <c r="I3518" s="10">
        <v>1.1409485122477889</v>
      </c>
      <c r="J3518" s="10">
        <v>0.9298725139767634</v>
      </c>
      <c r="K3518" s="10">
        <v>1.3646140357234267</v>
      </c>
      <c r="L3518" s="10">
        <v>1.0660594344702539</v>
      </c>
      <c r="M3518" s="10">
        <v>1.6626299862683271</v>
      </c>
      <c r="N3518" s="10">
        <v>1.2307397893475667</v>
      </c>
    </row>
    <row r="3519" spans="2:14" x14ac:dyDescent="0.25">
      <c r="B3519" s="3" t="s">
        <v>5</v>
      </c>
      <c r="C3519" s="8">
        <v>-1.8122705887755759</v>
      </c>
      <c r="D3519" s="8">
        <v>-0.21108772713400428</v>
      </c>
      <c r="E3519" s="8">
        <v>-1.2197168135959537</v>
      </c>
      <c r="F3519" s="8">
        <v>-0.80456998470938135</v>
      </c>
      <c r="G3519" s="8">
        <v>0.54767868178454437</v>
      </c>
      <c r="H3519" s="8">
        <v>-1.0409107924248977</v>
      </c>
      <c r="I3519" s="8">
        <v>-1.6030805987212589</v>
      </c>
      <c r="J3519" s="8">
        <v>0.54079427786543188</v>
      </c>
      <c r="K3519" s="8">
        <v>-1.5914299926147897</v>
      </c>
      <c r="L3519" s="8">
        <v>-0.7943442859284453</v>
      </c>
      <c r="M3519" s="8">
        <v>-2.3387549958204303</v>
      </c>
      <c r="N3519" s="8">
        <v>-0.89960762207364442</v>
      </c>
    </row>
    <row r="3520" spans="2:14" x14ac:dyDescent="0.25">
      <c r="B3520" s="3" t="s">
        <v>5</v>
      </c>
      <c r="C3520" s="10">
        <v>1.3757832895215434</v>
      </c>
      <c r="D3520" s="10">
        <v>1.3145008462435468</v>
      </c>
      <c r="E3520" s="10">
        <v>-0.95550022863443473</v>
      </c>
      <c r="F3520" s="10">
        <v>-0.80456998470938135</v>
      </c>
      <c r="G3520" s="10">
        <v>0.18024868008098938</v>
      </c>
      <c r="H3520" s="10">
        <v>1.2551097762996168</v>
      </c>
      <c r="I3520" s="10">
        <v>-1.6030805987212589</v>
      </c>
      <c r="J3520" s="10">
        <v>-1.0155186665798921</v>
      </c>
      <c r="K3520" s="10">
        <v>1.955822841391073</v>
      </c>
      <c r="L3520" s="10">
        <v>-0.7943442859284453</v>
      </c>
      <c r="M3520" s="10">
        <v>1.6626299862683271</v>
      </c>
      <c r="N3520" s="10">
        <v>1.2307397893475667</v>
      </c>
    </row>
    <row r="3521" spans="2:14" x14ac:dyDescent="0.25">
      <c r="B3521" s="3" t="s">
        <v>5</v>
      </c>
      <c r="C3521" s="8">
        <v>0.88531346209121731</v>
      </c>
      <c r="D3521" s="8">
        <v>1.3145008462435468</v>
      </c>
      <c r="E3521" s="8">
        <v>1.4224490360192614</v>
      </c>
      <c r="F3521" s="8">
        <v>0.84787299787995696</v>
      </c>
      <c r="G3521" s="8">
        <v>0.91510868348809937</v>
      </c>
      <c r="H3521" s="8">
        <v>0.87243968151219831</v>
      </c>
      <c r="I3521" s="8">
        <v>1.1409485122477889</v>
      </c>
      <c r="J3521" s="8">
        <v>0.9298725139767634</v>
      </c>
      <c r="K3521" s="8">
        <v>1.6602184385572536</v>
      </c>
      <c r="L3521" s="8">
        <v>1.2727709589589982</v>
      </c>
      <c r="M3521" s="8">
        <v>0.86235298985057562</v>
      </c>
      <c r="N3521" s="8">
        <v>0.31773375588133201</v>
      </c>
    </row>
    <row r="3522" spans="2:14" x14ac:dyDescent="0.25">
      <c r="B3522" s="3" t="s">
        <v>5</v>
      </c>
      <c r="C3522" s="10">
        <v>-9.5626192769434723E-2</v>
      </c>
      <c r="D3522" s="10">
        <v>-1.7366763005115469</v>
      </c>
      <c r="E3522" s="10">
        <v>0.36558269617317662</v>
      </c>
      <c r="F3522" s="10">
        <v>-1.7684950578864977</v>
      </c>
      <c r="G3522" s="10">
        <v>-1.2894713267332307</v>
      </c>
      <c r="H3522" s="10">
        <v>-2.1889210767871554</v>
      </c>
      <c r="I3522" s="10">
        <v>-0.688404228398243</v>
      </c>
      <c r="J3522" s="10">
        <v>-1.7936751388025542</v>
      </c>
      <c r="K3522" s="10">
        <v>-1.5914299926147897</v>
      </c>
      <c r="L3522" s="10">
        <v>-1.6211903838834227</v>
      </c>
      <c r="M3522" s="10">
        <v>-1.5384779994026789</v>
      </c>
      <c r="N3522" s="10">
        <v>-1.5082783110511373</v>
      </c>
    </row>
    <row r="3523" spans="2:14" x14ac:dyDescent="0.25">
      <c r="B3523" s="3" t="s">
        <v>5</v>
      </c>
      <c r="C3523" s="8">
        <v>0.39484363466089129</v>
      </c>
      <c r="D3523" s="8">
        <v>-0.21108772713400428</v>
      </c>
      <c r="E3523" s="8">
        <v>-0.69128364367291562</v>
      </c>
      <c r="F3523" s="8">
        <v>-0.11605207529715945</v>
      </c>
      <c r="G3523" s="8">
        <v>0.54767868178454437</v>
      </c>
      <c r="H3523" s="8">
        <v>-1.0409107924248977</v>
      </c>
      <c r="I3523" s="8">
        <v>-7.8619981516229648E-2</v>
      </c>
      <c r="J3523" s="8">
        <v>0.54079427786543188</v>
      </c>
      <c r="K3523" s="8">
        <v>-0.40901238127950518</v>
      </c>
      <c r="L3523" s="8">
        <v>0.23921333651527643</v>
      </c>
      <c r="M3523" s="8">
        <v>-1.2717190005967645</v>
      </c>
      <c r="N3523" s="8">
        <v>-0.29093693309616042</v>
      </c>
    </row>
    <row r="3524" spans="2:14" x14ac:dyDescent="0.25">
      <c r="B3524" s="3" t="s">
        <v>5</v>
      </c>
      <c r="C3524" s="10">
        <v>1.3757832895215434</v>
      </c>
      <c r="D3524" s="10">
        <v>0.39914770221701779</v>
      </c>
      <c r="E3524" s="10">
        <v>0.62979928113469608</v>
      </c>
      <c r="F3524" s="10">
        <v>0.15935508846773511</v>
      </c>
      <c r="G3524" s="10">
        <v>-0.18718132162256562</v>
      </c>
      <c r="H3524" s="10">
        <v>0.87243968151219831</v>
      </c>
      <c r="I3524" s="10">
        <v>1.1409485122477889</v>
      </c>
      <c r="J3524" s="10">
        <v>0.9298725139767634</v>
      </c>
      <c r="K3524" s="10">
        <v>0.18219642438814163</v>
      </c>
      <c r="L3524" s="10">
        <v>-0.38092123695095664</v>
      </c>
      <c r="M3524" s="10">
        <v>-0.47144200417901294</v>
      </c>
      <c r="N3524" s="10">
        <v>0.31773375588133201</v>
      </c>
    </row>
    <row r="3525" spans="2:14" x14ac:dyDescent="0.25">
      <c r="B3525" s="3" t="s">
        <v>5</v>
      </c>
      <c r="C3525" s="8">
        <v>0.39484363466089129</v>
      </c>
      <c r="D3525" s="8">
        <v>0.39914770221701779</v>
      </c>
      <c r="E3525" s="8">
        <v>-0.42706705871138845</v>
      </c>
      <c r="F3525" s="8">
        <v>0.43476225223262965</v>
      </c>
      <c r="G3525" s="8">
        <v>-0.18718132162256562</v>
      </c>
      <c r="H3525" s="8">
        <v>0.87243968151219831</v>
      </c>
      <c r="I3525" s="8">
        <v>1.1409485122477889</v>
      </c>
      <c r="J3525" s="8">
        <v>0.9298725139767634</v>
      </c>
      <c r="K3525" s="8">
        <v>-0.70461678411332407</v>
      </c>
      <c r="L3525" s="8">
        <v>-0.17420971246221226</v>
      </c>
      <c r="M3525" s="8">
        <v>0.32883499223873897</v>
      </c>
      <c r="N3525" s="8">
        <v>0.31773375588133201</v>
      </c>
    </row>
    <row r="3526" spans="2:14" x14ac:dyDescent="0.25">
      <c r="B3526" s="3" t="s">
        <v>5</v>
      </c>
      <c r="C3526" s="10">
        <v>1.3757832895215434</v>
      </c>
      <c r="D3526" s="10">
        <v>-1.1264408711605338</v>
      </c>
      <c r="E3526" s="10">
        <v>-0.42706705871138845</v>
      </c>
      <c r="F3526" s="10">
        <v>-1.0799771484742759</v>
      </c>
      <c r="G3526" s="10">
        <v>-0.55461132332612062</v>
      </c>
      <c r="H3526" s="10">
        <v>0.298434539331069</v>
      </c>
      <c r="I3526" s="10">
        <v>0.53116426536577555</v>
      </c>
      <c r="J3526" s="10">
        <v>0.9298725139767634</v>
      </c>
      <c r="K3526" s="10">
        <v>-0.11340797844567725</v>
      </c>
      <c r="L3526" s="10">
        <v>0.65263638549276515</v>
      </c>
      <c r="M3526" s="10">
        <v>0.32883499223873897</v>
      </c>
      <c r="N3526" s="10">
        <v>0.62206910037007412</v>
      </c>
    </row>
    <row r="3527" spans="2:14" x14ac:dyDescent="0.25">
      <c r="B3527" s="3" t="s">
        <v>5</v>
      </c>
      <c r="C3527" s="8">
        <v>0.88531346209121731</v>
      </c>
      <c r="D3527" s="8">
        <v>1.0093831315680399</v>
      </c>
      <c r="E3527" s="8">
        <v>-0.69128364367291562</v>
      </c>
      <c r="F3527" s="8">
        <v>2.1651506585292538E-2</v>
      </c>
      <c r="G3527" s="8">
        <v>0.18024868008098938</v>
      </c>
      <c r="H3527" s="8">
        <v>0.10709949193736007</v>
      </c>
      <c r="I3527" s="8">
        <v>-0.38351210495724036</v>
      </c>
      <c r="J3527" s="8">
        <v>0.7353333959210977</v>
      </c>
      <c r="K3527" s="8">
        <v>-0.40901238127950518</v>
      </c>
      <c r="L3527" s="8">
        <v>3.250181202653208E-2</v>
      </c>
      <c r="M3527" s="8">
        <v>6.2075993432824134E-2</v>
      </c>
      <c r="N3527" s="8">
        <v>-0.29093693309616042</v>
      </c>
    </row>
    <row r="3528" spans="2:14" x14ac:dyDescent="0.25">
      <c r="B3528" s="3" t="s">
        <v>5</v>
      </c>
      <c r="C3528" s="10">
        <v>-3.5289149847817169</v>
      </c>
      <c r="D3528" s="10">
        <v>-3.2622648738890985</v>
      </c>
      <c r="E3528" s="10">
        <v>-2.5407997384035657</v>
      </c>
      <c r="F3528" s="10">
        <v>-2.732420131063614</v>
      </c>
      <c r="G3528" s="10">
        <v>-2.0243313301403405</v>
      </c>
      <c r="H3528" s="10">
        <v>-3.1455963137557035</v>
      </c>
      <c r="I3528" s="10">
        <v>-3.4324333393672908</v>
      </c>
      <c r="J3528" s="10">
        <v>-3.9336054374148754</v>
      </c>
      <c r="K3528" s="10">
        <v>-1.0002211869471429</v>
      </c>
      <c r="L3528" s="10">
        <v>-2.4480364818383999</v>
      </c>
      <c r="M3528" s="10">
        <v>-1.0049600017908418</v>
      </c>
      <c r="N3528" s="10">
        <v>-3.3342903779836064</v>
      </c>
    </row>
    <row r="3529" spans="2:14" x14ac:dyDescent="0.25">
      <c r="B3529" s="3" t="s">
        <v>5</v>
      </c>
      <c r="C3529" s="8">
        <v>0.1496087209457283</v>
      </c>
      <c r="D3529" s="8">
        <v>1.0093831315680399</v>
      </c>
      <c r="E3529" s="8">
        <v>-0.16285047374986933</v>
      </c>
      <c r="F3529" s="8">
        <v>0.57246583411507179</v>
      </c>
      <c r="G3529" s="8">
        <v>-0.18718132162256562</v>
      </c>
      <c r="H3529" s="8">
        <v>0.10709949193736007</v>
      </c>
      <c r="I3529" s="8">
        <v>0.22627214192477293</v>
      </c>
      <c r="J3529" s="8">
        <v>0.9298725139767634</v>
      </c>
      <c r="K3529" s="8">
        <v>0.47780082722196088</v>
      </c>
      <c r="L3529" s="8">
        <v>-0.38092123695095664</v>
      </c>
      <c r="M3529" s="8">
        <v>-0.20468300537309031</v>
      </c>
      <c r="N3529" s="8">
        <v>1.2307397893475667</v>
      </c>
    </row>
    <row r="3530" spans="2:14" x14ac:dyDescent="0.25">
      <c r="B3530" s="3" t="s">
        <v>5</v>
      </c>
      <c r="C3530" s="10">
        <v>-1.0765658476300868</v>
      </c>
      <c r="D3530" s="10">
        <v>-1.4315585858360402</v>
      </c>
      <c r="E3530" s="10">
        <v>-0.16285047374986933</v>
      </c>
      <c r="F3530" s="10">
        <v>0.15935508846773511</v>
      </c>
      <c r="G3530" s="10">
        <v>-0.18718132162256562</v>
      </c>
      <c r="H3530" s="10">
        <v>-0.6582406976374785</v>
      </c>
      <c r="I3530" s="10">
        <v>-0.688404228398243</v>
      </c>
      <c r="J3530" s="10">
        <v>-0.23736219435723013</v>
      </c>
      <c r="K3530" s="10">
        <v>-0.70461678411332407</v>
      </c>
      <c r="L3530" s="10">
        <v>3.250181202653208E-2</v>
      </c>
      <c r="M3530" s="10">
        <v>-0.20468300537309031</v>
      </c>
      <c r="N3530" s="10">
        <v>-0.59527227758490264</v>
      </c>
    </row>
    <row r="3531" spans="2:14" x14ac:dyDescent="0.25">
      <c r="B3531" s="3" t="s">
        <v>5</v>
      </c>
      <c r="C3531" s="8">
        <v>-2.3027404162059018</v>
      </c>
      <c r="D3531" s="8">
        <v>-0.82132315648501786</v>
      </c>
      <c r="E3531" s="8">
        <v>-1.483933398557481</v>
      </c>
      <c r="F3531" s="8">
        <v>-0.39145923906204416</v>
      </c>
      <c r="G3531" s="8">
        <v>-1.6569013284367857</v>
      </c>
      <c r="H3531" s="8">
        <v>-8.4235555456349698E-2</v>
      </c>
      <c r="I3531" s="8">
        <v>0.22627214192477293</v>
      </c>
      <c r="J3531" s="8">
        <v>-4.28230763015644E-2</v>
      </c>
      <c r="K3531" s="8">
        <v>-1.5914299926147897</v>
      </c>
      <c r="L3531" s="8">
        <v>-1.0010558104171896</v>
      </c>
      <c r="M3531" s="8">
        <v>-0.73820100298492741</v>
      </c>
      <c r="N3531" s="8">
        <v>-1.5082783110511373</v>
      </c>
    </row>
    <row r="3532" spans="2:14" x14ac:dyDescent="0.25">
      <c r="B3532" s="3" t="s">
        <v>5</v>
      </c>
      <c r="C3532" s="10">
        <v>1.3757832895215434</v>
      </c>
      <c r="D3532" s="10">
        <v>1.3145008462435468</v>
      </c>
      <c r="E3532" s="10">
        <v>1.4224490360192614</v>
      </c>
      <c r="F3532" s="10">
        <v>2.0872052348219681</v>
      </c>
      <c r="G3532" s="10">
        <v>1.6499686868952093</v>
      </c>
      <c r="H3532" s="10">
        <v>1.6377798710870364</v>
      </c>
      <c r="I3532" s="10">
        <v>1.1409485122477889</v>
      </c>
      <c r="J3532" s="10">
        <v>0.9298725139767634</v>
      </c>
      <c r="K3532" s="10">
        <v>1.955822841391073</v>
      </c>
      <c r="L3532" s="10">
        <v>1.6861940079364868</v>
      </c>
      <c r="M3532" s="10">
        <v>1.6626299862683271</v>
      </c>
      <c r="N3532" s="10">
        <v>1.2307397893475667</v>
      </c>
    </row>
    <row r="3533" spans="2:14" x14ac:dyDescent="0.25">
      <c r="B3533" s="3" t="s">
        <v>5</v>
      </c>
      <c r="C3533" s="8">
        <v>0.64007854837605427</v>
      </c>
      <c r="D3533" s="8">
        <v>1.0093831315680399</v>
      </c>
      <c r="E3533" s="8">
        <v>1.4224490360192614</v>
      </c>
      <c r="F3533" s="8">
        <v>1.8117980710570829</v>
      </c>
      <c r="G3533" s="8">
        <v>0.91510868348809937</v>
      </c>
      <c r="H3533" s="8">
        <v>1.0637747289059081</v>
      </c>
      <c r="I3533" s="8">
        <v>0.53116426536577555</v>
      </c>
      <c r="J3533" s="8">
        <v>0.9298725139767634</v>
      </c>
      <c r="K3533" s="8">
        <v>1.0690096328896073</v>
      </c>
      <c r="L3533" s="8">
        <v>1.6861940079364868</v>
      </c>
      <c r="M3533" s="8">
        <v>0.86235298985057562</v>
      </c>
      <c r="N3533" s="8">
        <v>0.92640444485882445</v>
      </c>
    </row>
    <row r="3534" spans="2:14" x14ac:dyDescent="0.25">
      <c r="B3534" s="3" t="s">
        <v>5</v>
      </c>
      <c r="C3534" s="10">
        <v>0.39484363466089129</v>
      </c>
      <c r="D3534" s="10">
        <v>0.39914770221701779</v>
      </c>
      <c r="E3534" s="10">
        <v>0.89401586609621553</v>
      </c>
      <c r="F3534" s="10">
        <v>0.57246583411507179</v>
      </c>
      <c r="G3534" s="10">
        <v>-0.55461132332612062</v>
      </c>
      <c r="H3534" s="10">
        <v>0.10709949193736007</v>
      </c>
      <c r="I3534" s="10">
        <v>-7.8619981516229648E-2</v>
      </c>
      <c r="J3534" s="10">
        <v>-0.23736219435723013</v>
      </c>
      <c r="K3534" s="10">
        <v>-0.11340797844567725</v>
      </c>
      <c r="L3534" s="10">
        <v>3.250181202653208E-2</v>
      </c>
      <c r="M3534" s="10">
        <v>-0.47144200417901294</v>
      </c>
      <c r="N3534" s="10">
        <v>-0.59527227758490264</v>
      </c>
    </row>
    <row r="3535" spans="2:14" x14ac:dyDescent="0.25">
      <c r="B3535" s="3" t="s">
        <v>5</v>
      </c>
      <c r="C3535" s="8">
        <v>0.39484363466089129</v>
      </c>
      <c r="D3535" s="8">
        <v>-0.21108772713400428</v>
      </c>
      <c r="E3535" s="8">
        <v>-0.16285047374986933</v>
      </c>
      <c r="F3535" s="8">
        <v>0.43476225223262965</v>
      </c>
      <c r="G3535" s="8">
        <v>0.54767868178454437</v>
      </c>
      <c r="H3535" s="8">
        <v>-0.27557060285005947</v>
      </c>
      <c r="I3535" s="8">
        <v>0.83605638880678623</v>
      </c>
      <c r="J3535" s="8">
        <v>0.15171604175410133</v>
      </c>
      <c r="K3535" s="8">
        <v>-0.40901238127950518</v>
      </c>
      <c r="L3535" s="8">
        <v>-0.17420971246221226</v>
      </c>
      <c r="M3535" s="8">
        <v>0.32883499223873897</v>
      </c>
      <c r="N3535" s="8">
        <v>0.62206910037007412</v>
      </c>
    </row>
    <row r="3536" spans="2:14" x14ac:dyDescent="0.25">
      <c r="B3536" s="3" t="s">
        <v>5</v>
      </c>
      <c r="C3536" s="10">
        <v>-3.5289149847817169</v>
      </c>
      <c r="D3536" s="10">
        <v>-2.6520294445380759</v>
      </c>
      <c r="E3536" s="10">
        <v>-2.5407997384035657</v>
      </c>
      <c r="F3536" s="10">
        <v>-2.732420131063614</v>
      </c>
      <c r="G3536" s="10">
        <v>-1.6569013284367857</v>
      </c>
      <c r="H3536" s="10">
        <v>-2.1889210767871554</v>
      </c>
      <c r="I3536" s="10">
        <v>-3.4324333393672908</v>
      </c>
      <c r="J3536" s="10">
        <v>-3.1554489651922135</v>
      </c>
      <c r="K3536" s="10">
        <v>-2.4782432011162552</v>
      </c>
      <c r="L3536" s="10">
        <v>-2.4480364818383999</v>
      </c>
      <c r="M3536" s="10">
        <v>-2.3387549958204303</v>
      </c>
      <c r="N3536" s="10">
        <v>-3.3342903779836064</v>
      </c>
    </row>
    <row r="3537" spans="2:14" x14ac:dyDescent="0.25">
      <c r="B3537" s="3" t="s">
        <v>5</v>
      </c>
      <c r="C3537" s="8">
        <v>-1.3218007613452498</v>
      </c>
      <c r="D3537" s="8">
        <v>-0.82132315648501786</v>
      </c>
      <c r="E3537" s="8">
        <v>-1.483933398557481</v>
      </c>
      <c r="F3537" s="8">
        <v>-0.66686640282693876</v>
      </c>
      <c r="G3537" s="8">
        <v>-0.55461132332612062</v>
      </c>
      <c r="H3537" s="8">
        <v>-0.84957574503118827</v>
      </c>
      <c r="I3537" s="8">
        <v>1.1409485122477889</v>
      </c>
      <c r="J3537" s="8">
        <v>-0.62644043046856068</v>
      </c>
      <c r="K3537" s="8">
        <v>-1.5914299926147897</v>
      </c>
      <c r="L3537" s="8">
        <v>-0.7943442859284453</v>
      </c>
      <c r="M3537" s="8">
        <v>-1.2717190005967645</v>
      </c>
      <c r="N3537" s="8">
        <v>-1.5082783110511373</v>
      </c>
    </row>
    <row r="3538" spans="2:14" x14ac:dyDescent="0.25">
      <c r="B3538" s="3" t="s">
        <v>5</v>
      </c>
      <c r="C3538" s="10">
        <v>-0.83133093391492374</v>
      </c>
      <c r="D3538" s="10">
        <v>-0.51620544180951122</v>
      </c>
      <c r="E3538" s="10">
        <v>0.62979928113469608</v>
      </c>
      <c r="F3538" s="10">
        <v>1.1232801616448516</v>
      </c>
      <c r="G3538" s="10">
        <v>-1.2894713267332307</v>
      </c>
      <c r="H3538" s="10">
        <v>-0.46690565024376923</v>
      </c>
      <c r="I3538" s="10">
        <v>0.53116426536577555</v>
      </c>
      <c r="J3538" s="10">
        <v>-0.23736219435723013</v>
      </c>
      <c r="K3538" s="10">
        <v>-0.70461678411332407</v>
      </c>
      <c r="L3538" s="10">
        <v>3.250181202653208E-2</v>
      </c>
      <c r="M3538" s="10">
        <v>-0.73820100298492741</v>
      </c>
      <c r="N3538" s="10">
        <v>-0.59527227758490264</v>
      </c>
    </row>
    <row r="3539" spans="2:14" x14ac:dyDescent="0.25">
      <c r="B3539" s="3" t="s">
        <v>5</v>
      </c>
      <c r="C3539" s="8">
        <v>1.1305483758063803</v>
      </c>
      <c r="D3539" s="8">
        <v>0.39914770221701779</v>
      </c>
      <c r="E3539" s="8">
        <v>0.62979928113469608</v>
      </c>
      <c r="F3539" s="8">
        <v>0.29705867035017725</v>
      </c>
      <c r="G3539" s="8">
        <v>0.54767868178454437</v>
      </c>
      <c r="H3539" s="8">
        <v>-8.4235555456349698E-2</v>
      </c>
      <c r="I3539" s="8">
        <v>0.53116426536577555</v>
      </c>
      <c r="J3539" s="8">
        <v>0.34625515980976707</v>
      </c>
      <c r="K3539" s="8">
        <v>0.18219642438814163</v>
      </c>
      <c r="L3539" s="8">
        <v>3.250181202653208E-2</v>
      </c>
      <c r="M3539" s="8">
        <v>0.32883499223873897</v>
      </c>
      <c r="N3539" s="8">
        <v>1.2307397893475667</v>
      </c>
    </row>
    <row r="3540" spans="2:14" x14ac:dyDescent="0.25">
      <c r="B3540" s="3" t="s">
        <v>5</v>
      </c>
      <c r="C3540" s="10">
        <v>-0.34086110648459772</v>
      </c>
      <c r="D3540" s="10">
        <v>-0.21108772713400428</v>
      </c>
      <c r="E3540" s="10">
        <v>-1.2197168135959537</v>
      </c>
      <c r="F3540" s="10">
        <v>-1.4930878941216033</v>
      </c>
      <c r="G3540" s="10">
        <v>-0.92204132502967562</v>
      </c>
      <c r="H3540" s="10">
        <v>-0.6582406976374785</v>
      </c>
      <c r="I3540" s="10">
        <v>-7.8619981516229648E-2</v>
      </c>
      <c r="J3540" s="10">
        <v>0.9298725139767634</v>
      </c>
      <c r="K3540" s="10">
        <v>-1.295825589780971</v>
      </c>
      <c r="L3540" s="10">
        <v>-1.6211903838834227</v>
      </c>
      <c r="M3540" s="10">
        <v>-2.0719959970145161</v>
      </c>
      <c r="N3540" s="10">
        <v>1.3398411392589831E-2</v>
      </c>
    </row>
    <row r="3541" spans="2:14" x14ac:dyDescent="0.25">
      <c r="B3541" s="3" t="s">
        <v>5</v>
      </c>
      <c r="C3541" s="8">
        <v>0.88531346209121731</v>
      </c>
      <c r="D3541" s="8">
        <v>1.0093831315680399</v>
      </c>
      <c r="E3541" s="8">
        <v>1.158232451057742</v>
      </c>
      <c r="F3541" s="8">
        <v>-0.39145923906204416</v>
      </c>
      <c r="G3541" s="8">
        <v>-0.18718132162256562</v>
      </c>
      <c r="H3541" s="8">
        <v>0.298434539331069</v>
      </c>
      <c r="I3541" s="8">
        <v>0.22627214192477293</v>
      </c>
      <c r="J3541" s="8">
        <v>0.7353333959210977</v>
      </c>
      <c r="K3541" s="8">
        <v>1.3646140357234267</v>
      </c>
      <c r="L3541" s="8">
        <v>-0.17420971246221226</v>
      </c>
      <c r="M3541" s="8">
        <v>0.59559399104466082</v>
      </c>
      <c r="N3541" s="8">
        <v>1.2307397893475667</v>
      </c>
    </row>
    <row r="3542" spans="2:14" x14ac:dyDescent="0.25">
      <c r="B3542" s="3" t="s">
        <v>5</v>
      </c>
      <c r="C3542" s="10">
        <v>0.64007854837605427</v>
      </c>
      <c r="D3542" s="10">
        <v>9.4029987541510804E-2</v>
      </c>
      <c r="E3542" s="10">
        <v>0.10136611121165012</v>
      </c>
      <c r="F3542" s="10">
        <v>-0.66686640282693876</v>
      </c>
      <c r="G3542" s="10">
        <v>-0.92204132502967562</v>
      </c>
      <c r="H3542" s="10">
        <v>-0.46690565024376923</v>
      </c>
      <c r="I3542" s="10">
        <v>-7.8619981516229648E-2</v>
      </c>
      <c r="J3542" s="10">
        <v>0.9298725139767634</v>
      </c>
      <c r="K3542" s="10">
        <v>-0.11340797844567725</v>
      </c>
      <c r="L3542" s="10">
        <v>0.23921333651527643</v>
      </c>
      <c r="M3542" s="10">
        <v>6.2075993432824134E-2</v>
      </c>
      <c r="N3542" s="10">
        <v>1.2307397893475667</v>
      </c>
    </row>
    <row r="3543" spans="2:14" x14ac:dyDescent="0.25">
      <c r="B3543" s="3" t="s">
        <v>5</v>
      </c>
      <c r="C3543" s="8">
        <v>-0.5860960201997607</v>
      </c>
      <c r="D3543" s="8">
        <v>0.39914770221701779</v>
      </c>
      <c r="E3543" s="8">
        <v>1.4224490360192614</v>
      </c>
      <c r="F3543" s="8">
        <v>-0.80456998470938135</v>
      </c>
      <c r="G3543" s="8">
        <v>0.54767868178454437</v>
      </c>
      <c r="H3543" s="8">
        <v>0.298434539331069</v>
      </c>
      <c r="I3543" s="8">
        <v>0.53116426536577555</v>
      </c>
      <c r="J3543" s="8">
        <v>0.9298725139767634</v>
      </c>
      <c r="K3543" s="8">
        <v>-0.11340797844567725</v>
      </c>
      <c r="L3543" s="8">
        <v>0.85934790998150945</v>
      </c>
      <c r="M3543" s="8">
        <v>0.59559399104466082</v>
      </c>
      <c r="N3543" s="8">
        <v>0.62206910037007412</v>
      </c>
    </row>
    <row r="3544" spans="2:14" x14ac:dyDescent="0.25">
      <c r="B3544" s="3" t="s">
        <v>5</v>
      </c>
      <c r="C3544" s="10">
        <v>1.3757832895215434</v>
      </c>
      <c r="D3544" s="10">
        <v>1.3145008462435468</v>
      </c>
      <c r="E3544" s="10">
        <v>-0.42706705871138845</v>
      </c>
      <c r="F3544" s="10">
        <v>-0.94227356659182393</v>
      </c>
      <c r="G3544" s="10">
        <v>1.6499686868952093</v>
      </c>
      <c r="H3544" s="10">
        <v>0.87243968151219831</v>
      </c>
      <c r="I3544" s="10">
        <v>0.22627214192477293</v>
      </c>
      <c r="J3544" s="10">
        <v>0.9298725139767634</v>
      </c>
      <c r="K3544" s="10">
        <v>0.77340523005578798</v>
      </c>
      <c r="L3544" s="10">
        <v>-0.38092123695095664</v>
      </c>
      <c r="M3544" s="10">
        <v>0.86235298985057562</v>
      </c>
      <c r="N3544" s="10">
        <v>0.31773375588133201</v>
      </c>
    </row>
    <row r="3545" spans="2:14" x14ac:dyDescent="0.25">
      <c r="B3545" s="3" t="s">
        <v>5</v>
      </c>
      <c r="C3545" s="8">
        <v>-0.5860960201997607</v>
      </c>
      <c r="D3545" s="8">
        <v>-0.51620544180951122</v>
      </c>
      <c r="E3545" s="8">
        <v>-0.42706705871138845</v>
      </c>
      <c r="F3545" s="8">
        <v>-0.25375565717960202</v>
      </c>
      <c r="G3545" s="8">
        <v>0.18024868008098938</v>
      </c>
      <c r="H3545" s="8">
        <v>-0.27557060285005947</v>
      </c>
      <c r="I3545" s="8">
        <v>-0.688404228398243</v>
      </c>
      <c r="J3545" s="8">
        <v>-1.0155186665798921</v>
      </c>
      <c r="K3545" s="8">
        <v>0.18219642438814163</v>
      </c>
      <c r="L3545" s="8">
        <v>3.250181202653208E-2</v>
      </c>
      <c r="M3545" s="8">
        <v>6.2075993432824134E-2</v>
      </c>
      <c r="N3545" s="8">
        <v>-0.59527227758490264</v>
      </c>
    </row>
    <row r="3546" spans="2:14" x14ac:dyDescent="0.25">
      <c r="B3546" s="3" t="s">
        <v>5</v>
      </c>
      <c r="C3546" s="10">
        <v>-9.5626192769434723E-2</v>
      </c>
      <c r="D3546" s="10">
        <v>-1.7366763005115469</v>
      </c>
      <c r="E3546" s="10">
        <v>-0.42706705871138845</v>
      </c>
      <c r="F3546" s="10">
        <v>2.1651506585292538E-2</v>
      </c>
      <c r="G3546" s="10">
        <v>-0.92204132502967562</v>
      </c>
      <c r="H3546" s="10">
        <v>-0.6582406976374785</v>
      </c>
      <c r="I3546" s="10">
        <v>-1.6030805987212589</v>
      </c>
      <c r="J3546" s="10">
        <v>0.54079427786543188</v>
      </c>
      <c r="K3546" s="10">
        <v>-0.70461678411332407</v>
      </c>
      <c r="L3546" s="10">
        <v>-0.7943442859284453</v>
      </c>
      <c r="M3546" s="10">
        <v>-0.47144200417901294</v>
      </c>
      <c r="N3546" s="10">
        <v>-0.29093693309616042</v>
      </c>
    </row>
    <row r="3547" spans="2:14" x14ac:dyDescent="0.25">
      <c r="B3547" s="3" t="s">
        <v>5</v>
      </c>
      <c r="C3547" s="8">
        <v>-9.5626192769434723E-2</v>
      </c>
      <c r="D3547" s="8">
        <v>1.3145008462435468</v>
      </c>
      <c r="E3547" s="8">
        <v>1.158232451057742</v>
      </c>
      <c r="F3547" s="8">
        <v>0.84787299787995696</v>
      </c>
      <c r="G3547" s="8">
        <v>0.54767868178454437</v>
      </c>
      <c r="H3547" s="8">
        <v>1.2551097762996168</v>
      </c>
      <c r="I3547" s="8">
        <v>0.22627214192477293</v>
      </c>
      <c r="J3547" s="8">
        <v>0.54079427786543188</v>
      </c>
      <c r="K3547" s="8">
        <v>0.77340523005578798</v>
      </c>
      <c r="L3547" s="8">
        <v>1.6861940079364868</v>
      </c>
      <c r="M3547" s="8">
        <v>0.59559399104466082</v>
      </c>
      <c r="N3547" s="8">
        <v>0.62206910037007412</v>
      </c>
    </row>
    <row r="3548" spans="2:14" x14ac:dyDescent="0.25">
      <c r="B3548" s="3" t="s">
        <v>5</v>
      </c>
      <c r="C3548" s="10">
        <v>0.64007854837605427</v>
      </c>
      <c r="D3548" s="10">
        <v>9.4029987541510804E-2</v>
      </c>
      <c r="E3548" s="10">
        <v>0.10136611121165012</v>
      </c>
      <c r="F3548" s="10">
        <v>0.29705867035017725</v>
      </c>
      <c r="G3548" s="10">
        <v>0.91510868348809937</v>
      </c>
      <c r="H3548" s="10">
        <v>1.4464448236933267</v>
      </c>
      <c r="I3548" s="10">
        <v>0.83605638880678623</v>
      </c>
      <c r="J3548" s="10">
        <v>0.54079427786543188</v>
      </c>
      <c r="K3548" s="10">
        <v>0.77340523005578798</v>
      </c>
      <c r="L3548" s="10">
        <v>0.65263638549276515</v>
      </c>
      <c r="M3548" s="10">
        <v>1.1291119886564904</v>
      </c>
      <c r="N3548" s="10">
        <v>0.92640444485882445</v>
      </c>
    </row>
    <row r="3549" spans="2:14" x14ac:dyDescent="0.25">
      <c r="B3549" s="3" t="s">
        <v>5</v>
      </c>
      <c r="C3549" s="8">
        <v>-0.5860960201997607</v>
      </c>
      <c r="D3549" s="8">
        <v>-0.51620544180951122</v>
      </c>
      <c r="E3549" s="8">
        <v>-0.42706705871138845</v>
      </c>
      <c r="F3549" s="8">
        <v>-0.25375565717960202</v>
      </c>
      <c r="G3549" s="8">
        <v>-0.18718132162256562</v>
      </c>
      <c r="H3549" s="8">
        <v>-0.27557060285005947</v>
      </c>
      <c r="I3549" s="8">
        <v>-0.688404228398243</v>
      </c>
      <c r="J3549" s="8">
        <v>-1.599136020746889</v>
      </c>
      <c r="K3549" s="8">
        <v>0.18219642438814163</v>
      </c>
      <c r="L3549" s="8">
        <v>3.250181202653208E-2</v>
      </c>
      <c r="M3549" s="8">
        <v>6.2075993432824134E-2</v>
      </c>
      <c r="N3549" s="8">
        <v>-0.59527227758490264</v>
      </c>
    </row>
    <row r="3550" spans="2:14" x14ac:dyDescent="0.25">
      <c r="B3550" s="3" t="s">
        <v>5</v>
      </c>
      <c r="C3550" s="10">
        <v>0.88531346209121731</v>
      </c>
      <c r="D3550" s="10">
        <v>9.4029987541510804E-2</v>
      </c>
      <c r="E3550" s="10">
        <v>1.4224490360192614</v>
      </c>
      <c r="F3550" s="10">
        <v>-0.25375565717960202</v>
      </c>
      <c r="G3550" s="10">
        <v>-0.55461132332612062</v>
      </c>
      <c r="H3550" s="10">
        <v>0.68110463411848854</v>
      </c>
      <c r="I3550" s="10">
        <v>1.1409485122477889</v>
      </c>
      <c r="J3550" s="10">
        <v>0.54079427786543188</v>
      </c>
      <c r="K3550" s="10">
        <v>-0.11340797844567725</v>
      </c>
      <c r="L3550" s="10">
        <v>1.4794824834477425</v>
      </c>
      <c r="M3550" s="10">
        <v>0.59559399104466082</v>
      </c>
      <c r="N3550" s="10">
        <v>1.2307397893475667</v>
      </c>
    </row>
    <row r="3551" spans="2:14" x14ac:dyDescent="0.25">
      <c r="B3551" s="3" t="s">
        <v>5</v>
      </c>
      <c r="C3551" s="8">
        <v>-1.8122705887755759</v>
      </c>
      <c r="D3551" s="8">
        <v>-1.4315585858360402</v>
      </c>
      <c r="E3551" s="8">
        <v>-1.7481499835190002</v>
      </c>
      <c r="F3551" s="8">
        <v>-1.3553843122391607</v>
      </c>
      <c r="G3551" s="8">
        <v>-1.2894713267332307</v>
      </c>
      <c r="H3551" s="8">
        <v>-0.27557060285005947</v>
      </c>
      <c r="I3551" s="8">
        <v>-1.2981884752802566</v>
      </c>
      <c r="J3551" s="8">
        <v>-1.0155186665798921</v>
      </c>
      <c r="K3551" s="8">
        <v>-1.0002211869471429</v>
      </c>
      <c r="L3551" s="8">
        <v>-1.2077673349059339</v>
      </c>
      <c r="M3551" s="8">
        <v>-1.8052369982085934</v>
      </c>
      <c r="N3551" s="8">
        <v>-1.5082783110511373</v>
      </c>
    </row>
    <row r="3552" spans="2:14" x14ac:dyDescent="0.25">
      <c r="B3552" s="3" t="s">
        <v>5</v>
      </c>
      <c r="C3552" s="10">
        <v>0.88531346209121731</v>
      </c>
      <c r="D3552" s="10">
        <v>-1.1264408711605338</v>
      </c>
      <c r="E3552" s="10">
        <v>-0.42706705871138845</v>
      </c>
      <c r="F3552" s="10">
        <v>-0.66686640282693876</v>
      </c>
      <c r="G3552" s="10">
        <v>-0.18718132162256562</v>
      </c>
      <c r="H3552" s="10">
        <v>0.68110463411848854</v>
      </c>
      <c r="I3552" s="10">
        <v>0.53116426536577555</v>
      </c>
      <c r="J3552" s="10">
        <v>0.9298725139767634</v>
      </c>
      <c r="K3552" s="10">
        <v>-2.4782432011162552</v>
      </c>
      <c r="L3552" s="10">
        <v>-1.4144788593946784</v>
      </c>
      <c r="M3552" s="10">
        <v>-1.2717190005967645</v>
      </c>
      <c r="N3552" s="10">
        <v>-0.89960762207364442</v>
      </c>
    </row>
    <row r="3553" spans="2:14" x14ac:dyDescent="0.25">
      <c r="B3553" s="3" t="s">
        <v>5</v>
      </c>
      <c r="C3553" s="8">
        <v>-0.5860960201997607</v>
      </c>
      <c r="D3553" s="8">
        <v>-0.51620544180951122</v>
      </c>
      <c r="E3553" s="8">
        <v>0.89401586609621553</v>
      </c>
      <c r="F3553" s="8">
        <v>0.43476225223262965</v>
      </c>
      <c r="G3553" s="8">
        <v>0.18024868008098938</v>
      </c>
      <c r="H3553" s="8">
        <v>-0.27557060285005947</v>
      </c>
      <c r="I3553" s="8">
        <v>0.22627214192477293</v>
      </c>
      <c r="J3553" s="8">
        <v>-4.28230763015644E-2</v>
      </c>
      <c r="K3553" s="8">
        <v>0.77340523005578798</v>
      </c>
      <c r="L3553" s="8">
        <v>0.85934790998150945</v>
      </c>
      <c r="M3553" s="8">
        <v>-0.20468300537309031</v>
      </c>
      <c r="N3553" s="8">
        <v>-0.29093693309616042</v>
      </c>
    </row>
    <row r="3554" spans="2:14" x14ac:dyDescent="0.25">
      <c r="B3554" s="3" t="s">
        <v>5</v>
      </c>
      <c r="C3554" s="10">
        <v>-1.3218007613452498</v>
      </c>
      <c r="D3554" s="10">
        <v>-1.4315585858360402</v>
      </c>
      <c r="E3554" s="10">
        <v>-0.16285047374986933</v>
      </c>
      <c r="F3554" s="10">
        <v>-0.52916282094448674</v>
      </c>
      <c r="G3554" s="10">
        <v>-0.55461132332612062</v>
      </c>
      <c r="H3554" s="10">
        <v>-1.0409107924248977</v>
      </c>
      <c r="I3554" s="10">
        <v>-1.2981884752802566</v>
      </c>
      <c r="J3554" s="10">
        <v>-0.43190131241289587</v>
      </c>
      <c r="K3554" s="10">
        <v>-1.0002211869471429</v>
      </c>
      <c r="L3554" s="10">
        <v>-0.7943442859284453</v>
      </c>
      <c r="M3554" s="10">
        <v>-1.0049600017908418</v>
      </c>
      <c r="N3554" s="10">
        <v>-1.5082783110511373</v>
      </c>
    </row>
    <row r="3555" spans="2:14" x14ac:dyDescent="0.25">
      <c r="B3555" s="3" t="s">
        <v>5</v>
      </c>
      <c r="C3555" s="8">
        <v>1.3757832895215434</v>
      </c>
      <c r="D3555" s="8">
        <v>-0.21108772713400428</v>
      </c>
      <c r="E3555" s="8">
        <v>-1.2197168135959537</v>
      </c>
      <c r="F3555" s="8">
        <v>-0.66686640282693876</v>
      </c>
      <c r="G3555" s="8">
        <v>-2.0243313301403405</v>
      </c>
      <c r="H3555" s="8">
        <v>0.68110463411848854</v>
      </c>
      <c r="I3555" s="8">
        <v>1.1409485122477889</v>
      </c>
      <c r="J3555" s="8">
        <v>0.9298725139767634</v>
      </c>
      <c r="K3555" s="8">
        <v>0.47780082722196088</v>
      </c>
      <c r="L3555" s="8">
        <v>-1.2077673349059339</v>
      </c>
      <c r="M3555" s="8">
        <v>-1.0049600017908418</v>
      </c>
      <c r="N3555" s="8">
        <v>-2.421284344517372</v>
      </c>
    </row>
    <row r="3556" spans="2:14" x14ac:dyDescent="0.25">
      <c r="B3556" s="3" t="s">
        <v>5</v>
      </c>
      <c r="C3556" s="10">
        <v>0.39484363466089129</v>
      </c>
      <c r="D3556" s="10">
        <v>1.0093831315680399</v>
      </c>
      <c r="E3556" s="10">
        <v>-0.95550022863443473</v>
      </c>
      <c r="F3556" s="10">
        <v>-0.80456998470938135</v>
      </c>
      <c r="G3556" s="10">
        <v>-1.2894713267332307</v>
      </c>
      <c r="H3556" s="10">
        <v>-8.4235555456349698E-2</v>
      </c>
      <c r="I3556" s="10">
        <v>-2.5177569690442749</v>
      </c>
      <c r="J3556" s="10">
        <v>0.34625515980976707</v>
      </c>
      <c r="K3556" s="10">
        <v>-1.295825589780971</v>
      </c>
      <c r="L3556" s="10">
        <v>-1.4144788593946784</v>
      </c>
      <c r="M3556" s="10">
        <v>-0.20468300537309031</v>
      </c>
      <c r="N3556" s="10">
        <v>0.31773375588133201</v>
      </c>
    </row>
    <row r="3557" spans="2:14" x14ac:dyDescent="0.25">
      <c r="B3557" s="3" t="s">
        <v>5</v>
      </c>
      <c r="C3557" s="8">
        <v>0.1496087209457283</v>
      </c>
      <c r="D3557" s="8">
        <v>-0.51620544180951122</v>
      </c>
      <c r="E3557" s="8">
        <v>-0.42706705871138845</v>
      </c>
      <c r="F3557" s="8">
        <v>-0.94227356659182393</v>
      </c>
      <c r="G3557" s="8">
        <v>0.18024868008098938</v>
      </c>
      <c r="H3557" s="8">
        <v>-8.4235555456349698E-2</v>
      </c>
      <c r="I3557" s="8">
        <v>-7.8619981516229648E-2</v>
      </c>
      <c r="J3557" s="8">
        <v>0.54079427786543188</v>
      </c>
      <c r="K3557" s="8">
        <v>0.18219642438814163</v>
      </c>
      <c r="L3557" s="8">
        <v>-0.587632761439701</v>
      </c>
      <c r="M3557" s="8">
        <v>6.2075993432824134E-2</v>
      </c>
      <c r="N3557" s="8">
        <v>-0.29093693309616042</v>
      </c>
    </row>
    <row r="3558" spans="2:14" x14ac:dyDescent="0.25">
      <c r="B3558" s="3" t="s">
        <v>5</v>
      </c>
      <c r="C3558" s="10">
        <v>-1.8122705887755759</v>
      </c>
      <c r="D3558" s="10">
        <v>0.39914770221701779</v>
      </c>
      <c r="E3558" s="10">
        <v>-0.16285047374986933</v>
      </c>
      <c r="F3558" s="10">
        <v>0.15935508846773511</v>
      </c>
      <c r="G3558" s="10">
        <v>1.6499686868952093</v>
      </c>
      <c r="H3558" s="10">
        <v>0.87243968151219831</v>
      </c>
      <c r="I3558" s="10">
        <v>0.22627214192477293</v>
      </c>
      <c r="J3558" s="10">
        <v>0.9298725139767634</v>
      </c>
      <c r="K3558" s="10">
        <v>0.18219642438814163</v>
      </c>
      <c r="L3558" s="10">
        <v>0.85934790998150945</v>
      </c>
      <c r="M3558" s="10">
        <v>6.2075993432824134E-2</v>
      </c>
      <c r="N3558" s="10">
        <v>-0.29093693309616042</v>
      </c>
    </row>
    <row r="3559" spans="2:14" x14ac:dyDescent="0.25">
      <c r="B3559" s="3" t="s">
        <v>5</v>
      </c>
      <c r="C3559" s="8">
        <v>-0.5860960201997607</v>
      </c>
      <c r="D3559" s="8">
        <v>-0.51620544180951122</v>
      </c>
      <c r="E3559" s="8">
        <v>-0.42706705871138845</v>
      </c>
      <c r="F3559" s="8">
        <v>-0.66686640282693876</v>
      </c>
      <c r="G3559" s="8">
        <v>-1.2894713267332307</v>
      </c>
      <c r="H3559" s="8">
        <v>0.10709949193736007</v>
      </c>
      <c r="I3559" s="8">
        <v>0.22627214192477293</v>
      </c>
      <c r="J3559" s="8">
        <v>-0.43190131241289587</v>
      </c>
      <c r="K3559" s="8">
        <v>-0.70461678411332407</v>
      </c>
      <c r="L3559" s="8">
        <v>-1.0010558104171896</v>
      </c>
      <c r="M3559" s="8">
        <v>-0.73820100298492741</v>
      </c>
      <c r="N3559" s="8">
        <v>0.31773375588133201</v>
      </c>
    </row>
    <row r="3560" spans="2:14" x14ac:dyDescent="0.25">
      <c r="B3560" s="3" t="s">
        <v>5</v>
      </c>
      <c r="C3560" s="10">
        <v>-1.3218007613452498</v>
      </c>
      <c r="D3560" s="10">
        <v>-3.2622648738890985</v>
      </c>
      <c r="E3560" s="10">
        <v>-1.7481499835190002</v>
      </c>
      <c r="F3560" s="10">
        <v>-2.732420131063614</v>
      </c>
      <c r="G3560" s="10">
        <v>-2.0243313301403405</v>
      </c>
      <c r="H3560" s="10">
        <v>-2.1889210767871554</v>
      </c>
      <c r="I3560" s="10">
        <v>0.22627214192477293</v>
      </c>
      <c r="J3560" s="10">
        <v>0.9298725139767634</v>
      </c>
      <c r="K3560" s="10">
        <v>-2.4782432011162552</v>
      </c>
      <c r="L3560" s="10">
        <v>-2.4480364818383999</v>
      </c>
      <c r="M3560" s="10">
        <v>-2.3387549958204303</v>
      </c>
      <c r="N3560" s="10">
        <v>0.31773375588133201</v>
      </c>
    </row>
    <row r="3561" spans="2:14" x14ac:dyDescent="0.25">
      <c r="B3561" s="3" t="s">
        <v>5</v>
      </c>
      <c r="C3561" s="8">
        <v>0.1496087209457283</v>
      </c>
      <c r="D3561" s="8">
        <v>0.39914770221701779</v>
      </c>
      <c r="E3561" s="8">
        <v>0.36558269617317662</v>
      </c>
      <c r="F3561" s="8">
        <v>-0.52916282094448674</v>
      </c>
      <c r="G3561" s="8">
        <v>-0.92204132502967562</v>
      </c>
      <c r="H3561" s="8">
        <v>-0.27557060285005947</v>
      </c>
      <c r="I3561" s="8">
        <v>1.1409485122477889</v>
      </c>
      <c r="J3561" s="8">
        <v>0.34625515980976707</v>
      </c>
      <c r="K3561" s="8">
        <v>-0.40901238127950518</v>
      </c>
      <c r="L3561" s="8">
        <v>-0.17420971246221226</v>
      </c>
      <c r="M3561" s="8">
        <v>-0.47144200417901294</v>
      </c>
      <c r="N3561" s="8">
        <v>1.3398411392589831E-2</v>
      </c>
    </row>
    <row r="3562" spans="2:14" x14ac:dyDescent="0.25">
      <c r="B3562" s="3" t="s">
        <v>5</v>
      </c>
      <c r="C3562" s="10">
        <v>0.64007854837605427</v>
      </c>
      <c r="D3562" s="10">
        <v>1.0093831315680399</v>
      </c>
      <c r="E3562" s="10">
        <v>0.10136611121165012</v>
      </c>
      <c r="F3562" s="10">
        <v>0.29705867035017725</v>
      </c>
      <c r="G3562" s="10">
        <v>0.18024868008098938</v>
      </c>
      <c r="H3562" s="10">
        <v>1.0637747289059081</v>
      </c>
      <c r="I3562" s="10">
        <v>0.83605638880678623</v>
      </c>
      <c r="J3562" s="10">
        <v>0.7353333959210977</v>
      </c>
      <c r="K3562" s="10">
        <v>-0.11340797844567725</v>
      </c>
      <c r="L3562" s="10">
        <v>1.2727709589589982</v>
      </c>
      <c r="M3562" s="10">
        <v>6.2075993432824134E-2</v>
      </c>
      <c r="N3562" s="10">
        <v>0.31773375588133201</v>
      </c>
    </row>
    <row r="3563" spans="2:14" x14ac:dyDescent="0.25">
      <c r="B3563" s="3" t="s">
        <v>5</v>
      </c>
      <c r="C3563" s="8">
        <v>1.3757832895215434</v>
      </c>
      <c r="D3563" s="8">
        <v>-0.21108772713400428</v>
      </c>
      <c r="E3563" s="8">
        <v>-0.16285047374986933</v>
      </c>
      <c r="F3563" s="8">
        <v>1.1232801616448516</v>
      </c>
      <c r="G3563" s="8">
        <v>0.91510868348809937</v>
      </c>
      <c r="H3563" s="8">
        <v>0.87243968151219831</v>
      </c>
      <c r="I3563" s="8">
        <v>1.1409485122477889</v>
      </c>
      <c r="J3563" s="8">
        <v>0.9298725139767634</v>
      </c>
      <c r="K3563" s="8">
        <v>0.47780082722196088</v>
      </c>
      <c r="L3563" s="8">
        <v>-0.17420971246221226</v>
      </c>
      <c r="M3563" s="8">
        <v>0.86235298985057562</v>
      </c>
      <c r="N3563" s="8">
        <v>1.2307397893475667</v>
      </c>
    </row>
    <row r="3564" spans="2:14" x14ac:dyDescent="0.25">
      <c r="B3564" s="3" t="s">
        <v>5</v>
      </c>
      <c r="C3564" s="10">
        <v>-0.83133093391492374</v>
      </c>
      <c r="D3564" s="10">
        <v>-0.51620544180951122</v>
      </c>
      <c r="E3564" s="10">
        <v>-0.16285047374986933</v>
      </c>
      <c r="F3564" s="10">
        <v>-0.66686640282693876</v>
      </c>
      <c r="G3564" s="10">
        <v>-1.2894713267332307</v>
      </c>
      <c r="H3564" s="10">
        <v>-1.8062509819997363</v>
      </c>
      <c r="I3564" s="10">
        <v>-0.688404228398243</v>
      </c>
      <c r="J3564" s="10">
        <v>-4.28230763015644E-2</v>
      </c>
      <c r="K3564" s="10">
        <v>-0.70461678411332407</v>
      </c>
      <c r="L3564" s="10">
        <v>-0.38092123695095664</v>
      </c>
      <c r="M3564" s="10">
        <v>-1.2717190005967645</v>
      </c>
      <c r="N3564" s="10">
        <v>-0.89960762207364442</v>
      </c>
    </row>
    <row r="3565" spans="2:14" x14ac:dyDescent="0.25">
      <c r="B3565" s="3" t="s">
        <v>5</v>
      </c>
      <c r="C3565" s="8">
        <v>-1.8122705887755759</v>
      </c>
      <c r="D3565" s="8">
        <v>-0.51620544180951122</v>
      </c>
      <c r="E3565" s="8">
        <v>-0.95550022863443473</v>
      </c>
      <c r="F3565" s="8">
        <v>-0.39145923906204416</v>
      </c>
      <c r="G3565" s="8">
        <v>-0.55461132332612062</v>
      </c>
      <c r="H3565" s="8">
        <v>-1.0409107924248977</v>
      </c>
      <c r="I3565" s="8">
        <v>1.1409485122477889</v>
      </c>
      <c r="J3565" s="8">
        <v>0.9298725139767634</v>
      </c>
      <c r="K3565" s="8">
        <v>-0.40901238127950518</v>
      </c>
      <c r="L3565" s="8">
        <v>-0.7943442859284453</v>
      </c>
      <c r="M3565" s="8">
        <v>-0.73820100298492741</v>
      </c>
      <c r="N3565" s="8">
        <v>-0.89960762207364442</v>
      </c>
    </row>
    <row r="3566" spans="2:14" x14ac:dyDescent="0.25">
      <c r="B3566" s="3" t="s">
        <v>5</v>
      </c>
      <c r="C3566" s="10">
        <v>0.39484363466089129</v>
      </c>
      <c r="D3566" s="10">
        <v>0.39914770221701779</v>
      </c>
      <c r="E3566" s="10">
        <v>0.89401586609621553</v>
      </c>
      <c r="F3566" s="10">
        <v>0.57246583411507179</v>
      </c>
      <c r="G3566" s="10">
        <v>-0.18718132162256562</v>
      </c>
      <c r="H3566" s="10">
        <v>0.298434539331069</v>
      </c>
      <c r="I3566" s="10">
        <v>0.22627214192477293</v>
      </c>
      <c r="J3566" s="10">
        <v>-0.43190131241289587</v>
      </c>
      <c r="K3566" s="10">
        <v>-0.40901238127950518</v>
      </c>
      <c r="L3566" s="10">
        <v>0.85934790998150945</v>
      </c>
      <c r="M3566" s="10">
        <v>-0.20468300537309031</v>
      </c>
      <c r="N3566" s="10">
        <v>0.31773375588133201</v>
      </c>
    </row>
    <row r="3567" spans="2:14" x14ac:dyDescent="0.25">
      <c r="B3567" s="3" t="s">
        <v>5</v>
      </c>
      <c r="C3567" s="8">
        <v>0.88531346209121731</v>
      </c>
      <c r="D3567" s="8">
        <v>0.70426541689252475</v>
      </c>
      <c r="E3567" s="8">
        <v>0.89401586609621553</v>
      </c>
      <c r="F3567" s="8">
        <v>0.57246583411507179</v>
      </c>
      <c r="G3567" s="8">
        <v>0.54767868178454437</v>
      </c>
      <c r="H3567" s="8">
        <v>0.87243968151219831</v>
      </c>
      <c r="I3567" s="8">
        <v>-7.8619981516229648E-2</v>
      </c>
      <c r="J3567" s="8">
        <v>0.9298725139767634</v>
      </c>
      <c r="K3567" s="8">
        <v>0.77340523005578798</v>
      </c>
      <c r="L3567" s="8">
        <v>1.0660594344702539</v>
      </c>
      <c r="M3567" s="8">
        <v>0.59559399104466082</v>
      </c>
      <c r="N3567" s="8">
        <v>0.92640444485882445</v>
      </c>
    </row>
    <row r="3568" spans="2:14" x14ac:dyDescent="0.25">
      <c r="B3568" s="3" t="s">
        <v>5</v>
      </c>
      <c r="C3568" s="10">
        <v>-9.5626192769434723E-2</v>
      </c>
      <c r="D3568" s="10">
        <v>9.4029987541510804E-2</v>
      </c>
      <c r="E3568" s="10">
        <v>0.62979928113469608</v>
      </c>
      <c r="F3568" s="10">
        <v>-0.25375565717960202</v>
      </c>
      <c r="G3568" s="10">
        <v>-0.92204132502967562</v>
      </c>
      <c r="H3568" s="10">
        <v>-0.6582406976374785</v>
      </c>
      <c r="I3568" s="10">
        <v>0.22627214192477293</v>
      </c>
      <c r="J3568" s="10">
        <v>-4.28230763015644E-2</v>
      </c>
      <c r="K3568" s="10">
        <v>-0.40901238127950518</v>
      </c>
      <c r="L3568" s="10">
        <v>-0.587632761439701</v>
      </c>
      <c r="M3568" s="10">
        <v>-0.20468300537309031</v>
      </c>
      <c r="N3568" s="10">
        <v>0.31773375588133201</v>
      </c>
    </row>
    <row r="3569" spans="2:14" x14ac:dyDescent="0.25">
      <c r="B3569" s="3" t="s">
        <v>5</v>
      </c>
      <c r="C3569" s="8">
        <v>-0.5860960201997607</v>
      </c>
      <c r="D3569" s="8">
        <v>9.4029987541510804E-2</v>
      </c>
      <c r="E3569" s="8">
        <v>-0.16285047374986933</v>
      </c>
      <c r="F3569" s="8">
        <v>-1.3553843122391607</v>
      </c>
      <c r="G3569" s="8">
        <v>-0.92204132502967562</v>
      </c>
      <c r="H3569" s="8">
        <v>-1.0409107924248977</v>
      </c>
      <c r="I3569" s="8">
        <v>0.22627214192477293</v>
      </c>
      <c r="J3569" s="8">
        <v>-0.23736219435723013</v>
      </c>
      <c r="K3569" s="8">
        <v>-1.0002211869471429</v>
      </c>
      <c r="L3569" s="8">
        <v>-0.7943442859284453</v>
      </c>
      <c r="M3569" s="8">
        <v>-0.73820100298492741</v>
      </c>
      <c r="N3569" s="8">
        <v>-0.59527227758490264</v>
      </c>
    </row>
    <row r="3570" spans="2:14" x14ac:dyDescent="0.25">
      <c r="B3570" s="3" t="s">
        <v>5</v>
      </c>
      <c r="C3570" s="10">
        <v>1.1305483758063803</v>
      </c>
      <c r="D3570" s="10">
        <v>0.39914770221701779</v>
      </c>
      <c r="E3570" s="10">
        <v>-0.16285047374986933</v>
      </c>
      <c r="F3570" s="10">
        <v>0.43476225223262965</v>
      </c>
      <c r="G3570" s="10">
        <v>0.18024868008098938</v>
      </c>
      <c r="H3570" s="10">
        <v>0.87243968151219831</v>
      </c>
      <c r="I3570" s="10">
        <v>0.53116426536577555</v>
      </c>
      <c r="J3570" s="10">
        <v>-0.23736219435723013</v>
      </c>
      <c r="K3570" s="10">
        <v>0.18219642438814163</v>
      </c>
      <c r="L3570" s="10">
        <v>3.250181202653208E-2</v>
      </c>
      <c r="M3570" s="10">
        <v>0.59559399104466082</v>
      </c>
      <c r="N3570" s="10">
        <v>0.62206910037007412</v>
      </c>
    </row>
    <row r="3571" spans="2:14" x14ac:dyDescent="0.25">
      <c r="B3571" s="3" t="s">
        <v>5</v>
      </c>
      <c r="C3571" s="8">
        <v>1.3757832895215434</v>
      </c>
      <c r="D3571" s="8">
        <v>-0.21108772713400428</v>
      </c>
      <c r="E3571" s="8">
        <v>1.4224490360192614</v>
      </c>
      <c r="F3571" s="8">
        <v>0.15935508846773511</v>
      </c>
      <c r="G3571" s="8">
        <v>1.6499686868952093</v>
      </c>
      <c r="H3571" s="8">
        <v>-1.2322458398186074</v>
      </c>
      <c r="I3571" s="8">
        <v>1.1409485122477889</v>
      </c>
      <c r="J3571" s="8">
        <v>0.9298725139767634</v>
      </c>
      <c r="K3571" s="8">
        <v>1.0690096328896073</v>
      </c>
      <c r="L3571" s="8">
        <v>1.6861940079364868</v>
      </c>
      <c r="M3571" s="8">
        <v>0.86235298985057562</v>
      </c>
      <c r="N3571" s="8">
        <v>0.31773375588133201</v>
      </c>
    </row>
    <row r="3572" spans="2:14" x14ac:dyDescent="0.25">
      <c r="B3572" s="3" t="s">
        <v>5</v>
      </c>
      <c r="C3572" s="10">
        <v>0.39484363466089129</v>
      </c>
      <c r="D3572" s="10">
        <v>9.4029987541510804E-2</v>
      </c>
      <c r="E3572" s="10">
        <v>0.10136611121165012</v>
      </c>
      <c r="F3572" s="10">
        <v>0.29705867035017725</v>
      </c>
      <c r="G3572" s="10">
        <v>-0.18718132162256562</v>
      </c>
      <c r="H3572" s="10">
        <v>0.298434539331069</v>
      </c>
      <c r="I3572" s="10">
        <v>-7.8619981516229648E-2</v>
      </c>
      <c r="J3572" s="10">
        <v>-4.28230763015644E-2</v>
      </c>
      <c r="K3572" s="10">
        <v>0.77340523005578798</v>
      </c>
      <c r="L3572" s="10">
        <v>0.23921333651527643</v>
      </c>
      <c r="M3572" s="10">
        <v>0.32883499223873897</v>
      </c>
      <c r="N3572" s="10">
        <v>0.31773375588133201</v>
      </c>
    </row>
    <row r="3573" spans="2:14" x14ac:dyDescent="0.25">
      <c r="B3573" s="3" t="s">
        <v>5</v>
      </c>
      <c r="C3573" s="8">
        <v>-0.5860960201997607</v>
      </c>
      <c r="D3573" s="8">
        <v>0.39914770221701779</v>
      </c>
      <c r="E3573" s="8">
        <v>1.4224490360192614</v>
      </c>
      <c r="F3573" s="8">
        <v>-1.0799771484742759</v>
      </c>
      <c r="G3573" s="8">
        <v>-0.55461132332612062</v>
      </c>
      <c r="H3573" s="8">
        <v>-0.84957574503118827</v>
      </c>
      <c r="I3573" s="8">
        <v>0.22627214192477293</v>
      </c>
      <c r="J3573" s="8">
        <v>-4.28230763015644E-2</v>
      </c>
      <c r="K3573" s="8">
        <v>-0.70461678411332407</v>
      </c>
      <c r="L3573" s="8">
        <v>-1.6211903838834227</v>
      </c>
      <c r="M3573" s="8">
        <v>-0.20468300537309031</v>
      </c>
      <c r="N3573" s="8">
        <v>0.31773375588133201</v>
      </c>
    </row>
    <row r="3574" spans="2:14" x14ac:dyDescent="0.25">
      <c r="B3574" s="3" t="s">
        <v>5</v>
      </c>
      <c r="C3574" s="10">
        <v>0.39484363466089129</v>
      </c>
      <c r="D3574" s="10">
        <v>1.0093831315680399</v>
      </c>
      <c r="E3574" s="10">
        <v>0.89401586609621553</v>
      </c>
      <c r="F3574" s="10">
        <v>0.71016941599751482</v>
      </c>
      <c r="G3574" s="10">
        <v>-0.55461132332612062</v>
      </c>
      <c r="H3574" s="10">
        <v>0.48976958672477877</v>
      </c>
      <c r="I3574" s="10">
        <v>1.1409485122477889</v>
      </c>
      <c r="J3574" s="10">
        <v>0.9298725139767634</v>
      </c>
      <c r="K3574" s="10">
        <v>0.47780082722196088</v>
      </c>
      <c r="L3574" s="10">
        <v>0.85934790998150945</v>
      </c>
      <c r="M3574" s="10">
        <v>0.59559399104466082</v>
      </c>
      <c r="N3574" s="10">
        <v>1.2307397893475667</v>
      </c>
    </row>
    <row r="3575" spans="2:14" x14ac:dyDescent="0.25">
      <c r="B3575" s="3" t="s">
        <v>5</v>
      </c>
      <c r="C3575" s="8">
        <v>-1.5670356750604129</v>
      </c>
      <c r="D3575" s="8">
        <v>-1.4315585858360402</v>
      </c>
      <c r="E3575" s="8">
        <v>-0.95550022863443473</v>
      </c>
      <c r="F3575" s="8">
        <v>-0.80456998470938135</v>
      </c>
      <c r="G3575" s="8">
        <v>-0.55461132332612062</v>
      </c>
      <c r="H3575" s="8">
        <v>-1.2322458398186074</v>
      </c>
      <c r="I3575" s="8">
        <v>-1.6030805987212589</v>
      </c>
      <c r="J3575" s="8">
        <v>-1.98821425685822</v>
      </c>
      <c r="K3575" s="8">
        <v>-0.70461678411332407</v>
      </c>
      <c r="L3575" s="8">
        <v>-0.7943442859284453</v>
      </c>
      <c r="M3575" s="8">
        <v>-0.73820100298492741</v>
      </c>
      <c r="N3575" s="8">
        <v>-1.5082783110511373</v>
      </c>
    </row>
    <row r="3576" spans="2:14" x14ac:dyDescent="0.25">
      <c r="B3576" s="3" t="s">
        <v>5</v>
      </c>
      <c r="C3576" s="10">
        <v>-0.83133093391492374</v>
      </c>
      <c r="D3576" s="10">
        <v>-0.82132315648501786</v>
      </c>
      <c r="E3576" s="10">
        <v>-2.0123665684805192</v>
      </c>
      <c r="F3576" s="10">
        <v>1.1232801616448516</v>
      </c>
      <c r="G3576" s="10">
        <v>-1.2894713267332307</v>
      </c>
      <c r="H3576" s="10">
        <v>-1.0409107924248977</v>
      </c>
      <c r="I3576" s="10">
        <v>-0.688404228398243</v>
      </c>
      <c r="J3576" s="10">
        <v>-1.98821425685822</v>
      </c>
      <c r="K3576" s="10">
        <v>-1.295825589780971</v>
      </c>
      <c r="L3576" s="10">
        <v>-0.17420971246221226</v>
      </c>
      <c r="M3576" s="10">
        <v>-2.0719959970145161</v>
      </c>
      <c r="N3576" s="10">
        <v>-1.2039429665623955</v>
      </c>
    </row>
    <row r="3577" spans="2:14" x14ac:dyDescent="0.25">
      <c r="B3577" s="3" t="s">
        <v>5</v>
      </c>
      <c r="C3577" s="8">
        <v>-9.5626192769434723E-2</v>
      </c>
      <c r="D3577" s="8">
        <v>9.4029987541510804E-2</v>
      </c>
      <c r="E3577" s="8">
        <v>0.62979928113469608</v>
      </c>
      <c r="F3577" s="8">
        <v>-0.52916282094448674</v>
      </c>
      <c r="G3577" s="8">
        <v>0.18024868008098938</v>
      </c>
      <c r="H3577" s="8">
        <v>0.10709949193736007</v>
      </c>
      <c r="I3577" s="8">
        <v>-7.8619981516229648E-2</v>
      </c>
      <c r="J3577" s="8">
        <v>-1.4045969026912233</v>
      </c>
      <c r="K3577" s="8">
        <v>0.18219642438814163</v>
      </c>
      <c r="L3577" s="8">
        <v>0.65263638549276515</v>
      </c>
      <c r="M3577" s="8">
        <v>0.32883499223873897</v>
      </c>
      <c r="N3577" s="8">
        <v>1.3398411392589831E-2</v>
      </c>
    </row>
    <row r="3578" spans="2:14" x14ac:dyDescent="0.25">
      <c r="B3578" s="3" t="s">
        <v>5</v>
      </c>
      <c r="C3578" s="10">
        <v>1.3757832895215434</v>
      </c>
      <c r="D3578" s="10">
        <v>1.3145008462435468</v>
      </c>
      <c r="E3578" s="10">
        <v>1.4224490360192614</v>
      </c>
      <c r="F3578" s="10">
        <v>2.0872052348219681</v>
      </c>
      <c r="G3578" s="10">
        <v>1.6499686868952093</v>
      </c>
      <c r="H3578" s="10">
        <v>1.6377798710870364</v>
      </c>
      <c r="I3578" s="10">
        <v>-7.8619981516229648E-2</v>
      </c>
      <c r="J3578" s="10">
        <v>0.9298725139767634</v>
      </c>
      <c r="K3578" s="10">
        <v>1.955822841391073</v>
      </c>
      <c r="L3578" s="10">
        <v>1.4794824834477425</v>
      </c>
      <c r="M3578" s="10">
        <v>1.6626299862683271</v>
      </c>
      <c r="N3578" s="10">
        <v>1.2307397893475667</v>
      </c>
    </row>
    <row r="3579" spans="2:14" x14ac:dyDescent="0.25">
      <c r="B3579" s="3" t="s">
        <v>5</v>
      </c>
      <c r="C3579" s="8">
        <v>0.1496087209457283</v>
      </c>
      <c r="D3579" s="8">
        <v>-1.1264408711605338</v>
      </c>
      <c r="E3579" s="8">
        <v>-1.7481499835190002</v>
      </c>
      <c r="F3579" s="8">
        <v>-0.39145923906204416</v>
      </c>
      <c r="G3579" s="8">
        <v>-1.2894713267332307</v>
      </c>
      <c r="H3579" s="8">
        <v>-1.0409107924248977</v>
      </c>
      <c r="I3579" s="8">
        <v>-0.688404228398243</v>
      </c>
      <c r="J3579" s="8">
        <v>-1.98821425685822</v>
      </c>
      <c r="K3579" s="8">
        <v>-0.70461678411332407</v>
      </c>
      <c r="L3579" s="8">
        <v>-1.0010558104171896</v>
      </c>
      <c r="M3579" s="8">
        <v>0.32883499223873897</v>
      </c>
      <c r="N3579" s="8">
        <v>-0.29093693309616042</v>
      </c>
    </row>
    <row r="3580" spans="2:14" x14ac:dyDescent="0.25">
      <c r="B3580" s="3" t="s">
        <v>5</v>
      </c>
      <c r="C3580" s="10">
        <v>0.1496087209457283</v>
      </c>
      <c r="D3580" s="10">
        <v>0.39914770221701779</v>
      </c>
      <c r="E3580" s="10">
        <v>0.10136611121165012</v>
      </c>
      <c r="F3580" s="10">
        <v>1.1232801616448516</v>
      </c>
      <c r="G3580" s="10">
        <v>0.91510868348809937</v>
      </c>
      <c r="H3580" s="10">
        <v>0.87243968151219831</v>
      </c>
      <c r="I3580" s="10">
        <v>0.22627214192477293</v>
      </c>
      <c r="J3580" s="10">
        <v>0.9298725139767634</v>
      </c>
      <c r="K3580" s="10">
        <v>0.47780082722196088</v>
      </c>
      <c r="L3580" s="10">
        <v>0.65263638549276515</v>
      </c>
      <c r="M3580" s="10">
        <v>0.59559399104466082</v>
      </c>
      <c r="N3580" s="10">
        <v>0.31773375588133201</v>
      </c>
    </row>
    <row r="3581" spans="2:14" x14ac:dyDescent="0.25">
      <c r="B3581" s="3" t="s">
        <v>5</v>
      </c>
      <c r="C3581" s="8">
        <v>-1.0765658476300868</v>
      </c>
      <c r="D3581" s="8">
        <v>-3.2622648738890985</v>
      </c>
      <c r="E3581" s="8">
        <v>-0.16285047374986933</v>
      </c>
      <c r="F3581" s="8">
        <v>-0.66686640282693876</v>
      </c>
      <c r="G3581" s="8">
        <v>-0.92204132502967562</v>
      </c>
      <c r="H3581" s="8">
        <v>-2.1889210767871554</v>
      </c>
      <c r="I3581" s="8">
        <v>-0.99329635183924514</v>
      </c>
      <c r="J3581" s="8">
        <v>-0.43190131241289587</v>
      </c>
      <c r="K3581" s="8">
        <v>-1.8870343954486086</v>
      </c>
      <c r="L3581" s="8">
        <v>-0.7943442859284453</v>
      </c>
      <c r="M3581" s="8">
        <v>-1.8052369982085934</v>
      </c>
      <c r="N3581" s="8">
        <v>-1.8126136555398791</v>
      </c>
    </row>
    <row r="3582" spans="2:14" x14ac:dyDescent="0.25">
      <c r="B3582" s="3" t="s">
        <v>5</v>
      </c>
      <c r="C3582" s="10">
        <v>0.39484363466089129</v>
      </c>
      <c r="D3582" s="10">
        <v>0.70426541689252475</v>
      </c>
      <c r="E3582" s="10">
        <v>0.10136611121165012</v>
      </c>
      <c r="F3582" s="10">
        <v>-0.25375565717960202</v>
      </c>
      <c r="G3582" s="10">
        <v>-1.2894713267332307</v>
      </c>
      <c r="H3582" s="10">
        <v>-0.46690565024376923</v>
      </c>
      <c r="I3582" s="10">
        <v>0.22627214192477293</v>
      </c>
      <c r="J3582" s="10">
        <v>0.9298725139767634</v>
      </c>
      <c r="K3582" s="10">
        <v>-0.70461678411332407</v>
      </c>
      <c r="L3582" s="10">
        <v>-0.7943442859284453</v>
      </c>
      <c r="M3582" s="10">
        <v>-1.0049600017908418</v>
      </c>
      <c r="N3582" s="10">
        <v>0.62206910037007412</v>
      </c>
    </row>
    <row r="3583" spans="2:14" x14ac:dyDescent="0.25">
      <c r="B3583" s="3" t="s">
        <v>5</v>
      </c>
      <c r="C3583" s="8">
        <v>0.39484363466089129</v>
      </c>
      <c r="D3583" s="8">
        <v>0.39914770221701779</v>
      </c>
      <c r="E3583" s="8">
        <v>0.62979928113469608</v>
      </c>
      <c r="F3583" s="8">
        <v>1.1232801616448516</v>
      </c>
      <c r="G3583" s="8">
        <v>0.91510868348809937</v>
      </c>
      <c r="H3583" s="8">
        <v>0.68110463411848854</v>
      </c>
      <c r="I3583" s="8">
        <v>0.22627214192477293</v>
      </c>
      <c r="J3583" s="8">
        <v>-4.28230763015644E-2</v>
      </c>
      <c r="K3583" s="8">
        <v>1.0690096328896073</v>
      </c>
      <c r="L3583" s="8">
        <v>0.85934790998150945</v>
      </c>
      <c r="M3583" s="8">
        <v>0.86235298985057562</v>
      </c>
      <c r="N3583" s="8">
        <v>0.31773375588133201</v>
      </c>
    </row>
    <row r="3584" spans="2:14" x14ac:dyDescent="0.25">
      <c r="B3584" s="3" t="s">
        <v>5</v>
      </c>
      <c r="C3584" s="10">
        <v>1.3757832895215434</v>
      </c>
      <c r="D3584" s="10">
        <v>1.3145008462435468</v>
      </c>
      <c r="E3584" s="10">
        <v>1.4224490360192614</v>
      </c>
      <c r="F3584" s="10">
        <v>1.1232801616448516</v>
      </c>
      <c r="G3584" s="10">
        <v>1.6499686868952093</v>
      </c>
      <c r="H3584" s="10">
        <v>1.4464448236933267</v>
      </c>
      <c r="I3584" s="10">
        <v>1.1409485122477889</v>
      </c>
      <c r="J3584" s="10">
        <v>0.9298725139767634</v>
      </c>
      <c r="K3584" s="10">
        <v>1.955822841391073</v>
      </c>
      <c r="L3584" s="10">
        <v>1.6861940079364868</v>
      </c>
      <c r="M3584" s="10">
        <v>1.6626299862683271</v>
      </c>
      <c r="N3584" s="10">
        <v>1.2307397893475667</v>
      </c>
    </row>
    <row r="3585" spans="2:14" x14ac:dyDescent="0.25">
      <c r="B3585" s="3" t="s">
        <v>5</v>
      </c>
      <c r="C3585" s="8">
        <v>-0.34086110648459772</v>
      </c>
      <c r="D3585" s="8">
        <v>-0.82132315648501786</v>
      </c>
      <c r="E3585" s="8">
        <v>-1.483933398557481</v>
      </c>
      <c r="F3585" s="8">
        <v>-0.66686640282693876</v>
      </c>
      <c r="G3585" s="8">
        <v>-0.55461132332612062</v>
      </c>
      <c r="H3585" s="8">
        <v>0.298434539331069</v>
      </c>
      <c r="I3585" s="8">
        <v>-1.6030805987212589</v>
      </c>
      <c r="J3585" s="8">
        <v>-4.28230763015644E-2</v>
      </c>
      <c r="K3585" s="8">
        <v>-0.40901238127950518</v>
      </c>
      <c r="L3585" s="8">
        <v>-1.4144788593946784</v>
      </c>
      <c r="M3585" s="8">
        <v>-0.47144200417901294</v>
      </c>
      <c r="N3585" s="8">
        <v>0.31773375588133201</v>
      </c>
    </row>
    <row r="3586" spans="2:14" x14ac:dyDescent="0.25">
      <c r="B3586" s="3" t="s">
        <v>5</v>
      </c>
      <c r="C3586" s="10">
        <v>-0.34086110648459772</v>
      </c>
      <c r="D3586" s="10">
        <v>0.39914770221701779</v>
      </c>
      <c r="E3586" s="10">
        <v>0.62979928113469608</v>
      </c>
      <c r="F3586" s="10">
        <v>0.15935508846773511</v>
      </c>
      <c r="G3586" s="10">
        <v>-0.18718132162256562</v>
      </c>
      <c r="H3586" s="10">
        <v>0.10709949193736007</v>
      </c>
      <c r="I3586" s="10">
        <v>0.22627214192477293</v>
      </c>
      <c r="J3586" s="10">
        <v>-4.28230763015644E-2</v>
      </c>
      <c r="K3586" s="10">
        <v>-0.40901238127950518</v>
      </c>
      <c r="L3586" s="10">
        <v>3.250181202653208E-2</v>
      </c>
      <c r="M3586" s="10">
        <v>-0.47144200417901294</v>
      </c>
      <c r="N3586" s="10">
        <v>0.31773375588133201</v>
      </c>
    </row>
    <row r="3587" spans="2:14" x14ac:dyDescent="0.25">
      <c r="B3587" s="3" t="s">
        <v>5</v>
      </c>
      <c r="C3587" s="8">
        <v>-2.0575055024907387</v>
      </c>
      <c r="D3587" s="8">
        <v>-1.4315585858360402</v>
      </c>
      <c r="E3587" s="8">
        <v>-0.16285047374986933</v>
      </c>
      <c r="F3587" s="8">
        <v>0.43476225223262965</v>
      </c>
      <c r="G3587" s="8">
        <v>-0.18718132162256562</v>
      </c>
      <c r="H3587" s="8">
        <v>-1.0409107924248977</v>
      </c>
      <c r="I3587" s="8">
        <v>0.22627214192477293</v>
      </c>
      <c r="J3587" s="8">
        <v>-1.0155186665798921</v>
      </c>
      <c r="K3587" s="8">
        <v>-0.70461678411332407</v>
      </c>
      <c r="L3587" s="8">
        <v>3.250181202653208E-2</v>
      </c>
      <c r="M3587" s="8">
        <v>-0.73820100298492741</v>
      </c>
      <c r="N3587" s="8">
        <v>-1.5082783110511373</v>
      </c>
    </row>
    <row r="3588" spans="2:14" x14ac:dyDescent="0.25">
      <c r="B3588" s="3" t="s">
        <v>5</v>
      </c>
      <c r="C3588" s="10">
        <v>1.3757832895215434</v>
      </c>
      <c r="D3588" s="10">
        <v>1.3145008462435468</v>
      </c>
      <c r="E3588" s="10">
        <v>1.4224490360192614</v>
      </c>
      <c r="F3588" s="10">
        <v>2.0872052348219681</v>
      </c>
      <c r="G3588" s="10">
        <v>1.6499686868952093</v>
      </c>
      <c r="H3588" s="10">
        <v>1.6377798710870364</v>
      </c>
      <c r="I3588" s="10">
        <v>1.1409485122477889</v>
      </c>
      <c r="J3588" s="10">
        <v>0.9298725139767634</v>
      </c>
      <c r="K3588" s="10">
        <v>1.955822841391073</v>
      </c>
      <c r="L3588" s="10">
        <v>1.6861940079364868</v>
      </c>
      <c r="M3588" s="10">
        <v>1.6626299862683271</v>
      </c>
      <c r="N3588" s="10">
        <v>1.2307397893475667</v>
      </c>
    </row>
    <row r="3589" spans="2:14" x14ac:dyDescent="0.25">
      <c r="B3589" s="3" t="s">
        <v>5</v>
      </c>
      <c r="C3589" s="8">
        <v>0.88531346209121731</v>
      </c>
      <c r="D3589" s="8">
        <v>-0.21108772713400428</v>
      </c>
      <c r="E3589" s="8">
        <v>-0.95550022863443473</v>
      </c>
      <c r="F3589" s="8">
        <v>0.71016941599751482</v>
      </c>
      <c r="G3589" s="8">
        <v>-0.55461132332612062</v>
      </c>
      <c r="H3589" s="8">
        <v>0.298434539331069</v>
      </c>
      <c r="I3589" s="8">
        <v>1.1409485122477889</v>
      </c>
      <c r="J3589" s="8">
        <v>0.9298725139767634</v>
      </c>
      <c r="K3589" s="8">
        <v>1.955822841391073</v>
      </c>
      <c r="L3589" s="8">
        <v>-0.7943442859284453</v>
      </c>
      <c r="M3589" s="8">
        <v>1.6626299862683271</v>
      </c>
      <c r="N3589" s="8">
        <v>1.2307397893475667</v>
      </c>
    </row>
    <row r="3590" spans="2:14" x14ac:dyDescent="0.25">
      <c r="B3590" s="3" t="s">
        <v>5</v>
      </c>
      <c r="C3590" s="10">
        <v>1.3757832895215434</v>
      </c>
      <c r="D3590" s="10">
        <v>0.39914770221701779</v>
      </c>
      <c r="E3590" s="10">
        <v>-0.95550022863443473</v>
      </c>
      <c r="F3590" s="10">
        <v>-0.94227356659182393</v>
      </c>
      <c r="G3590" s="10">
        <v>-0.18718132162256562</v>
      </c>
      <c r="H3590" s="10">
        <v>-0.27557060285005947</v>
      </c>
      <c r="I3590" s="10">
        <v>1.1409485122477889</v>
      </c>
      <c r="J3590" s="10">
        <v>0.9298725139767634</v>
      </c>
      <c r="K3590" s="10">
        <v>-1.0002211869471429</v>
      </c>
      <c r="L3590" s="10">
        <v>-2.0346134328609113</v>
      </c>
      <c r="M3590" s="10">
        <v>-0.73820100298492741</v>
      </c>
      <c r="N3590" s="10">
        <v>1.2307397893475667</v>
      </c>
    </row>
    <row r="3591" spans="2:14" x14ac:dyDescent="0.25">
      <c r="B3591" s="3" t="s">
        <v>5</v>
      </c>
      <c r="C3591" s="8">
        <v>0.1496087209457283</v>
      </c>
      <c r="D3591" s="8">
        <v>-0.21108772713400428</v>
      </c>
      <c r="E3591" s="8">
        <v>0.36558269617317662</v>
      </c>
      <c r="F3591" s="8">
        <v>-1.4930878941216033</v>
      </c>
      <c r="G3591" s="8">
        <v>-1.2894713267332307</v>
      </c>
      <c r="H3591" s="8">
        <v>-0.84957574503118827</v>
      </c>
      <c r="I3591" s="8">
        <v>-1.6030805987212589</v>
      </c>
      <c r="J3591" s="8">
        <v>-0.8209795485242265</v>
      </c>
      <c r="K3591" s="8">
        <v>-1.0002211869471429</v>
      </c>
      <c r="L3591" s="8">
        <v>-2.2413249573496556</v>
      </c>
      <c r="M3591" s="8">
        <v>-1.0049600017908418</v>
      </c>
      <c r="N3591" s="8">
        <v>1.3398411392589831E-2</v>
      </c>
    </row>
    <row r="3592" spans="2:14" x14ac:dyDescent="0.25">
      <c r="B3592" s="3" t="s">
        <v>5</v>
      </c>
      <c r="C3592" s="10">
        <v>-0.83133093391492374</v>
      </c>
      <c r="D3592" s="10">
        <v>9.4029987541510804E-2</v>
      </c>
      <c r="E3592" s="10">
        <v>-0.69128364367291562</v>
      </c>
      <c r="F3592" s="10">
        <v>-0.80456998470938135</v>
      </c>
      <c r="G3592" s="10">
        <v>-0.92204132502967562</v>
      </c>
      <c r="H3592" s="10">
        <v>-1.6149159346060264</v>
      </c>
      <c r="I3592" s="10">
        <v>-1.6030805987212589</v>
      </c>
      <c r="J3592" s="10">
        <v>-1.599136020746889</v>
      </c>
      <c r="K3592" s="10">
        <v>-1.5914299926147897</v>
      </c>
      <c r="L3592" s="10">
        <v>-1.4144788593946784</v>
      </c>
      <c r="M3592" s="10">
        <v>-0.73820100298492741</v>
      </c>
      <c r="N3592" s="10">
        <v>-1.5082783110511373</v>
      </c>
    </row>
    <row r="3593" spans="2:14" x14ac:dyDescent="0.25">
      <c r="B3593" s="3" t="s">
        <v>5</v>
      </c>
      <c r="C3593" s="8">
        <v>-9.5626192769434723E-2</v>
      </c>
      <c r="D3593" s="8">
        <v>-1.4315585858360402</v>
      </c>
      <c r="E3593" s="8">
        <v>-0.42706705871138845</v>
      </c>
      <c r="F3593" s="8">
        <v>-0.94227356659182393</v>
      </c>
      <c r="G3593" s="8">
        <v>-1.2894713267332307</v>
      </c>
      <c r="H3593" s="8">
        <v>-1.4235808872123172</v>
      </c>
      <c r="I3593" s="8">
        <v>0.53116426536577555</v>
      </c>
      <c r="J3593" s="8">
        <v>-0.23736219435723013</v>
      </c>
      <c r="K3593" s="8">
        <v>-1.0002211869471429</v>
      </c>
      <c r="L3593" s="8">
        <v>-1.0010558104171896</v>
      </c>
      <c r="M3593" s="8">
        <v>-1.2717190005967645</v>
      </c>
      <c r="N3593" s="8">
        <v>-1.5082783110511373</v>
      </c>
    </row>
    <row r="3594" spans="2:14" x14ac:dyDescent="0.25">
      <c r="B3594" s="3" t="s">
        <v>5</v>
      </c>
      <c r="C3594" s="10">
        <v>0.39484363466089129</v>
      </c>
      <c r="D3594" s="10">
        <v>0.39914770221701779</v>
      </c>
      <c r="E3594" s="10">
        <v>0.36558269617317662</v>
      </c>
      <c r="F3594" s="10">
        <v>0.98557657976240942</v>
      </c>
      <c r="G3594" s="10">
        <v>0.91510868348809937</v>
      </c>
      <c r="H3594" s="10">
        <v>0.68110463411848854</v>
      </c>
      <c r="I3594" s="10">
        <v>0.22627214192477293</v>
      </c>
      <c r="J3594" s="10">
        <v>-4.28230763015644E-2</v>
      </c>
      <c r="K3594" s="10">
        <v>0.18219642438814163</v>
      </c>
      <c r="L3594" s="10">
        <v>0.85934790998150945</v>
      </c>
      <c r="M3594" s="10">
        <v>0.86235298985057562</v>
      </c>
      <c r="N3594" s="10">
        <v>0.62206910037007412</v>
      </c>
    </row>
    <row r="3595" spans="2:14" x14ac:dyDescent="0.25">
      <c r="B3595" s="3" t="s">
        <v>5</v>
      </c>
      <c r="C3595" s="8">
        <v>0.39484363466089129</v>
      </c>
      <c r="D3595" s="8">
        <v>9.4029987541510804E-2</v>
      </c>
      <c r="E3595" s="8">
        <v>0.62979928113469608</v>
      </c>
      <c r="F3595" s="8">
        <v>0.29705867035017725</v>
      </c>
      <c r="G3595" s="8">
        <v>-0.55461132332612062</v>
      </c>
      <c r="H3595" s="8">
        <v>0.10709949193736007</v>
      </c>
      <c r="I3595" s="8">
        <v>0.22627214192477293</v>
      </c>
      <c r="J3595" s="8">
        <v>-4.28230763015644E-2</v>
      </c>
      <c r="K3595" s="8">
        <v>0.47780082722196088</v>
      </c>
      <c r="L3595" s="8">
        <v>-0.17420971246221226</v>
      </c>
      <c r="M3595" s="8">
        <v>-0.20468300537309031</v>
      </c>
      <c r="N3595" s="8">
        <v>0.31773375588133201</v>
      </c>
    </row>
    <row r="3596" spans="2:14" x14ac:dyDescent="0.25">
      <c r="B3596" s="3" t="s">
        <v>5</v>
      </c>
      <c r="C3596" s="10">
        <v>-0.5860960201997607</v>
      </c>
      <c r="D3596" s="10">
        <v>-0.51620544180951122</v>
      </c>
      <c r="E3596" s="10">
        <v>-0.16285047374986933</v>
      </c>
      <c r="F3596" s="10">
        <v>-0.11605207529715945</v>
      </c>
      <c r="G3596" s="10">
        <v>-0.18718132162256562</v>
      </c>
      <c r="H3596" s="10">
        <v>-0.6582406976374785</v>
      </c>
      <c r="I3596" s="10">
        <v>0.22627214192477293</v>
      </c>
      <c r="J3596" s="10">
        <v>-1.4045969026912233</v>
      </c>
      <c r="K3596" s="10">
        <v>-1.0002211869471429</v>
      </c>
      <c r="L3596" s="10">
        <v>-0.17420971246221226</v>
      </c>
      <c r="M3596" s="10">
        <v>6.2075993432824134E-2</v>
      </c>
      <c r="N3596" s="10">
        <v>-0.59527227758490264</v>
      </c>
    </row>
    <row r="3597" spans="2:14" x14ac:dyDescent="0.25">
      <c r="B3597" s="3" t="s">
        <v>5</v>
      </c>
      <c r="C3597" s="8">
        <v>1.3757832895215434</v>
      </c>
      <c r="D3597" s="8">
        <v>1.3145008462435468</v>
      </c>
      <c r="E3597" s="8">
        <v>1.4224490360192614</v>
      </c>
      <c r="F3597" s="8">
        <v>1.3986873254097461</v>
      </c>
      <c r="G3597" s="8">
        <v>1.6499686868952093</v>
      </c>
      <c r="H3597" s="8">
        <v>1.6377798710870364</v>
      </c>
      <c r="I3597" s="8">
        <v>0.22627214192477293</v>
      </c>
      <c r="J3597" s="8">
        <v>0.9298725139767634</v>
      </c>
      <c r="K3597" s="8">
        <v>1.955822841391073</v>
      </c>
      <c r="L3597" s="8">
        <v>1.2727709589589982</v>
      </c>
      <c r="M3597" s="8">
        <v>1.6626299862683271</v>
      </c>
      <c r="N3597" s="8">
        <v>1.2307397893475667</v>
      </c>
    </row>
    <row r="3598" spans="2:14" x14ac:dyDescent="0.25">
      <c r="B3598" s="3" t="s">
        <v>5</v>
      </c>
      <c r="C3598" s="10">
        <v>-1.0765658476300868</v>
      </c>
      <c r="D3598" s="10">
        <v>0.39914770221701779</v>
      </c>
      <c r="E3598" s="10">
        <v>1.4224490360192614</v>
      </c>
      <c r="F3598" s="10">
        <v>-0.25375565717960202</v>
      </c>
      <c r="G3598" s="10">
        <v>0.54767868178454437</v>
      </c>
      <c r="H3598" s="10">
        <v>0.298434539331069</v>
      </c>
      <c r="I3598" s="10">
        <v>0.22627214192477293</v>
      </c>
      <c r="J3598" s="10">
        <v>-4.28230763015644E-2</v>
      </c>
      <c r="K3598" s="10">
        <v>1.0690096328896073</v>
      </c>
      <c r="L3598" s="10">
        <v>0.44592486100402079</v>
      </c>
      <c r="M3598" s="10">
        <v>-0.73820100298492741</v>
      </c>
      <c r="N3598" s="10">
        <v>-0.89960762207364442</v>
      </c>
    </row>
    <row r="3599" spans="2:14" x14ac:dyDescent="0.25">
      <c r="B3599" s="3" t="s">
        <v>5</v>
      </c>
      <c r="C3599" s="8">
        <v>0.39484363466089129</v>
      </c>
      <c r="D3599" s="8">
        <v>1.0093831315680399</v>
      </c>
      <c r="E3599" s="8">
        <v>0.62979928113469608</v>
      </c>
      <c r="F3599" s="8">
        <v>0.15935508846773511</v>
      </c>
      <c r="G3599" s="8">
        <v>0.54767868178454437</v>
      </c>
      <c r="H3599" s="8">
        <v>0.87243968151219831</v>
      </c>
      <c r="I3599" s="8">
        <v>0.83605638880678623</v>
      </c>
      <c r="J3599" s="8">
        <v>-4.28230763015644E-2</v>
      </c>
      <c r="K3599" s="8">
        <v>0.77340523005578798</v>
      </c>
      <c r="L3599" s="8">
        <v>0.23921333651527643</v>
      </c>
      <c r="M3599" s="8">
        <v>1.1291119886564904</v>
      </c>
      <c r="N3599" s="8">
        <v>0.31773375588133201</v>
      </c>
    </row>
    <row r="3600" spans="2:14" x14ac:dyDescent="0.25">
      <c r="B3600" s="3" t="s">
        <v>5</v>
      </c>
      <c r="C3600" s="10">
        <v>-1.5670356750604129</v>
      </c>
      <c r="D3600" s="10">
        <v>-0.82132315648501786</v>
      </c>
      <c r="E3600" s="10">
        <v>-1.483933398557481</v>
      </c>
      <c r="F3600" s="10">
        <v>-2.4570129672987195</v>
      </c>
      <c r="G3600" s="10">
        <v>-0.55461132332612062</v>
      </c>
      <c r="H3600" s="10">
        <v>-0.84957574503118827</v>
      </c>
      <c r="I3600" s="10">
        <v>-0.688404228398243</v>
      </c>
      <c r="J3600" s="10">
        <v>-1.0155186665798921</v>
      </c>
      <c r="K3600" s="10">
        <v>-1.295825589780971</v>
      </c>
      <c r="L3600" s="10">
        <v>-1.0010558104171896</v>
      </c>
      <c r="M3600" s="10">
        <v>-1.2717190005967645</v>
      </c>
      <c r="N3600" s="10">
        <v>-1.5082783110511373</v>
      </c>
    </row>
    <row r="3601" spans="2:14" x14ac:dyDescent="0.25">
      <c r="B3601" s="3" t="s">
        <v>5</v>
      </c>
      <c r="C3601" s="8">
        <v>-2.0575055024907387</v>
      </c>
      <c r="D3601" s="8">
        <v>-2.0417940151870626</v>
      </c>
      <c r="E3601" s="8">
        <v>-0.95550022863443473</v>
      </c>
      <c r="F3601" s="8">
        <v>-0.66686640282693876</v>
      </c>
      <c r="G3601" s="8">
        <v>-0.55461132332612062</v>
      </c>
      <c r="H3601" s="8">
        <v>-1.4235808872123172</v>
      </c>
      <c r="I3601" s="8">
        <v>-1.2981884752802566</v>
      </c>
      <c r="J3601" s="8">
        <v>-1.98821425685822</v>
      </c>
      <c r="K3601" s="8">
        <v>-0.70461678411332407</v>
      </c>
      <c r="L3601" s="8">
        <v>-0.7943442859284453</v>
      </c>
      <c r="M3601" s="8">
        <v>-1.0049600017908418</v>
      </c>
      <c r="N3601" s="8">
        <v>-2.11694900002863</v>
      </c>
    </row>
    <row r="3602" spans="2:14" x14ac:dyDescent="0.25">
      <c r="B3602" s="3" t="s">
        <v>5</v>
      </c>
      <c r="C3602" s="10">
        <v>1.3757832895215434</v>
      </c>
      <c r="D3602" s="10">
        <v>-2.3469117298625695</v>
      </c>
      <c r="E3602" s="10">
        <v>-1.483933398557481</v>
      </c>
      <c r="F3602" s="10">
        <v>-1.4930878941216033</v>
      </c>
      <c r="G3602" s="10">
        <v>-1.2894713267332307</v>
      </c>
      <c r="H3602" s="10">
        <v>-2.5715911715745743</v>
      </c>
      <c r="I3602" s="10">
        <v>-2.822649092485277</v>
      </c>
      <c r="J3602" s="10">
        <v>-2.9609098471365476</v>
      </c>
      <c r="K3602" s="10">
        <v>0.18219642438814163</v>
      </c>
      <c r="L3602" s="10">
        <v>-1.4144788593946784</v>
      </c>
      <c r="M3602" s="10">
        <v>0.86235298985057562</v>
      </c>
      <c r="N3602" s="10">
        <v>0.31773375588133201</v>
      </c>
    </row>
    <row r="3603" spans="2:14" x14ac:dyDescent="0.25">
      <c r="B3603" s="3" t="s">
        <v>5</v>
      </c>
      <c r="C3603" s="8">
        <v>-0.83133093391492374</v>
      </c>
      <c r="D3603" s="8">
        <v>-0.51620544180951122</v>
      </c>
      <c r="E3603" s="8">
        <v>-0.42706705871138845</v>
      </c>
      <c r="F3603" s="8">
        <v>-0.39145923906204416</v>
      </c>
      <c r="G3603" s="8">
        <v>-0.55461132332612062</v>
      </c>
      <c r="H3603" s="8">
        <v>-0.6582406976374785</v>
      </c>
      <c r="I3603" s="8">
        <v>-0.688404228398243</v>
      </c>
      <c r="J3603" s="8">
        <v>-1.210057784635558</v>
      </c>
      <c r="K3603" s="8">
        <v>-0.40901238127950518</v>
      </c>
      <c r="L3603" s="8">
        <v>-0.17420971246221226</v>
      </c>
      <c r="M3603" s="8">
        <v>-0.73820100298492741</v>
      </c>
      <c r="N3603" s="8">
        <v>-0.59527227758490264</v>
      </c>
    </row>
    <row r="3604" spans="2:14" x14ac:dyDescent="0.25">
      <c r="B3604" s="3" t="s">
        <v>5</v>
      </c>
      <c r="C3604" s="10">
        <v>-0.34086110648459772</v>
      </c>
      <c r="D3604" s="10">
        <v>-0.21108772713400428</v>
      </c>
      <c r="E3604" s="10">
        <v>-0.42706705871138845</v>
      </c>
      <c r="F3604" s="10">
        <v>0.71016941599751482</v>
      </c>
      <c r="G3604" s="10">
        <v>0.54767868178454437</v>
      </c>
      <c r="H3604" s="10">
        <v>0.68110463411848854</v>
      </c>
      <c r="I3604" s="10">
        <v>0.22627214192477293</v>
      </c>
      <c r="J3604" s="10">
        <v>0.15171604175410133</v>
      </c>
      <c r="K3604" s="10">
        <v>1.3646140357234267</v>
      </c>
      <c r="L3604" s="10">
        <v>0.65263638549276515</v>
      </c>
      <c r="M3604" s="10">
        <v>0.59559399104466082</v>
      </c>
      <c r="N3604" s="10">
        <v>-0.59527227758490264</v>
      </c>
    </row>
    <row r="3605" spans="2:14" x14ac:dyDescent="0.25">
      <c r="B3605" s="3" t="s">
        <v>5</v>
      </c>
      <c r="C3605" s="8">
        <v>1.3757832895215434</v>
      </c>
      <c r="D3605" s="8">
        <v>9.4029987541510804E-2</v>
      </c>
      <c r="E3605" s="8">
        <v>1.4224490360192614</v>
      </c>
      <c r="F3605" s="8">
        <v>-0.25375565717960202</v>
      </c>
      <c r="G3605" s="8">
        <v>1.6499686868952093</v>
      </c>
      <c r="H3605" s="8">
        <v>0.298434539331069</v>
      </c>
      <c r="I3605" s="8">
        <v>1.1409485122477889</v>
      </c>
      <c r="J3605" s="8">
        <v>0.9298725139767634</v>
      </c>
      <c r="K3605" s="8">
        <v>1.955822841391073</v>
      </c>
      <c r="L3605" s="8">
        <v>1.0660594344702539</v>
      </c>
      <c r="M3605" s="8">
        <v>0.59559399104466082</v>
      </c>
      <c r="N3605" s="8">
        <v>1.2307397893475667</v>
      </c>
    </row>
    <row r="3606" spans="2:14" x14ac:dyDescent="0.25">
      <c r="B3606" s="3" t="s">
        <v>5</v>
      </c>
      <c r="C3606" s="10">
        <v>-0.5860960201997607</v>
      </c>
      <c r="D3606" s="10">
        <v>0.39914770221701779</v>
      </c>
      <c r="E3606" s="10">
        <v>-0.42706705871138845</v>
      </c>
      <c r="F3606" s="10">
        <v>-0.25375565717960202</v>
      </c>
      <c r="G3606" s="10">
        <v>-0.55461132332612062</v>
      </c>
      <c r="H3606" s="10">
        <v>-8.4235555456349698E-2</v>
      </c>
      <c r="I3606" s="10">
        <v>-1.2981884752802566</v>
      </c>
      <c r="J3606" s="10">
        <v>-4.28230763015644E-2</v>
      </c>
      <c r="K3606" s="10">
        <v>-0.70461678411332407</v>
      </c>
      <c r="L3606" s="10">
        <v>-0.38092123695095664</v>
      </c>
      <c r="M3606" s="10">
        <v>-0.73820100298492741</v>
      </c>
      <c r="N3606" s="10">
        <v>-0.59527227758490264</v>
      </c>
    </row>
    <row r="3607" spans="2:14" x14ac:dyDescent="0.25">
      <c r="B3607" s="3" t="s">
        <v>5</v>
      </c>
      <c r="C3607" s="8">
        <v>-0.34086110648459772</v>
      </c>
      <c r="D3607" s="8">
        <v>9.4029987541510804E-2</v>
      </c>
      <c r="E3607" s="8">
        <v>1.4224490360192614</v>
      </c>
      <c r="F3607" s="8">
        <v>-1.0799771484742759</v>
      </c>
      <c r="G3607" s="8">
        <v>-0.55461132332612062</v>
      </c>
      <c r="H3607" s="8">
        <v>-0.84957574503118827</v>
      </c>
      <c r="I3607" s="8">
        <v>1.1409485122477889</v>
      </c>
      <c r="J3607" s="8">
        <v>0.9298725139767634</v>
      </c>
      <c r="K3607" s="8">
        <v>0.47780082722196088</v>
      </c>
      <c r="L3607" s="8">
        <v>0.85934790998150945</v>
      </c>
      <c r="M3607" s="8">
        <v>-0.73820100298492741</v>
      </c>
      <c r="N3607" s="8">
        <v>0.62206910037007412</v>
      </c>
    </row>
    <row r="3608" spans="2:14" x14ac:dyDescent="0.25">
      <c r="B3608" s="3" t="s">
        <v>5</v>
      </c>
      <c r="C3608" s="10">
        <v>-9.5626192769434723E-2</v>
      </c>
      <c r="D3608" s="10">
        <v>0.39914770221701779</v>
      </c>
      <c r="E3608" s="10">
        <v>-2.5407997384035657</v>
      </c>
      <c r="F3608" s="10">
        <v>-2.3193093854162772</v>
      </c>
      <c r="G3608" s="10">
        <v>-1.2894713267332307</v>
      </c>
      <c r="H3608" s="10">
        <v>-0.6582406976374785</v>
      </c>
      <c r="I3608" s="10">
        <v>-1.2981884752802566</v>
      </c>
      <c r="J3608" s="10">
        <v>0.34625515980976707</v>
      </c>
      <c r="K3608" s="10">
        <v>-0.40901238127950518</v>
      </c>
      <c r="L3608" s="10">
        <v>-2.4480364818383999</v>
      </c>
      <c r="M3608" s="10">
        <v>-0.20468300537309031</v>
      </c>
      <c r="N3608" s="10">
        <v>-0.59527227758490264</v>
      </c>
    </row>
    <row r="3609" spans="2:14" x14ac:dyDescent="0.25">
      <c r="B3609" s="3" t="s">
        <v>5</v>
      </c>
      <c r="C3609" s="8">
        <v>-1.3218007613452498</v>
      </c>
      <c r="D3609" s="8">
        <v>-1.1264408711605338</v>
      </c>
      <c r="E3609" s="8">
        <v>-0.95550022863443473</v>
      </c>
      <c r="F3609" s="8">
        <v>-1.0799771484742759</v>
      </c>
      <c r="G3609" s="8">
        <v>-1.6569013284367857</v>
      </c>
      <c r="H3609" s="8">
        <v>-1.0409107924248977</v>
      </c>
      <c r="I3609" s="8">
        <v>-7.8619981516229648E-2</v>
      </c>
      <c r="J3609" s="8">
        <v>-0.43190131241289587</v>
      </c>
      <c r="K3609" s="8">
        <v>-1.295825589780971</v>
      </c>
      <c r="L3609" s="8">
        <v>-0.38092123695095664</v>
      </c>
      <c r="M3609" s="8">
        <v>-1.5384779994026789</v>
      </c>
      <c r="N3609" s="8">
        <v>-1.5082783110511373</v>
      </c>
    </row>
    <row r="3610" spans="2:14" x14ac:dyDescent="0.25">
      <c r="B3610" s="3" t="s">
        <v>5</v>
      </c>
      <c r="C3610" s="10">
        <v>0.64007854837605427</v>
      </c>
      <c r="D3610" s="10">
        <v>0.70426541689252475</v>
      </c>
      <c r="E3610" s="10">
        <v>0.36558269617317662</v>
      </c>
      <c r="F3610" s="10">
        <v>-0.39145923906204416</v>
      </c>
      <c r="G3610" s="10">
        <v>0.18024868008098938</v>
      </c>
      <c r="H3610" s="10">
        <v>0.68110463411848854</v>
      </c>
      <c r="I3610" s="10">
        <v>0.53116426536577555</v>
      </c>
      <c r="J3610" s="10">
        <v>0.15171604175410133</v>
      </c>
      <c r="K3610" s="10">
        <v>0.77340523005578798</v>
      </c>
      <c r="L3610" s="10">
        <v>-0.7943442859284453</v>
      </c>
      <c r="M3610" s="10">
        <v>0.59559399104466082</v>
      </c>
      <c r="N3610" s="10">
        <v>1.2307397893475667</v>
      </c>
    </row>
    <row r="3611" spans="2:14" x14ac:dyDescent="0.25">
      <c r="B3611" s="3" t="s">
        <v>5</v>
      </c>
      <c r="C3611" s="8">
        <v>0.39484363466089129</v>
      </c>
      <c r="D3611" s="8">
        <v>0.39914770221701779</v>
      </c>
      <c r="E3611" s="8">
        <v>1.158232451057742</v>
      </c>
      <c r="F3611" s="8">
        <v>0.43476225223262965</v>
      </c>
      <c r="G3611" s="8">
        <v>-0.18718132162256562</v>
      </c>
      <c r="H3611" s="8">
        <v>-0.27557060285005947</v>
      </c>
      <c r="I3611" s="8">
        <v>-0.688404228398243</v>
      </c>
      <c r="J3611" s="8">
        <v>0.15171604175410133</v>
      </c>
      <c r="K3611" s="8">
        <v>0.18219642438814163</v>
      </c>
      <c r="L3611" s="8">
        <v>0.23921333651527643</v>
      </c>
      <c r="M3611" s="8">
        <v>6.2075993432824134E-2</v>
      </c>
      <c r="N3611" s="8">
        <v>0.92640444485882445</v>
      </c>
    </row>
    <row r="3612" spans="2:14" x14ac:dyDescent="0.25">
      <c r="B3612" s="3" t="s">
        <v>5</v>
      </c>
      <c r="C3612" s="10">
        <v>0.1496087209457283</v>
      </c>
      <c r="D3612" s="10">
        <v>-0.51620544180951122</v>
      </c>
      <c r="E3612" s="10">
        <v>-1.7481499835190002</v>
      </c>
      <c r="F3612" s="10">
        <v>-0.52916282094448674</v>
      </c>
      <c r="G3612" s="10">
        <v>-1.2894713267332307</v>
      </c>
      <c r="H3612" s="10">
        <v>-0.46690565024376923</v>
      </c>
      <c r="I3612" s="10">
        <v>1.1409485122477889</v>
      </c>
      <c r="J3612" s="10">
        <v>-1.0155186665798921</v>
      </c>
      <c r="K3612" s="10">
        <v>-0.11340797844567725</v>
      </c>
      <c r="L3612" s="10">
        <v>-0.7943442859284453</v>
      </c>
      <c r="M3612" s="10">
        <v>-1.0049600017908418</v>
      </c>
      <c r="N3612" s="10">
        <v>-0.59527227758490264</v>
      </c>
    </row>
    <row r="3613" spans="2:14" x14ac:dyDescent="0.25">
      <c r="B3613" s="3" t="s">
        <v>5</v>
      </c>
      <c r="C3613" s="8">
        <v>1.1305483758063803</v>
      </c>
      <c r="D3613" s="8">
        <v>1.0093831315680399</v>
      </c>
      <c r="E3613" s="8">
        <v>0.36558269617317662</v>
      </c>
      <c r="F3613" s="8">
        <v>0.29705867035017725</v>
      </c>
      <c r="G3613" s="8">
        <v>1.6499686868952093</v>
      </c>
      <c r="H3613" s="8">
        <v>1.0637747289059081</v>
      </c>
      <c r="I3613" s="8">
        <v>1.1409485122477889</v>
      </c>
      <c r="J3613" s="8">
        <v>0.9298725139767634</v>
      </c>
      <c r="K3613" s="8">
        <v>-0.11340797844567725</v>
      </c>
      <c r="L3613" s="8">
        <v>0.85934790998150945</v>
      </c>
      <c r="M3613" s="8">
        <v>6.2075993432824134E-2</v>
      </c>
      <c r="N3613" s="8">
        <v>0.62206910037007412</v>
      </c>
    </row>
    <row r="3614" spans="2:14" x14ac:dyDescent="0.25">
      <c r="B3614" s="3" t="s">
        <v>5</v>
      </c>
      <c r="C3614" s="10">
        <v>-0.83133093391492374</v>
      </c>
      <c r="D3614" s="10">
        <v>-0.21108772713400428</v>
      </c>
      <c r="E3614" s="10">
        <v>-0.16285047374986933</v>
      </c>
      <c r="F3614" s="10">
        <v>0.15935508846773511</v>
      </c>
      <c r="G3614" s="10">
        <v>0.18024868008098938</v>
      </c>
      <c r="H3614" s="10">
        <v>-0.6582406976374785</v>
      </c>
      <c r="I3614" s="10">
        <v>-0.688404228398243</v>
      </c>
      <c r="J3614" s="10">
        <v>-4.28230763015644E-2</v>
      </c>
      <c r="K3614" s="10">
        <v>0.18219642438814163</v>
      </c>
      <c r="L3614" s="10">
        <v>3.250181202653208E-2</v>
      </c>
      <c r="M3614" s="10">
        <v>-0.20468300537309031</v>
      </c>
      <c r="N3614" s="10">
        <v>-0.59527227758490264</v>
      </c>
    </row>
    <row r="3615" spans="2:14" x14ac:dyDescent="0.25">
      <c r="B3615" s="3" t="s">
        <v>5</v>
      </c>
      <c r="C3615" s="8">
        <v>1.3757832895215434</v>
      </c>
      <c r="D3615" s="8">
        <v>1.3145008462435468</v>
      </c>
      <c r="E3615" s="8">
        <v>1.4224490360192614</v>
      </c>
      <c r="F3615" s="8">
        <v>2.0872052348219681</v>
      </c>
      <c r="G3615" s="8">
        <v>1.6499686868952093</v>
      </c>
      <c r="H3615" s="8">
        <v>1.6377798710870364</v>
      </c>
      <c r="I3615" s="8">
        <v>1.1409485122477889</v>
      </c>
      <c r="J3615" s="8">
        <v>0.9298725139767634</v>
      </c>
      <c r="K3615" s="8">
        <v>0.47780082722196088</v>
      </c>
      <c r="L3615" s="8">
        <v>1.6861940079364868</v>
      </c>
      <c r="M3615" s="8">
        <v>1.6626299862683271</v>
      </c>
      <c r="N3615" s="8">
        <v>1.2307397893475667</v>
      </c>
    </row>
    <row r="3616" spans="2:14" x14ac:dyDescent="0.25">
      <c r="B3616" s="3" t="s">
        <v>5</v>
      </c>
      <c r="C3616" s="10">
        <v>-0.34086110648459772</v>
      </c>
      <c r="D3616" s="10">
        <v>-0.21108772713400428</v>
      </c>
      <c r="E3616" s="10">
        <v>0.10136611121165012</v>
      </c>
      <c r="F3616" s="10">
        <v>-0.80456998470938135</v>
      </c>
      <c r="G3616" s="10">
        <v>-1.6569013284367857</v>
      </c>
      <c r="H3616" s="10">
        <v>-0.6582406976374785</v>
      </c>
      <c r="I3616" s="10">
        <v>0.22627214192477293</v>
      </c>
      <c r="J3616" s="10">
        <v>-0.62644043046856068</v>
      </c>
      <c r="K3616" s="10">
        <v>-1.5914299926147897</v>
      </c>
      <c r="L3616" s="10">
        <v>-2.0346134328609113</v>
      </c>
      <c r="M3616" s="10">
        <v>-0.47144200417901294</v>
      </c>
      <c r="N3616" s="10">
        <v>-1.2039429665623955</v>
      </c>
    </row>
    <row r="3617" spans="2:14" x14ac:dyDescent="0.25">
      <c r="B3617" s="3" t="s">
        <v>5</v>
      </c>
      <c r="C3617" s="8">
        <v>-0.83133093391492374</v>
      </c>
      <c r="D3617" s="8">
        <v>-0.51620544180951122</v>
      </c>
      <c r="E3617" s="8">
        <v>-1.2197168135959537</v>
      </c>
      <c r="F3617" s="8">
        <v>-1.3553843122391607</v>
      </c>
      <c r="G3617" s="8">
        <v>-0.55461132332612062</v>
      </c>
      <c r="H3617" s="8">
        <v>-0.46690565024376923</v>
      </c>
      <c r="I3617" s="8">
        <v>-0.688404228398243</v>
      </c>
      <c r="J3617" s="8">
        <v>-1.0155186665798921</v>
      </c>
      <c r="K3617" s="8">
        <v>-0.11340797844567725</v>
      </c>
      <c r="L3617" s="8">
        <v>-0.38092123695095664</v>
      </c>
      <c r="M3617" s="8">
        <v>-0.20468300537309031</v>
      </c>
      <c r="N3617" s="8">
        <v>-0.59527227758490264</v>
      </c>
    </row>
    <row r="3618" spans="2:14" x14ac:dyDescent="0.25">
      <c r="B3618" s="3" t="s">
        <v>5</v>
      </c>
      <c r="C3618" s="10">
        <v>1.3757832895215434</v>
      </c>
      <c r="D3618" s="10">
        <v>1.3145008462435468</v>
      </c>
      <c r="E3618" s="10">
        <v>-1.7481499835190002</v>
      </c>
      <c r="F3618" s="10">
        <v>0.98557657976240942</v>
      </c>
      <c r="G3618" s="10">
        <v>-0.18718132162256562</v>
      </c>
      <c r="H3618" s="10">
        <v>0.68110463411848854</v>
      </c>
      <c r="I3618" s="10">
        <v>0.22627214192477293</v>
      </c>
      <c r="J3618" s="10">
        <v>0.9298725139767634</v>
      </c>
      <c r="K3618" s="10">
        <v>0.47780082722196088</v>
      </c>
      <c r="L3618" s="10">
        <v>-0.38092123695095664</v>
      </c>
      <c r="M3618" s="10">
        <v>-0.20468300537309031</v>
      </c>
      <c r="N3618" s="10">
        <v>1.2307397893475667</v>
      </c>
    </row>
    <row r="3619" spans="2:14" x14ac:dyDescent="0.25">
      <c r="B3619" s="3" t="s">
        <v>5</v>
      </c>
      <c r="C3619" s="8">
        <v>-0.34086110648459772</v>
      </c>
      <c r="D3619" s="8">
        <v>-0.21108772713400428</v>
      </c>
      <c r="E3619" s="8">
        <v>1.4224490360192614</v>
      </c>
      <c r="F3619" s="8">
        <v>-0.80456998470938135</v>
      </c>
      <c r="G3619" s="8">
        <v>0.18024868008098938</v>
      </c>
      <c r="H3619" s="8">
        <v>-0.6582406976374785</v>
      </c>
      <c r="I3619" s="8">
        <v>0.83605638880678623</v>
      </c>
      <c r="J3619" s="8">
        <v>0.9298725139767634</v>
      </c>
      <c r="K3619" s="8">
        <v>-0.11340797844567725</v>
      </c>
      <c r="L3619" s="8">
        <v>0.23921333651527643</v>
      </c>
      <c r="M3619" s="8">
        <v>6.2075993432824134E-2</v>
      </c>
      <c r="N3619" s="8">
        <v>0.31773375588133201</v>
      </c>
    </row>
    <row r="3620" spans="2:14" x14ac:dyDescent="0.25">
      <c r="B3620" s="3" t="s">
        <v>5</v>
      </c>
      <c r="C3620" s="10">
        <v>-1.0765658476300868</v>
      </c>
      <c r="D3620" s="10">
        <v>0.70426541689252475</v>
      </c>
      <c r="E3620" s="10">
        <v>-1.7481499835190002</v>
      </c>
      <c r="F3620" s="10">
        <v>-0.25375565717960202</v>
      </c>
      <c r="G3620" s="10">
        <v>1.2825386851916543</v>
      </c>
      <c r="H3620" s="10">
        <v>-1.4235808872123172</v>
      </c>
      <c r="I3620" s="10">
        <v>-2.5177569690442749</v>
      </c>
      <c r="J3620" s="10">
        <v>-1.98821425685822</v>
      </c>
      <c r="K3620" s="10">
        <v>0.18219642438814163</v>
      </c>
      <c r="L3620" s="10">
        <v>0.85934790998150945</v>
      </c>
      <c r="M3620" s="10">
        <v>-1.5384779994026789</v>
      </c>
      <c r="N3620" s="10">
        <v>0.31773375588133201</v>
      </c>
    </row>
    <row r="3621" spans="2:14" x14ac:dyDescent="0.25">
      <c r="B3621" s="3" t="s">
        <v>5</v>
      </c>
      <c r="C3621" s="8">
        <v>0.39484363466089129</v>
      </c>
      <c r="D3621" s="8">
        <v>0.39914770221701779</v>
      </c>
      <c r="E3621" s="8">
        <v>0.10136611121165012</v>
      </c>
      <c r="F3621" s="8">
        <v>0.71016941599751482</v>
      </c>
      <c r="G3621" s="8">
        <v>0.18024868008098938</v>
      </c>
      <c r="H3621" s="8">
        <v>0.68110463411848854</v>
      </c>
      <c r="I3621" s="8">
        <v>0.83605638880678623</v>
      </c>
      <c r="J3621" s="8">
        <v>0.54079427786543188</v>
      </c>
      <c r="K3621" s="8">
        <v>-0.11340797844567725</v>
      </c>
      <c r="L3621" s="8">
        <v>-0.38092123695095664</v>
      </c>
      <c r="M3621" s="8">
        <v>0.32883499223873897</v>
      </c>
      <c r="N3621" s="8">
        <v>0.31773375588133201</v>
      </c>
    </row>
    <row r="3622" spans="2:14" x14ac:dyDescent="0.25">
      <c r="B3622" s="3" t="s">
        <v>5</v>
      </c>
      <c r="C3622" s="10">
        <v>0.88531346209121731</v>
      </c>
      <c r="D3622" s="10">
        <v>0.70426541689252475</v>
      </c>
      <c r="E3622" s="10">
        <v>0.89401586609621553</v>
      </c>
      <c r="F3622" s="10">
        <v>1.6740944891746312</v>
      </c>
      <c r="G3622" s="10">
        <v>1.2825386851916543</v>
      </c>
      <c r="H3622" s="10">
        <v>1.2551097762996168</v>
      </c>
      <c r="I3622" s="10">
        <v>0.83605638880678623</v>
      </c>
      <c r="J3622" s="10">
        <v>0.34625515980976707</v>
      </c>
      <c r="K3622" s="10">
        <v>1.3646140357234267</v>
      </c>
      <c r="L3622" s="10">
        <v>1.4794824834477425</v>
      </c>
      <c r="M3622" s="10">
        <v>1.1291119886564904</v>
      </c>
      <c r="N3622" s="10">
        <v>0.92640444485882445</v>
      </c>
    </row>
    <row r="3623" spans="2:14" x14ac:dyDescent="0.25">
      <c r="B3623" s="3" t="s">
        <v>5</v>
      </c>
      <c r="C3623" s="8">
        <v>0.88531346209121731</v>
      </c>
      <c r="D3623" s="8">
        <v>0.70426541689252475</v>
      </c>
      <c r="E3623" s="8">
        <v>0.89401586609621553</v>
      </c>
      <c r="F3623" s="8">
        <v>1.5363909072921882</v>
      </c>
      <c r="G3623" s="8">
        <v>1.2825386851916543</v>
      </c>
      <c r="H3623" s="8">
        <v>1.2551097762996168</v>
      </c>
      <c r="I3623" s="8">
        <v>0.53116426536577555</v>
      </c>
      <c r="J3623" s="8">
        <v>0.34625515980976707</v>
      </c>
      <c r="K3623" s="8">
        <v>1.955822841391073</v>
      </c>
      <c r="L3623" s="8">
        <v>1.2727709589589982</v>
      </c>
      <c r="M3623" s="8">
        <v>1.1291119886564904</v>
      </c>
      <c r="N3623" s="8">
        <v>0.62206910037007412</v>
      </c>
    </row>
    <row r="3624" spans="2:14" x14ac:dyDescent="0.25">
      <c r="B3624" s="3" t="s">
        <v>5</v>
      </c>
      <c r="C3624" s="10">
        <v>0.64007854837605427</v>
      </c>
      <c r="D3624" s="10">
        <v>0.70426541689252475</v>
      </c>
      <c r="E3624" s="10">
        <v>0.89401586609621553</v>
      </c>
      <c r="F3624" s="10">
        <v>1.2609837435272937</v>
      </c>
      <c r="G3624" s="10">
        <v>1.2825386851916543</v>
      </c>
      <c r="H3624" s="10">
        <v>1.0637747289059081</v>
      </c>
      <c r="I3624" s="10">
        <v>0.22627214192477293</v>
      </c>
      <c r="J3624" s="10">
        <v>0.54079427786543188</v>
      </c>
      <c r="K3624" s="10">
        <v>1.6602184385572536</v>
      </c>
      <c r="L3624" s="10">
        <v>1.0660594344702539</v>
      </c>
      <c r="M3624" s="10">
        <v>1.1291119886564904</v>
      </c>
      <c r="N3624" s="10">
        <v>0.92640444485882445</v>
      </c>
    </row>
    <row r="3625" spans="2:14" x14ac:dyDescent="0.25">
      <c r="B3625" s="3" t="s">
        <v>5</v>
      </c>
      <c r="C3625" s="8">
        <v>0.88531346209121731</v>
      </c>
      <c r="D3625" s="8">
        <v>1.0093831315680399</v>
      </c>
      <c r="E3625" s="8">
        <v>0.89401586609621553</v>
      </c>
      <c r="F3625" s="8">
        <v>1.6740944891746312</v>
      </c>
      <c r="G3625" s="8">
        <v>1.6499686868952093</v>
      </c>
      <c r="H3625" s="8">
        <v>0.87243968151219831</v>
      </c>
      <c r="I3625" s="8">
        <v>0.53116426536577555</v>
      </c>
      <c r="J3625" s="8">
        <v>0.34625515980976707</v>
      </c>
      <c r="K3625" s="8">
        <v>1.6602184385572536</v>
      </c>
      <c r="L3625" s="8">
        <v>1.2727709589589982</v>
      </c>
      <c r="M3625" s="8">
        <v>1.1291119886564904</v>
      </c>
      <c r="N3625" s="8">
        <v>0.62206910037007412</v>
      </c>
    </row>
    <row r="3626" spans="2:14" x14ac:dyDescent="0.25">
      <c r="B3626" s="3" t="s">
        <v>5</v>
      </c>
      <c r="C3626" s="10">
        <v>-0.5860960201997607</v>
      </c>
      <c r="D3626" s="10">
        <v>-0.51620544180951122</v>
      </c>
      <c r="E3626" s="10">
        <v>-0.16285047374986933</v>
      </c>
      <c r="F3626" s="10">
        <v>0.15935508846773511</v>
      </c>
      <c r="G3626" s="10">
        <v>0.18024868008098938</v>
      </c>
      <c r="H3626" s="10">
        <v>-0.27557060285005947</v>
      </c>
      <c r="I3626" s="10">
        <v>-0.688404228398243</v>
      </c>
      <c r="J3626" s="10">
        <v>-1.0155186665798921</v>
      </c>
      <c r="K3626" s="10">
        <v>0.18219642438814163</v>
      </c>
      <c r="L3626" s="10">
        <v>3.250181202653208E-2</v>
      </c>
      <c r="M3626" s="10">
        <v>6.2075993432824134E-2</v>
      </c>
      <c r="N3626" s="10">
        <v>-0.59527227758490264</v>
      </c>
    </row>
    <row r="3627" spans="2:14" x14ac:dyDescent="0.25">
      <c r="B3627" s="3" t="s">
        <v>5</v>
      </c>
      <c r="C3627" s="8">
        <v>-1.3218007613452498</v>
      </c>
      <c r="D3627" s="8">
        <v>-0.82132315648501786</v>
      </c>
      <c r="E3627" s="8">
        <v>-1.2197168135959537</v>
      </c>
      <c r="F3627" s="8">
        <v>-0.66686640282693876</v>
      </c>
      <c r="G3627" s="8">
        <v>-0.55461132332612062</v>
      </c>
      <c r="H3627" s="8">
        <v>-1.4235808872123172</v>
      </c>
      <c r="I3627" s="8">
        <v>-1.2981884752802566</v>
      </c>
      <c r="J3627" s="8">
        <v>-1.7936751388025542</v>
      </c>
      <c r="K3627" s="8">
        <v>-0.70461678411332407</v>
      </c>
      <c r="L3627" s="8">
        <v>-0.7943442859284453</v>
      </c>
      <c r="M3627" s="8">
        <v>-0.47144200417901294</v>
      </c>
      <c r="N3627" s="8">
        <v>-0.89960762207364442</v>
      </c>
    </row>
    <row r="3628" spans="2:14" x14ac:dyDescent="0.25">
      <c r="B3628" s="3" t="s">
        <v>5</v>
      </c>
      <c r="C3628" s="10">
        <v>0.88531346209121731</v>
      </c>
      <c r="D3628" s="10">
        <v>1.0093831315680399</v>
      </c>
      <c r="E3628" s="10">
        <v>1.158232451057742</v>
      </c>
      <c r="F3628" s="10">
        <v>1.5363909072921882</v>
      </c>
      <c r="G3628" s="10">
        <v>1.2825386851916543</v>
      </c>
      <c r="H3628" s="10">
        <v>1.0637747289059081</v>
      </c>
      <c r="I3628" s="10">
        <v>0.83605638880678623</v>
      </c>
      <c r="J3628" s="10">
        <v>0.54079427786543188</v>
      </c>
      <c r="K3628" s="10">
        <v>1.3646140357234267</v>
      </c>
      <c r="L3628" s="10">
        <v>1.2727709589589982</v>
      </c>
      <c r="M3628" s="10">
        <v>1.3958709874624124</v>
      </c>
      <c r="N3628" s="10">
        <v>0.92640444485882445</v>
      </c>
    </row>
    <row r="3629" spans="2:14" x14ac:dyDescent="0.25">
      <c r="B3629" s="3" t="s">
        <v>5</v>
      </c>
      <c r="C3629" s="8">
        <v>-0.5860960201997607</v>
      </c>
      <c r="D3629" s="8">
        <v>-1.4315585858360402</v>
      </c>
      <c r="E3629" s="8">
        <v>1.158232451057742</v>
      </c>
      <c r="F3629" s="8">
        <v>-1.0799771484742759</v>
      </c>
      <c r="G3629" s="8">
        <v>1.6499686868952093</v>
      </c>
      <c r="H3629" s="8">
        <v>-0.46690565024376923</v>
      </c>
      <c r="I3629" s="8">
        <v>-7.8619981516229648E-2</v>
      </c>
      <c r="J3629" s="8">
        <v>0.34625515980976707</v>
      </c>
      <c r="K3629" s="8">
        <v>-1.0002211869471429</v>
      </c>
      <c r="L3629" s="8">
        <v>-0.38092123695095664</v>
      </c>
      <c r="M3629" s="8">
        <v>-1.2717190005967645</v>
      </c>
      <c r="N3629" s="8">
        <v>-2.421284344517372</v>
      </c>
    </row>
    <row r="3630" spans="2:14" x14ac:dyDescent="0.25">
      <c r="B3630" s="3" t="s">
        <v>5</v>
      </c>
      <c r="C3630" s="10">
        <v>0.1496087209457283</v>
      </c>
      <c r="D3630" s="10">
        <v>1.3145008462435468</v>
      </c>
      <c r="E3630" s="10">
        <v>1.158232451057742</v>
      </c>
      <c r="F3630" s="10">
        <v>1.5363909072921882</v>
      </c>
      <c r="G3630" s="10">
        <v>1.2825386851916543</v>
      </c>
      <c r="H3630" s="10">
        <v>1.0637747289059081</v>
      </c>
      <c r="I3630" s="10">
        <v>-7.8619981516229648E-2</v>
      </c>
      <c r="J3630" s="10">
        <v>0.54079427786543188</v>
      </c>
      <c r="K3630" s="10">
        <v>0.47780082722196088</v>
      </c>
      <c r="L3630" s="10">
        <v>0.85934790998150945</v>
      </c>
      <c r="M3630" s="10">
        <v>1.1291119886564904</v>
      </c>
      <c r="N3630" s="10">
        <v>0.92640444485882445</v>
      </c>
    </row>
    <row r="3631" spans="2:14" x14ac:dyDescent="0.25">
      <c r="B3631" s="3" t="s">
        <v>5</v>
      </c>
      <c r="C3631" s="8">
        <v>-9.5626192769434723E-2</v>
      </c>
      <c r="D3631" s="8">
        <v>9.4029987541510804E-2</v>
      </c>
      <c r="E3631" s="8">
        <v>1.4224490360192614</v>
      </c>
      <c r="F3631" s="8">
        <v>0.57246583411507179</v>
      </c>
      <c r="G3631" s="8">
        <v>-0.92204132502967562</v>
      </c>
      <c r="H3631" s="8">
        <v>-8.4235555456349698E-2</v>
      </c>
      <c r="I3631" s="8">
        <v>0.22627214192477293</v>
      </c>
      <c r="J3631" s="8">
        <v>0.34625515980976707</v>
      </c>
      <c r="K3631" s="8">
        <v>-0.40901238127950518</v>
      </c>
      <c r="L3631" s="8">
        <v>0.23921333651527643</v>
      </c>
      <c r="M3631" s="8">
        <v>0.32883499223873897</v>
      </c>
      <c r="N3631" s="8">
        <v>1.3398411392589831E-2</v>
      </c>
    </row>
    <row r="3632" spans="2:14" x14ac:dyDescent="0.25">
      <c r="B3632" s="3" t="s">
        <v>5</v>
      </c>
      <c r="C3632" s="10">
        <v>0.64007854837605427</v>
      </c>
      <c r="D3632" s="10">
        <v>0.70426541689252475</v>
      </c>
      <c r="E3632" s="10">
        <v>0.36558269617317662</v>
      </c>
      <c r="F3632" s="10">
        <v>0.71016941599751482</v>
      </c>
      <c r="G3632" s="10">
        <v>0.54767868178454437</v>
      </c>
      <c r="H3632" s="10">
        <v>0.87243968151219831</v>
      </c>
      <c r="I3632" s="10">
        <v>-7.8619981516229648E-2</v>
      </c>
      <c r="J3632" s="10">
        <v>0.15171604175410133</v>
      </c>
      <c r="K3632" s="10">
        <v>1.0690096328896073</v>
      </c>
      <c r="L3632" s="10">
        <v>1.2727709589589982</v>
      </c>
      <c r="M3632" s="10">
        <v>0.59559399104466082</v>
      </c>
      <c r="N3632" s="10">
        <v>1.3398411392589831E-2</v>
      </c>
    </row>
    <row r="3633" spans="2:14" x14ac:dyDescent="0.25">
      <c r="B3633" s="3" t="s">
        <v>5</v>
      </c>
      <c r="C3633" s="8">
        <v>0.39484363466089129</v>
      </c>
      <c r="D3633" s="8">
        <v>9.4029987541510804E-2</v>
      </c>
      <c r="E3633" s="8">
        <v>0.62979928113469608</v>
      </c>
      <c r="F3633" s="8">
        <v>0.71016941599751482</v>
      </c>
      <c r="G3633" s="8">
        <v>0.54767868178454437</v>
      </c>
      <c r="H3633" s="8">
        <v>0.87243968151219831</v>
      </c>
      <c r="I3633" s="8">
        <v>-7.8619981516229648E-2</v>
      </c>
      <c r="J3633" s="8">
        <v>0.15171604175410133</v>
      </c>
      <c r="K3633" s="8">
        <v>1.0690096328896073</v>
      </c>
      <c r="L3633" s="8">
        <v>0.65263638549276515</v>
      </c>
      <c r="M3633" s="8">
        <v>1.1291119886564904</v>
      </c>
      <c r="N3633" s="8">
        <v>0.92640444485882445</v>
      </c>
    </row>
    <row r="3634" spans="2:14" x14ac:dyDescent="0.25">
      <c r="B3634" s="3" t="s">
        <v>5</v>
      </c>
      <c r="C3634" s="10">
        <v>0.64007854837605427</v>
      </c>
      <c r="D3634" s="10">
        <v>0.39914770221701779</v>
      </c>
      <c r="E3634" s="10">
        <v>0.89401586609621553</v>
      </c>
      <c r="F3634" s="10">
        <v>0.71016941599751482</v>
      </c>
      <c r="G3634" s="10">
        <v>1.2825386851916543</v>
      </c>
      <c r="H3634" s="10">
        <v>0.68110463411848854</v>
      </c>
      <c r="I3634" s="10">
        <v>0.22627214192477293</v>
      </c>
      <c r="J3634" s="10">
        <v>-4.28230763015644E-2</v>
      </c>
      <c r="K3634" s="10">
        <v>1.0690096328896073</v>
      </c>
      <c r="L3634" s="10">
        <v>0.85934790998150945</v>
      </c>
      <c r="M3634" s="10">
        <v>1.3958709874624124</v>
      </c>
      <c r="N3634" s="10">
        <v>0.31773375588133201</v>
      </c>
    </row>
    <row r="3635" spans="2:14" x14ac:dyDescent="0.25">
      <c r="B3635" s="3" t="s">
        <v>5</v>
      </c>
      <c r="C3635" s="8">
        <v>0.1496087209457283</v>
      </c>
      <c r="D3635" s="8">
        <v>0.39914770221701779</v>
      </c>
      <c r="E3635" s="8">
        <v>0.89401586609621553</v>
      </c>
      <c r="F3635" s="8">
        <v>1.2609837435272937</v>
      </c>
      <c r="G3635" s="8">
        <v>0.91510868348809937</v>
      </c>
      <c r="H3635" s="8">
        <v>0.87243968151219831</v>
      </c>
      <c r="I3635" s="8">
        <v>0.22627214192477293</v>
      </c>
      <c r="J3635" s="8">
        <v>0.15171604175410133</v>
      </c>
      <c r="K3635" s="8">
        <v>0.18219642438814163</v>
      </c>
      <c r="L3635" s="8">
        <v>1.0660594344702539</v>
      </c>
      <c r="M3635" s="8">
        <v>1.3958709874624124</v>
      </c>
      <c r="N3635" s="8">
        <v>1.3398411392589831E-2</v>
      </c>
    </row>
    <row r="3636" spans="2:14" x14ac:dyDescent="0.25">
      <c r="B3636" s="3" t="s">
        <v>5</v>
      </c>
      <c r="C3636" s="10">
        <v>0.39484363466089129</v>
      </c>
      <c r="D3636" s="10">
        <v>9.4029987541510804E-2</v>
      </c>
      <c r="E3636" s="10">
        <v>0.89401586609621553</v>
      </c>
      <c r="F3636" s="10">
        <v>0.84787299787995696</v>
      </c>
      <c r="G3636" s="10">
        <v>0.54767868178454437</v>
      </c>
      <c r="H3636" s="10">
        <v>1.0637747289059081</v>
      </c>
      <c r="I3636" s="10">
        <v>-7.8619981516229648E-2</v>
      </c>
      <c r="J3636" s="10">
        <v>0.15171604175410133</v>
      </c>
      <c r="K3636" s="10">
        <v>0.47780082722196088</v>
      </c>
      <c r="L3636" s="10">
        <v>1.0660594344702539</v>
      </c>
      <c r="M3636" s="10">
        <v>1.3958709874624124</v>
      </c>
      <c r="N3636" s="10">
        <v>0.62206910037007412</v>
      </c>
    </row>
    <row r="3637" spans="2:14" x14ac:dyDescent="0.25">
      <c r="B3637" s="3" t="s">
        <v>5</v>
      </c>
      <c r="C3637" s="8">
        <v>0.88531346209121731</v>
      </c>
      <c r="D3637" s="8">
        <v>0.70426541689252475</v>
      </c>
      <c r="E3637" s="8">
        <v>1.158232451057742</v>
      </c>
      <c r="F3637" s="8">
        <v>0.98557657976240942</v>
      </c>
      <c r="G3637" s="8">
        <v>0.54767868178454437</v>
      </c>
      <c r="H3637" s="8">
        <v>0.87243968151219831</v>
      </c>
      <c r="I3637" s="8">
        <v>0.83605638880678623</v>
      </c>
      <c r="J3637" s="8">
        <v>0.54079427786543188</v>
      </c>
      <c r="K3637" s="8">
        <v>0.47780082722196088</v>
      </c>
      <c r="L3637" s="8">
        <v>1.2727709589589982</v>
      </c>
      <c r="M3637" s="8">
        <v>1.3958709874624124</v>
      </c>
      <c r="N3637" s="8">
        <v>0.62206910037007412</v>
      </c>
    </row>
    <row r="3638" spans="2:14" x14ac:dyDescent="0.25">
      <c r="B3638" s="3" t="s">
        <v>5</v>
      </c>
      <c r="C3638" s="10">
        <v>0.39484363466089129</v>
      </c>
      <c r="D3638" s="10">
        <v>0.39914770221701779</v>
      </c>
      <c r="E3638" s="10">
        <v>0.89401586609621553</v>
      </c>
      <c r="F3638" s="10">
        <v>0.98557657976240942</v>
      </c>
      <c r="G3638" s="10">
        <v>0.54767868178454437</v>
      </c>
      <c r="H3638" s="10">
        <v>0.68110463411848854</v>
      </c>
      <c r="I3638" s="10">
        <v>0.83605638880678623</v>
      </c>
      <c r="J3638" s="10">
        <v>0.54079427786543188</v>
      </c>
      <c r="K3638" s="10">
        <v>0.47780082722196088</v>
      </c>
      <c r="L3638" s="10">
        <v>0.44592486100402079</v>
      </c>
      <c r="M3638" s="10">
        <v>1.3958709874624124</v>
      </c>
      <c r="N3638" s="10">
        <v>0.92640444485882445</v>
      </c>
    </row>
    <row r="3639" spans="2:14" x14ac:dyDescent="0.25">
      <c r="B3639" s="3" t="s">
        <v>5</v>
      </c>
      <c r="C3639" s="8">
        <v>0.88531346209121731</v>
      </c>
      <c r="D3639" s="8">
        <v>0.70426541689252475</v>
      </c>
      <c r="E3639" s="8">
        <v>0.89401586609621553</v>
      </c>
      <c r="F3639" s="8">
        <v>1.5363909072921882</v>
      </c>
      <c r="G3639" s="8">
        <v>0.91510868348809937</v>
      </c>
      <c r="H3639" s="8">
        <v>1.0637747289059081</v>
      </c>
      <c r="I3639" s="8">
        <v>0.83605638880678623</v>
      </c>
      <c r="J3639" s="8">
        <v>0.54079427786543188</v>
      </c>
      <c r="K3639" s="8">
        <v>0.77340523005578798</v>
      </c>
      <c r="L3639" s="8">
        <v>0.85934790998150945</v>
      </c>
      <c r="M3639" s="8">
        <v>1.3958709874624124</v>
      </c>
      <c r="N3639" s="8">
        <v>0.31773375588133201</v>
      </c>
    </row>
    <row r="3640" spans="2:14" x14ac:dyDescent="0.25">
      <c r="B3640" s="3" t="s">
        <v>5</v>
      </c>
      <c r="C3640" s="10">
        <v>0.39484363466089129</v>
      </c>
      <c r="D3640" s="10">
        <v>0.70426541689252475</v>
      </c>
      <c r="E3640" s="10">
        <v>0.89401586609621553</v>
      </c>
      <c r="F3640" s="10">
        <v>1.1232801616448516</v>
      </c>
      <c r="G3640" s="10">
        <v>-0.18718132162256562</v>
      </c>
      <c r="H3640" s="10">
        <v>1.0637747289059081</v>
      </c>
      <c r="I3640" s="10">
        <v>0.53116426536577555</v>
      </c>
      <c r="J3640" s="10">
        <v>-0.23736219435723013</v>
      </c>
      <c r="K3640" s="10">
        <v>1.0690096328896073</v>
      </c>
      <c r="L3640" s="10">
        <v>0.85934790998150945</v>
      </c>
      <c r="M3640" s="10">
        <v>0.86235298985057562</v>
      </c>
      <c r="N3640" s="10">
        <v>0.31773375588133201</v>
      </c>
    </row>
    <row r="3641" spans="2:14" x14ac:dyDescent="0.25">
      <c r="B3641" s="3" t="s">
        <v>5</v>
      </c>
      <c r="C3641" s="8">
        <v>0.39484363466089129</v>
      </c>
      <c r="D3641" s="8">
        <v>1.0093831315680399</v>
      </c>
      <c r="E3641" s="8">
        <v>0.10136611121165012</v>
      </c>
      <c r="F3641" s="8">
        <v>0.98557657976240942</v>
      </c>
      <c r="G3641" s="8">
        <v>0.18024868008098938</v>
      </c>
      <c r="H3641" s="8">
        <v>0.87243968151219831</v>
      </c>
      <c r="I3641" s="8">
        <v>-0.38351210495724036</v>
      </c>
      <c r="J3641" s="8">
        <v>-0.23736219435723013</v>
      </c>
      <c r="K3641" s="8">
        <v>0.47780082722196088</v>
      </c>
      <c r="L3641" s="8">
        <v>3.250181202653208E-2</v>
      </c>
      <c r="M3641" s="8">
        <v>1.1291119886564904</v>
      </c>
      <c r="N3641" s="8">
        <v>0.62206910037007412</v>
      </c>
    </row>
    <row r="3642" spans="2:14" x14ac:dyDescent="0.25">
      <c r="B3642" s="3" t="s">
        <v>5</v>
      </c>
      <c r="C3642" s="10">
        <v>-0.5860960201997607</v>
      </c>
      <c r="D3642" s="10">
        <v>-0.51620544180951122</v>
      </c>
      <c r="E3642" s="10">
        <v>-0.16285047374986933</v>
      </c>
      <c r="F3642" s="10">
        <v>-0.52916282094448674</v>
      </c>
      <c r="G3642" s="10">
        <v>0.91510868348809937</v>
      </c>
      <c r="H3642" s="10">
        <v>-8.4235555456349698E-2</v>
      </c>
      <c r="I3642" s="10">
        <v>-1.6030805987212589</v>
      </c>
      <c r="J3642" s="10">
        <v>-4.28230763015644E-2</v>
      </c>
      <c r="K3642" s="10">
        <v>0.18219642438814163</v>
      </c>
      <c r="L3642" s="10">
        <v>-0.587632761439701</v>
      </c>
      <c r="M3642" s="10">
        <v>6.2075993432824134E-2</v>
      </c>
      <c r="N3642" s="10">
        <v>-0.29093693309616042</v>
      </c>
    </row>
    <row r="3643" spans="2:14" x14ac:dyDescent="0.25">
      <c r="B3643" s="3" t="s">
        <v>5</v>
      </c>
      <c r="C3643" s="8">
        <v>-1.3218007613452498</v>
      </c>
      <c r="D3643" s="8">
        <v>-0.82132315648501786</v>
      </c>
      <c r="E3643" s="8">
        <v>-0.95550022863443473</v>
      </c>
      <c r="F3643" s="8">
        <v>-0.39145923906204416</v>
      </c>
      <c r="G3643" s="8">
        <v>1.6499686868952093</v>
      </c>
      <c r="H3643" s="8">
        <v>0.48976958672477877</v>
      </c>
      <c r="I3643" s="8">
        <v>-0.688404228398243</v>
      </c>
      <c r="J3643" s="8">
        <v>-3.9336054374148754</v>
      </c>
      <c r="K3643" s="8">
        <v>-0.11340797844567725</v>
      </c>
      <c r="L3643" s="8">
        <v>-0.587632761439701</v>
      </c>
      <c r="M3643" s="8">
        <v>-0.73820100298492741</v>
      </c>
      <c r="N3643" s="8">
        <v>-1.8126136555398791</v>
      </c>
    </row>
    <row r="3644" spans="2:14" x14ac:dyDescent="0.25">
      <c r="B3644" s="3" t="s">
        <v>5</v>
      </c>
      <c r="C3644" s="10">
        <v>1.1305483758063803</v>
      </c>
      <c r="D3644" s="10">
        <v>1.3145008462435468</v>
      </c>
      <c r="E3644" s="10">
        <v>0.89401586609621553</v>
      </c>
      <c r="F3644" s="10">
        <v>1.6740944891746312</v>
      </c>
      <c r="G3644" s="10">
        <v>1.6499686868952093</v>
      </c>
      <c r="H3644" s="10">
        <v>1.4464448236933267</v>
      </c>
      <c r="I3644" s="10">
        <v>0.83605638880678623</v>
      </c>
      <c r="J3644" s="10">
        <v>0.7353333959210977</v>
      </c>
      <c r="K3644" s="10">
        <v>1.3646140357234267</v>
      </c>
      <c r="L3644" s="10">
        <v>1.6861940079364868</v>
      </c>
      <c r="M3644" s="10">
        <v>0.86235298985057562</v>
      </c>
      <c r="N3644" s="10">
        <v>1.2307397893475667</v>
      </c>
    </row>
    <row r="3645" spans="2:14" x14ac:dyDescent="0.25">
      <c r="B3645" s="3" t="s">
        <v>5</v>
      </c>
      <c r="C3645" s="8">
        <v>-9.5626192769434723E-2</v>
      </c>
      <c r="D3645" s="8">
        <v>0.39914770221701779</v>
      </c>
      <c r="E3645" s="8">
        <v>0.36558269617317662</v>
      </c>
      <c r="F3645" s="8">
        <v>0.57246583411507179</v>
      </c>
      <c r="G3645" s="8">
        <v>0.91510868348809937</v>
      </c>
      <c r="H3645" s="8">
        <v>0.68110463411848854</v>
      </c>
      <c r="I3645" s="8">
        <v>0.22627214192477293</v>
      </c>
      <c r="J3645" s="8">
        <v>-4.28230763015644E-2</v>
      </c>
      <c r="K3645" s="8">
        <v>1.0690096328896073</v>
      </c>
      <c r="L3645" s="8">
        <v>0.85934790998150945</v>
      </c>
      <c r="M3645" s="8">
        <v>0.86235298985057562</v>
      </c>
      <c r="N3645" s="8">
        <v>0.31773375588133201</v>
      </c>
    </row>
    <row r="3646" spans="2:14" x14ac:dyDescent="0.25">
      <c r="B3646" s="3" t="s">
        <v>5</v>
      </c>
      <c r="C3646" s="10">
        <v>0.39484363466089129</v>
      </c>
      <c r="D3646" s="10">
        <v>1.0093831315680399</v>
      </c>
      <c r="E3646" s="10">
        <v>1.158232451057742</v>
      </c>
      <c r="F3646" s="10">
        <v>-0.52916282094448674</v>
      </c>
      <c r="G3646" s="10">
        <v>0.18024868008098938</v>
      </c>
      <c r="H3646" s="10">
        <v>0.48976958672477877</v>
      </c>
      <c r="I3646" s="10">
        <v>1.1409485122477889</v>
      </c>
      <c r="J3646" s="10">
        <v>0.54079427786543188</v>
      </c>
      <c r="K3646" s="10">
        <v>0.77340523005578798</v>
      </c>
      <c r="L3646" s="10">
        <v>1.2727709589589982</v>
      </c>
      <c r="M3646" s="10">
        <v>1.3958709874624124</v>
      </c>
      <c r="N3646" s="10">
        <v>0.92640444485882445</v>
      </c>
    </row>
    <row r="3647" spans="2:14" x14ac:dyDescent="0.25">
      <c r="B3647" s="3" t="s">
        <v>5</v>
      </c>
      <c r="C3647" s="8">
        <v>-1.3218007613452498</v>
      </c>
      <c r="D3647" s="8">
        <v>-1.4315585858360402</v>
      </c>
      <c r="E3647" s="8">
        <v>-0.95550022863443473</v>
      </c>
      <c r="F3647" s="8">
        <v>-0.80456998470938135</v>
      </c>
      <c r="G3647" s="8">
        <v>-0.55461132332612062</v>
      </c>
      <c r="H3647" s="8">
        <v>-1.2322458398186074</v>
      </c>
      <c r="I3647" s="8">
        <v>-1.6030805987212589</v>
      </c>
      <c r="J3647" s="8">
        <v>-1.98821425685822</v>
      </c>
      <c r="K3647" s="8">
        <v>-0.70461678411332407</v>
      </c>
      <c r="L3647" s="8">
        <v>-0.7943442859284453</v>
      </c>
      <c r="M3647" s="8">
        <v>-0.73820100298492741</v>
      </c>
      <c r="N3647" s="8">
        <v>-1.5082783110511373</v>
      </c>
    </row>
    <row r="3648" spans="2:14" x14ac:dyDescent="0.25">
      <c r="B3648" s="3" t="s">
        <v>5</v>
      </c>
      <c r="C3648" s="10">
        <v>0.1496087209457283</v>
      </c>
      <c r="D3648" s="10">
        <v>0.70426541689252475</v>
      </c>
      <c r="E3648" s="10">
        <v>-1.2197168135959537</v>
      </c>
      <c r="F3648" s="10">
        <v>-0.52916282094448674</v>
      </c>
      <c r="G3648" s="10">
        <v>-0.92204132502967562</v>
      </c>
      <c r="H3648" s="10">
        <v>0.298434539331069</v>
      </c>
      <c r="I3648" s="10">
        <v>-1.6030805987212589</v>
      </c>
      <c r="J3648" s="10">
        <v>-0.62644043046856068</v>
      </c>
      <c r="K3648" s="10">
        <v>-1.0002211869471429</v>
      </c>
      <c r="L3648" s="10">
        <v>-0.7943442859284453</v>
      </c>
      <c r="M3648" s="10">
        <v>-0.20468300537309031</v>
      </c>
      <c r="N3648" s="10">
        <v>0.31773375588133201</v>
      </c>
    </row>
    <row r="3649" spans="2:14" x14ac:dyDescent="0.25">
      <c r="B3649" s="3" t="s">
        <v>5</v>
      </c>
      <c r="C3649" s="8">
        <v>-0.5860960201997607</v>
      </c>
      <c r="D3649" s="8">
        <v>9.4029987541510804E-2</v>
      </c>
      <c r="E3649" s="8">
        <v>0.62979928113469608</v>
      </c>
      <c r="F3649" s="8">
        <v>0.15935508846773511</v>
      </c>
      <c r="G3649" s="8">
        <v>0.18024868008098938</v>
      </c>
      <c r="H3649" s="8">
        <v>0.48976958672477877</v>
      </c>
      <c r="I3649" s="8">
        <v>-7.8619981516229648E-2</v>
      </c>
      <c r="J3649" s="8">
        <v>-4.28230763015644E-2</v>
      </c>
      <c r="K3649" s="8">
        <v>-0.11340797844567725</v>
      </c>
      <c r="L3649" s="8">
        <v>0.23921333651527643</v>
      </c>
      <c r="M3649" s="8">
        <v>6.2075993432824134E-2</v>
      </c>
      <c r="N3649" s="8">
        <v>-0.59527227758490264</v>
      </c>
    </row>
    <row r="3650" spans="2:14" x14ac:dyDescent="0.25">
      <c r="B3650" s="3" t="s">
        <v>5</v>
      </c>
      <c r="C3650" s="10">
        <v>0.39484363466089129</v>
      </c>
      <c r="D3650" s="10">
        <v>0.39914770221701779</v>
      </c>
      <c r="E3650" s="10">
        <v>0.10136611121165012</v>
      </c>
      <c r="F3650" s="10">
        <v>-1.6307914760040552</v>
      </c>
      <c r="G3650" s="10">
        <v>-0.18718132162256562</v>
      </c>
      <c r="H3650" s="10">
        <v>0.298434539331069</v>
      </c>
      <c r="I3650" s="10">
        <v>0.83605638880678623</v>
      </c>
      <c r="J3650" s="10">
        <v>-0.43190131241289587</v>
      </c>
      <c r="K3650" s="10">
        <v>0.47780082722196088</v>
      </c>
      <c r="L3650" s="10">
        <v>-0.7943442859284453</v>
      </c>
      <c r="M3650" s="10">
        <v>-0.73820100298492741</v>
      </c>
      <c r="N3650" s="10">
        <v>0.92640444485882445</v>
      </c>
    </row>
    <row r="3651" spans="2:14" x14ac:dyDescent="0.25">
      <c r="B3651" s="3" t="s">
        <v>5</v>
      </c>
      <c r="C3651" s="8">
        <v>1.3757832895215434</v>
      </c>
      <c r="D3651" s="8">
        <v>0.39914770221701779</v>
      </c>
      <c r="E3651" s="8">
        <v>0.36558269617317662</v>
      </c>
      <c r="F3651" s="8">
        <v>-0.25375565717960202</v>
      </c>
      <c r="G3651" s="8">
        <v>-0.92204132502967562</v>
      </c>
      <c r="H3651" s="8">
        <v>-0.27557060285005947</v>
      </c>
      <c r="I3651" s="8">
        <v>-0.688404228398243</v>
      </c>
      <c r="J3651" s="8">
        <v>0.9298725139767634</v>
      </c>
      <c r="K3651" s="8">
        <v>-0.70461678411332407</v>
      </c>
      <c r="L3651" s="8">
        <v>-0.17420971246221226</v>
      </c>
      <c r="M3651" s="8">
        <v>0.59559399104466082</v>
      </c>
      <c r="N3651" s="8">
        <v>1.2307397893475667</v>
      </c>
    </row>
    <row r="3652" spans="2:14" ht="9.9499999999999993" customHeight="1" x14ac:dyDescent="0.25"/>
  </sheetData>
  <mergeCells count="20">
    <mergeCell ref="B3267:U3267"/>
    <mergeCell ref="B3300:U3300"/>
    <mergeCell ref="B3309:U3309"/>
    <mergeCell ref="B3326:U3326"/>
    <mergeCell ref="B3490:U3490"/>
    <mergeCell ref="B3254:U3254"/>
    <mergeCell ref="B3256:U3256"/>
    <mergeCell ref="B3259:U3259"/>
    <mergeCell ref="B3262:U3262"/>
    <mergeCell ref="B3265:U3265"/>
    <mergeCell ref="B543:U543"/>
    <mergeCell ref="B1078:U1078"/>
    <mergeCell ref="B1604:U1604"/>
    <mergeCell ref="B2139:U2139"/>
    <mergeCell ref="B2695:U2695"/>
    <mergeCell ref="B1:U1"/>
    <mergeCell ref="B2:U2"/>
    <mergeCell ref="B3:U3"/>
    <mergeCell ref="B6:U6"/>
    <mergeCell ref="B8:U8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6"/>
  <sheetViews>
    <sheetView showGridLines="0" workbookViewId="0"/>
  </sheetViews>
  <sheetFormatPr defaultRowHeight="15.75" x14ac:dyDescent="0.25"/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4" t="str">
        <f>HYPERLINK("#'Navigation'!A1", "back to navigation")</f>
        <v>back to navigation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5" spans="2:21" ht="20.100000000000001" customHeight="1" x14ac:dyDescent="0.25"/>
    <row r="6" spans="2:21" ht="20.100000000000001" customHeight="1" x14ac:dyDescent="0.25">
      <c r="B6" t="s">
        <v>606</v>
      </c>
    </row>
    <row r="7" spans="2:21" ht="20.100000000000001" customHeight="1" x14ac:dyDescent="0.25">
      <c r="B7" t="s">
        <v>606</v>
      </c>
    </row>
    <row r="8" spans="2:21" ht="20.100000000000001" customHeight="1" x14ac:dyDescent="0.25">
      <c r="B8" t="s">
        <v>606</v>
      </c>
    </row>
    <row r="9" spans="2:21" ht="20.100000000000001" customHeight="1" x14ac:dyDescent="0.25">
      <c r="B9" t="s">
        <v>606</v>
      </c>
    </row>
    <row r="10" spans="2:21" ht="20.100000000000001" customHeight="1" x14ac:dyDescent="0.25">
      <c r="B10" t="s">
        <v>606</v>
      </c>
    </row>
    <row r="11" spans="2:21" ht="20.100000000000001" customHeight="1" x14ac:dyDescent="0.25">
      <c r="B11" t="s">
        <v>606</v>
      </c>
    </row>
    <row r="12" spans="2:21" ht="20.100000000000001" customHeight="1" x14ac:dyDescent="0.25">
      <c r="B12" t="s">
        <v>606</v>
      </c>
    </row>
    <row r="13" spans="2:21" ht="20.100000000000001" customHeight="1" x14ac:dyDescent="0.25">
      <c r="B13" t="s">
        <v>606</v>
      </c>
    </row>
    <row r="14" spans="2:21" ht="20.100000000000001" customHeight="1" x14ac:dyDescent="0.25">
      <c r="B14" t="s">
        <v>606</v>
      </c>
    </row>
    <row r="15" spans="2:21" ht="20.100000000000001" customHeight="1" x14ac:dyDescent="0.25">
      <c r="B15" t="s">
        <v>606</v>
      </c>
    </row>
    <row r="16" spans="2:21" ht="20.100000000000001" customHeight="1" x14ac:dyDescent="0.25">
      <c r="B16" t="s">
        <v>606</v>
      </c>
    </row>
    <row r="17" spans="2:2" ht="20.100000000000001" customHeight="1" x14ac:dyDescent="0.25">
      <c r="B17" t="s">
        <v>606</v>
      </c>
    </row>
    <row r="18" spans="2:2" ht="20.100000000000001" customHeight="1" x14ac:dyDescent="0.25">
      <c r="B18" t="s">
        <v>606</v>
      </c>
    </row>
    <row r="19" spans="2:2" ht="20.100000000000001" customHeight="1" x14ac:dyDescent="0.25">
      <c r="B19" t="s">
        <v>606</v>
      </c>
    </row>
    <row r="20" spans="2:2" ht="20.100000000000001" customHeight="1" x14ac:dyDescent="0.25">
      <c r="B20" t="s">
        <v>606</v>
      </c>
    </row>
    <row r="21" spans="2:2" ht="20.100000000000001" customHeight="1" x14ac:dyDescent="0.25">
      <c r="B21" t="s">
        <v>606</v>
      </c>
    </row>
    <row r="22" spans="2:2" ht="20.100000000000001" customHeight="1" x14ac:dyDescent="0.25">
      <c r="B22" t="s">
        <v>606</v>
      </c>
    </row>
    <row r="23" spans="2:2" ht="20.100000000000001" customHeight="1" x14ac:dyDescent="0.25">
      <c r="B23" t="s">
        <v>606</v>
      </c>
    </row>
    <row r="24" spans="2:2" ht="20.100000000000001" customHeight="1" x14ac:dyDescent="0.25">
      <c r="B24" t="s">
        <v>606</v>
      </c>
    </row>
    <row r="25" spans="2:2" ht="20.100000000000001" customHeight="1" x14ac:dyDescent="0.25">
      <c r="B25" t="s">
        <v>606</v>
      </c>
    </row>
    <row r="26" spans="2:2" ht="20.100000000000001" customHeight="1" x14ac:dyDescent="0.25"/>
    <row r="27" spans="2:2" ht="20.100000000000001" customHeight="1" x14ac:dyDescent="0.25">
      <c r="B27" t="s">
        <v>606</v>
      </c>
    </row>
    <row r="28" spans="2:2" ht="20.100000000000001" customHeight="1" x14ac:dyDescent="0.25">
      <c r="B28" t="s">
        <v>606</v>
      </c>
    </row>
    <row r="29" spans="2:2" ht="20.100000000000001" customHeight="1" x14ac:dyDescent="0.25">
      <c r="B29" t="s">
        <v>606</v>
      </c>
    </row>
    <row r="30" spans="2:2" ht="20.100000000000001" customHeight="1" x14ac:dyDescent="0.25">
      <c r="B30" t="s">
        <v>606</v>
      </c>
    </row>
    <row r="31" spans="2:2" ht="20.100000000000001" customHeight="1" x14ac:dyDescent="0.25">
      <c r="B31" t="s">
        <v>606</v>
      </c>
    </row>
    <row r="32" spans="2:2" ht="20.100000000000001" customHeight="1" x14ac:dyDescent="0.25">
      <c r="B32" t="s">
        <v>606</v>
      </c>
    </row>
    <row r="33" spans="2:2" ht="20.100000000000001" customHeight="1" x14ac:dyDescent="0.25">
      <c r="B33" t="s">
        <v>606</v>
      </c>
    </row>
    <row r="34" spans="2:2" ht="20.100000000000001" customHeight="1" x14ac:dyDescent="0.25">
      <c r="B34" t="s">
        <v>606</v>
      </c>
    </row>
    <row r="35" spans="2:2" ht="20.100000000000001" customHeight="1" x14ac:dyDescent="0.25">
      <c r="B35" t="s">
        <v>606</v>
      </c>
    </row>
    <row r="36" spans="2:2" ht="20.100000000000001" customHeight="1" x14ac:dyDescent="0.25">
      <c r="B36" t="s">
        <v>606</v>
      </c>
    </row>
    <row r="37" spans="2:2" ht="20.100000000000001" customHeight="1" x14ac:dyDescent="0.25">
      <c r="B37" t="s">
        <v>606</v>
      </c>
    </row>
    <row r="38" spans="2:2" ht="20.100000000000001" customHeight="1" x14ac:dyDescent="0.25">
      <c r="B38" t="s">
        <v>606</v>
      </c>
    </row>
    <row r="39" spans="2:2" ht="20.100000000000001" customHeight="1" x14ac:dyDescent="0.25">
      <c r="B39" t="s">
        <v>606</v>
      </c>
    </row>
    <row r="40" spans="2:2" ht="20.100000000000001" customHeight="1" x14ac:dyDescent="0.25">
      <c r="B40" t="s">
        <v>606</v>
      </c>
    </row>
    <row r="41" spans="2:2" ht="20.100000000000001" customHeight="1" x14ac:dyDescent="0.25">
      <c r="B41" t="s">
        <v>606</v>
      </c>
    </row>
    <row r="42" spans="2:2" ht="20.100000000000001" customHeight="1" x14ac:dyDescent="0.25">
      <c r="B42" t="s">
        <v>606</v>
      </c>
    </row>
    <row r="43" spans="2:2" ht="20.100000000000001" customHeight="1" x14ac:dyDescent="0.25">
      <c r="B43" t="s">
        <v>606</v>
      </c>
    </row>
    <row r="44" spans="2:2" ht="20.100000000000001" customHeight="1" x14ac:dyDescent="0.25">
      <c r="B44" t="s">
        <v>606</v>
      </c>
    </row>
    <row r="45" spans="2:2" ht="20.100000000000001" customHeight="1" x14ac:dyDescent="0.25">
      <c r="B45" t="s">
        <v>606</v>
      </c>
    </row>
    <row r="46" spans="2:2" ht="20.100000000000001" customHeight="1" x14ac:dyDescent="0.25">
      <c r="B46" t="s">
        <v>606</v>
      </c>
    </row>
    <row r="47" spans="2:2" ht="20.100000000000001" customHeight="1" x14ac:dyDescent="0.25"/>
    <row r="48" spans="2:2" ht="20.100000000000001" customHeight="1" x14ac:dyDescent="0.25">
      <c r="B48" t="s">
        <v>606</v>
      </c>
    </row>
    <row r="49" spans="2:2" ht="20.100000000000001" customHeight="1" x14ac:dyDescent="0.25">
      <c r="B49" t="s">
        <v>606</v>
      </c>
    </row>
    <row r="50" spans="2:2" ht="20.100000000000001" customHeight="1" x14ac:dyDescent="0.25">
      <c r="B50" t="s">
        <v>606</v>
      </c>
    </row>
    <row r="51" spans="2:2" ht="20.100000000000001" customHeight="1" x14ac:dyDescent="0.25">
      <c r="B51" t="s">
        <v>606</v>
      </c>
    </row>
    <row r="52" spans="2:2" ht="20.100000000000001" customHeight="1" x14ac:dyDescent="0.25">
      <c r="B52" t="s">
        <v>606</v>
      </c>
    </row>
    <row r="53" spans="2:2" ht="20.100000000000001" customHeight="1" x14ac:dyDescent="0.25">
      <c r="B53" t="s">
        <v>606</v>
      </c>
    </row>
    <row r="54" spans="2:2" ht="20.100000000000001" customHeight="1" x14ac:dyDescent="0.25">
      <c r="B54" t="s">
        <v>606</v>
      </c>
    </row>
    <row r="55" spans="2:2" ht="20.100000000000001" customHeight="1" x14ac:dyDescent="0.25">
      <c r="B55" t="s">
        <v>606</v>
      </c>
    </row>
    <row r="56" spans="2:2" ht="20.100000000000001" customHeight="1" x14ac:dyDescent="0.25">
      <c r="B56" t="s">
        <v>606</v>
      </c>
    </row>
    <row r="57" spans="2:2" ht="20.100000000000001" customHeight="1" x14ac:dyDescent="0.25">
      <c r="B57" t="s">
        <v>606</v>
      </c>
    </row>
    <row r="58" spans="2:2" ht="20.100000000000001" customHeight="1" x14ac:dyDescent="0.25">
      <c r="B58" t="s">
        <v>606</v>
      </c>
    </row>
    <row r="59" spans="2:2" ht="20.100000000000001" customHeight="1" x14ac:dyDescent="0.25">
      <c r="B59" t="s">
        <v>606</v>
      </c>
    </row>
    <row r="60" spans="2:2" ht="20.100000000000001" customHeight="1" x14ac:dyDescent="0.25">
      <c r="B60" t="s">
        <v>606</v>
      </c>
    </row>
    <row r="61" spans="2:2" ht="20.100000000000001" customHeight="1" x14ac:dyDescent="0.25">
      <c r="B61" t="s">
        <v>606</v>
      </c>
    </row>
    <row r="62" spans="2:2" ht="20.100000000000001" customHeight="1" x14ac:dyDescent="0.25">
      <c r="B62" t="s">
        <v>606</v>
      </c>
    </row>
    <row r="63" spans="2:2" ht="20.100000000000001" customHeight="1" x14ac:dyDescent="0.25">
      <c r="B63" t="s">
        <v>606</v>
      </c>
    </row>
    <row r="64" spans="2:2" ht="20.100000000000001" customHeight="1" x14ac:dyDescent="0.25">
      <c r="B64" t="s">
        <v>606</v>
      </c>
    </row>
    <row r="65" spans="2:2" ht="20.100000000000001" customHeight="1" x14ac:dyDescent="0.25">
      <c r="B65" t="s">
        <v>606</v>
      </c>
    </row>
    <row r="66" spans="2:2" ht="20.100000000000001" customHeight="1" x14ac:dyDescent="0.25">
      <c r="B66" t="s">
        <v>606</v>
      </c>
    </row>
    <row r="67" spans="2:2" ht="20.100000000000001" customHeight="1" x14ac:dyDescent="0.25">
      <c r="B67" t="s">
        <v>606</v>
      </c>
    </row>
    <row r="68" spans="2:2" ht="20.100000000000001" customHeight="1" x14ac:dyDescent="0.25"/>
    <row r="69" spans="2:2" ht="20.100000000000001" customHeight="1" x14ac:dyDescent="0.25">
      <c r="B69" t="s">
        <v>606</v>
      </c>
    </row>
    <row r="70" spans="2:2" ht="20.100000000000001" customHeight="1" x14ac:dyDescent="0.25">
      <c r="B70" t="s">
        <v>606</v>
      </c>
    </row>
    <row r="71" spans="2:2" ht="20.100000000000001" customHeight="1" x14ac:dyDescent="0.25">
      <c r="B71" t="s">
        <v>606</v>
      </c>
    </row>
    <row r="72" spans="2:2" ht="20.100000000000001" customHeight="1" x14ac:dyDescent="0.25">
      <c r="B72" t="s">
        <v>606</v>
      </c>
    </row>
    <row r="73" spans="2:2" ht="20.100000000000001" customHeight="1" x14ac:dyDescent="0.25">
      <c r="B73" t="s">
        <v>606</v>
      </c>
    </row>
    <row r="74" spans="2:2" ht="20.100000000000001" customHeight="1" x14ac:dyDescent="0.25">
      <c r="B74" t="s">
        <v>606</v>
      </c>
    </row>
    <row r="75" spans="2:2" ht="20.100000000000001" customHeight="1" x14ac:dyDescent="0.25">
      <c r="B75" t="s">
        <v>606</v>
      </c>
    </row>
    <row r="76" spans="2:2" ht="20.100000000000001" customHeight="1" x14ac:dyDescent="0.25">
      <c r="B76" t="s">
        <v>606</v>
      </c>
    </row>
    <row r="77" spans="2:2" ht="20.100000000000001" customHeight="1" x14ac:dyDescent="0.25">
      <c r="B77" t="s">
        <v>606</v>
      </c>
    </row>
    <row r="78" spans="2:2" ht="20.100000000000001" customHeight="1" x14ac:dyDescent="0.25">
      <c r="B78" t="s">
        <v>606</v>
      </c>
    </row>
    <row r="79" spans="2:2" ht="20.100000000000001" customHeight="1" x14ac:dyDescent="0.25">
      <c r="B79" t="s">
        <v>606</v>
      </c>
    </row>
    <row r="80" spans="2:2" ht="20.100000000000001" customHeight="1" x14ac:dyDescent="0.25">
      <c r="B80" t="s">
        <v>606</v>
      </c>
    </row>
    <row r="81" spans="2:2" ht="20.100000000000001" customHeight="1" x14ac:dyDescent="0.25">
      <c r="B81" t="s">
        <v>606</v>
      </c>
    </row>
    <row r="82" spans="2:2" ht="20.100000000000001" customHeight="1" x14ac:dyDescent="0.25">
      <c r="B82" t="s">
        <v>606</v>
      </c>
    </row>
    <row r="83" spans="2:2" ht="20.100000000000001" customHeight="1" x14ac:dyDescent="0.25">
      <c r="B83" t="s">
        <v>606</v>
      </c>
    </row>
    <row r="84" spans="2:2" ht="20.100000000000001" customHeight="1" x14ac:dyDescent="0.25">
      <c r="B84" t="s">
        <v>606</v>
      </c>
    </row>
    <row r="85" spans="2:2" ht="20.100000000000001" customHeight="1" x14ac:dyDescent="0.25">
      <c r="B85" t="s">
        <v>606</v>
      </c>
    </row>
    <row r="86" spans="2:2" ht="20.100000000000001" customHeight="1" x14ac:dyDescent="0.25">
      <c r="B86" t="s">
        <v>606</v>
      </c>
    </row>
    <row r="87" spans="2:2" ht="20.100000000000001" customHeight="1" x14ac:dyDescent="0.25">
      <c r="B87" t="s">
        <v>606</v>
      </c>
    </row>
    <row r="88" spans="2:2" ht="20.100000000000001" customHeight="1" x14ac:dyDescent="0.25">
      <c r="B88" t="s">
        <v>606</v>
      </c>
    </row>
    <row r="89" spans="2:2" ht="20.100000000000001" customHeight="1" x14ac:dyDescent="0.25"/>
    <row r="90" spans="2:2" ht="20.100000000000001" customHeight="1" x14ac:dyDescent="0.25">
      <c r="B90" t="s">
        <v>606</v>
      </c>
    </row>
    <row r="91" spans="2:2" ht="20.100000000000001" customHeight="1" x14ac:dyDescent="0.25">
      <c r="B91" t="s">
        <v>606</v>
      </c>
    </row>
    <row r="92" spans="2:2" ht="20.100000000000001" customHeight="1" x14ac:dyDescent="0.25">
      <c r="B92" t="s">
        <v>606</v>
      </c>
    </row>
    <row r="93" spans="2:2" ht="20.100000000000001" customHeight="1" x14ac:dyDescent="0.25">
      <c r="B93" t="s">
        <v>606</v>
      </c>
    </row>
    <row r="94" spans="2:2" ht="20.100000000000001" customHeight="1" x14ac:dyDescent="0.25">
      <c r="B94" t="s">
        <v>606</v>
      </c>
    </row>
    <row r="95" spans="2:2" ht="20.100000000000001" customHeight="1" x14ac:dyDescent="0.25">
      <c r="B95" t="s">
        <v>606</v>
      </c>
    </row>
    <row r="96" spans="2:2" ht="20.100000000000001" customHeight="1" x14ac:dyDescent="0.25">
      <c r="B96" t="s">
        <v>606</v>
      </c>
    </row>
    <row r="97" spans="2:2" ht="20.100000000000001" customHeight="1" x14ac:dyDescent="0.25">
      <c r="B97" t="s">
        <v>606</v>
      </c>
    </row>
    <row r="98" spans="2:2" ht="20.100000000000001" customHeight="1" x14ac:dyDescent="0.25">
      <c r="B98" t="s">
        <v>606</v>
      </c>
    </row>
    <row r="99" spans="2:2" ht="20.100000000000001" customHeight="1" x14ac:dyDescent="0.25">
      <c r="B99" t="s">
        <v>606</v>
      </c>
    </row>
    <row r="100" spans="2:2" ht="20.100000000000001" customHeight="1" x14ac:dyDescent="0.25">
      <c r="B100" t="s">
        <v>606</v>
      </c>
    </row>
    <row r="101" spans="2:2" ht="20.100000000000001" customHeight="1" x14ac:dyDescent="0.25">
      <c r="B101" t="s">
        <v>606</v>
      </c>
    </row>
    <row r="102" spans="2:2" ht="20.100000000000001" customHeight="1" x14ac:dyDescent="0.25">
      <c r="B102" t="s">
        <v>606</v>
      </c>
    </row>
    <row r="103" spans="2:2" ht="20.100000000000001" customHeight="1" x14ac:dyDescent="0.25">
      <c r="B103" t="s">
        <v>606</v>
      </c>
    </row>
    <row r="104" spans="2:2" ht="20.100000000000001" customHeight="1" x14ac:dyDescent="0.25">
      <c r="B104" t="s">
        <v>606</v>
      </c>
    </row>
    <row r="105" spans="2:2" ht="20.100000000000001" customHeight="1" x14ac:dyDescent="0.25">
      <c r="B105" t="s">
        <v>606</v>
      </c>
    </row>
    <row r="106" spans="2:2" ht="20.100000000000001" customHeight="1" x14ac:dyDescent="0.25">
      <c r="B106" t="s">
        <v>606</v>
      </c>
    </row>
    <row r="107" spans="2:2" ht="20.100000000000001" customHeight="1" x14ac:dyDescent="0.25">
      <c r="B107" t="s">
        <v>606</v>
      </c>
    </row>
    <row r="108" spans="2:2" ht="20.100000000000001" customHeight="1" x14ac:dyDescent="0.25">
      <c r="B108" t="s">
        <v>606</v>
      </c>
    </row>
    <row r="109" spans="2:2" ht="20.100000000000001" customHeight="1" x14ac:dyDescent="0.25">
      <c r="B109" t="s">
        <v>606</v>
      </c>
    </row>
    <row r="110" spans="2:2" ht="20.100000000000001" customHeight="1" x14ac:dyDescent="0.25"/>
    <row r="111" spans="2:2" ht="20.100000000000001" customHeight="1" x14ac:dyDescent="0.25">
      <c r="B111" t="s">
        <v>606</v>
      </c>
    </row>
    <row r="112" spans="2:2" ht="20.100000000000001" customHeight="1" x14ac:dyDescent="0.25">
      <c r="B112" t="s">
        <v>606</v>
      </c>
    </row>
    <row r="113" spans="2:2" ht="20.100000000000001" customHeight="1" x14ac:dyDescent="0.25">
      <c r="B113" t="s">
        <v>606</v>
      </c>
    </row>
    <row r="114" spans="2:2" ht="20.100000000000001" customHeight="1" x14ac:dyDescent="0.25">
      <c r="B114" t="s">
        <v>606</v>
      </c>
    </row>
    <row r="115" spans="2:2" ht="20.100000000000001" customHeight="1" x14ac:dyDescent="0.25">
      <c r="B115" t="s">
        <v>606</v>
      </c>
    </row>
    <row r="116" spans="2:2" ht="20.100000000000001" customHeight="1" x14ac:dyDescent="0.25">
      <c r="B116" t="s">
        <v>606</v>
      </c>
    </row>
    <row r="117" spans="2:2" ht="20.100000000000001" customHeight="1" x14ac:dyDescent="0.25">
      <c r="B117" t="s">
        <v>606</v>
      </c>
    </row>
    <row r="118" spans="2:2" ht="20.100000000000001" customHeight="1" x14ac:dyDescent="0.25">
      <c r="B118" t="s">
        <v>606</v>
      </c>
    </row>
    <row r="119" spans="2:2" ht="20.100000000000001" customHeight="1" x14ac:dyDescent="0.25">
      <c r="B119" t="s">
        <v>606</v>
      </c>
    </row>
    <row r="120" spans="2:2" ht="20.100000000000001" customHeight="1" x14ac:dyDescent="0.25">
      <c r="B120" t="s">
        <v>606</v>
      </c>
    </row>
    <row r="121" spans="2:2" ht="20.100000000000001" customHeight="1" x14ac:dyDescent="0.25">
      <c r="B121" t="s">
        <v>606</v>
      </c>
    </row>
    <row r="122" spans="2:2" ht="20.100000000000001" customHeight="1" x14ac:dyDescent="0.25">
      <c r="B122" t="s">
        <v>606</v>
      </c>
    </row>
    <row r="123" spans="2:2" ht="20.100000000000001" customHeight="1" x14ac:dyDescent="0.25">
      <c r="B123" t="s">
        <v>606</v>
      </c>
    </row>
    <row r="124" spans="2:2" ht="20.100000000000001" customHeight="1" x14ac:dyDescent="0.25">
      <c r="B124" t="s">
        <v>606</v>
      </c>
    </row>
    <row r="125" spans="2:2" ht="20.100000000000001" customHeight="1" x14ac:dyDescent="0.25">
      <c r="B125" t="s">
        <v>606</v>
      </c>
    </row>
    <row r="126" spans="2:2" ht="20.100000000000001" customHeight="1" x14ac:dyDescent="0.25">
      <c r="B126" t="s">
        <v>606</v>
      </c>
    </row>
    <row r="127" spans="2:2" ht="20.100000000000001" customHeight="1" x14ac:dyDescent="0.25">
      <c r="B127" t="s">
        <v>606</v>
      </c>
    </row>
    <row r="128" spans="2:2" ht="20.100000000000001" customHeight="1" x14ac:dyDescent="0.25">
      <c r="B128" t="s">
        <v>606</v>
      </c>
    </row>
    <row r="129" spans="2:2" ht="20.100000000000001" customHeight="1" x14ac:dyDescent="0.25">
      <c r="B129" t="s">
        <v>606</v>
      </c>
    </row>
    <row r="130" spans="2:2" ht="20.100000000000001" customHeight="1" x14ac:dyDescent="0.25">
      <c r="B130" t="s">
        <v>606</v>
      </c>
    </row>
    <row r="131" spans="2:2" ht="20.100000000000001" customHeight="1" x14ac:dyDescent="0.25"/>
    <row r="132" spans="2:2" ht="20.100000000000001" customHeight="1" x14ac:dyDescent="0.25">
      <c r="B132" t="s">
        <v>606</v>
      </c>
    </row>
    <row r="133" spans="2:2" ht="20.100000000000001" customHeight="1" x14ac:dyDescent="0.25">
      <c r="B133" t="s">
        <v>606</v>
      </c>
    </row>
    <row r="134" spans="2:2" ht="20.100000000000001" customHeight="1" x14ac:dyDescent="0.25">
      <c r="B134" t="s">
        <v>606</v>
      </c>
    </row>
    <row r="135" spans="2:2" ht="20.100000000000001" customHeight="1" x14ac:dyDescent="0.25">
      <c r="B135" t="s">
        <v>606</v>
      </c>
    </row>
    <row r="136" spans="2:2" ht="20.100000000000001" customHeight="1" x14ac:dyDescent="0.25">
      <c r="B136" t="s">
        <v>606</v>
      </c>
    </row>
    <row r="137" spans="2:2" ht="20.100000000000001" customHeight="1" x14ac:dyDescent="0.25">
      <c r="B137" t="s">
        <v>606</v>
      </c>
    </row>
    <row r="138" spans="2:2" ht="20.100000000000001" customHeight="1" x14ac:dyDescent="0.25">
      <c r="B138" t="s">
        <v>606</v>
      </c>
    </row>
    <row r="139" spans="2:2" ht="20.100000000000001" customHeight="1" x14ac:dyDescent="0.25">
      <c r="B139" t="s">
        <v>606</v>
      </c>
    </row>
    <row r="140" spans="2:2" ht="20.100000000000001" customHeight="1" x14ac:dyDescent="0.25">
      <c r="B140" t="s">
        <v>606</v>
      </c>
    </row>
    <row r="141" spans="2:2" ht="20.100000000000001" customHeight="1" x14ac:dyDescent="0.25">
      <c r="B141" t="s">
        <v>606</v>
      </c>
    </row>
    <row r="142" spans="2:2" ht="20.100000000000001" customHeight="1" x14ac:dyDescent="0.25">
      <c r="B142" t="s">
        <v>606</v>
      </c>
    </row>
    <row r="143" spans="2:2" ht="20.100000000000001" customHeight="1" x14ac:dyDescent="0.25">
      <c r="B143" t="s">
        <v>606</v>
      </c>
    </row>
    <row r="144" spans="2:2" ht="20.100000000000001" customHeight="1" x14ac:dyDescent="0.25">
      <c r="B144" t="s">
        <v>606</v>
      </c>
    </row>
    <row r="145" spans="2:2" ht="20.100000000000001" customHeight="1" x14ac:dyDescent="0.25">
      <c r="B145" t="s">
        <v>606</v>
      </c>
    </row>
    <row r="146" spans="2:2" ht="20.100000000000001" customHeight="1" x14ac:dyDescent="0.25">
      <c r="B146" t="s">
        <v>606</v>
      </c>
    </row>
    <row r="147" spans="2:2" ht="20.100000000000001" customHeight="1" x14ac:dyDescent="0.25">
      <c r="B147" t="s">
        <v>606</v>
      </c>
    </row>
    <row r="148" spans="2:2" ht="20.100000000000001" customHeight="1" x14ac:dyDescent="0.25">
      <c r="B148" t="s">
        <v>606</v>
      </c>
    </row>
    <row r="149" spans="2:2" ht="20.100000000000001" customHeight="1" x14ac:dyDescent="0.25">
      <c r="B149" t="s">
        <v>606</v>
      </c>
    </row>
    <row r="150" spans="2:2" ht="20.100000000000001" customHeight="1" x14ac:dyDescent="0.25">
      <c r="B150" t="s">
        <v>606</v>
      </c>
    </row>
    <row r="151" spans="2:2" ht="20.100000000000001" customHeight="1" x14ac:dyDescent="0.25">
      <c r="B151" t="s">
        <v>606</v>
      </c>
    </row>
    <row r="152" spans="2:2" ht="20.100000000000001" customHeight="1" x14ac:dyDescent="0.25"/>
    <row r="153" spans="2:2" ht="20.100000000000001" customHeight="1" x14ac:dyDescent="0.25">
      <c r="B153" t="s">
        <v>606</v>
      </c>
    </row>
    <row r="154" spans="2:2" ht="20.100000000000001" customHeight="1" x14ac:dyDescent="0.25">
      <c r="B154" t="s">
        <v>606</v>
      </c>
    </row>
    <row r="155" spans="2:2" ht="20.100000000000001" customHeight="1" x14ac:dyDescent="0.25">
      <c r="B155" t="s">
        <v>606</v>
      </c>
    </row>
    <row r="156" spans="2:2" ht="20.100000000000001" customHeight="1" x14ac:dyDescent="0.25">
      <c r="B156" t="s">
        <v>606</v>
      </c>
    </row>
    <row r="157" spans="2:2" ht="20.100000000000001" customHeight="1" x14ac:dyDescent="0.25">
      <c r="B157" t="s">
        <v>606</v>
      </c>
    </row>
    <row r="158" spans="2:2" ht="20.100000000000001" customHeight="1" x14ac:dyDescent="0.25">
      <c r="B158" t="s">
        <v>606</v>
      </c>
    </row>
    <row r="159" spans="2:2" ht="20.100000000000001" customHeight="1" x14ac:dyDescent="0.25">
      <c r="B159" t="s">
        <v>606</v>
      </c>
    </row>
    <row r="160" spans="2:2" ht="20.100000000000001" customHeight="1" x14ac:dyDescent="0.25">
      <c r="B160" t="s">
        <v>606</v>
      </c>
    </row>
    <row r="161" spans="2:2" ht="20.100000000000001" customHeight="1" x14ac:dyDescent="0.25">
      <c r="B161" t="s">
        <v>606</v>
      </c>
    </row>
    <row r="162" spans="2:2" ht="20.100000000000001" customHeight="1" x14ac:dyDescent="0.25">
      <c r="B162" t="s">
        <v>606</v>
      </c>
    </row>
    <row r="163" spans="2:2" ht="20.100000000000001" customHeight="1" x14ac:dyDescent="0.25">
      <c r="B163" t="s">
        <v>606</v>
      </c>
    </row>
    <row r="164" spans="2:2" ht="20.100000000000001" customHeight="1" x14ac:dyDescent="0.25">
      <c r="B164" t="s">
        <v>606</v>
      </c>
    </row>
    <row r="165" spans="2:2" ht="20.100000000000001" customHeight="1" x14ac:dyDescent="0.25">
      <c r="B165" t="s">
        <v>606</v>
      </c>
    </row>
    <row r="166" spans="2:2" ht="20.100000000000001" customHeight="1" x14ac:dyDescent="0.25">
      <c r="B166" t="s">
        <v>606</v>
      </c>
    </row>
    <row r="167" spans="2:2" ht="20.100000000000001" customHeight="1" x14ac:dyDescent="0.25">
      <c r="B167" t="s">
        <v>606</v>
      </c>
    </row>
    <row r="168" spans="2:2" ht="20.100000000000001" customHeight="1" x14ac:dyDescent="0.25">
      <c r="B168" t="s">
        <v>606</v>
      </c>
    </row>
    <row r="169" spans="2:2" ht="20.100000000000001" customHeight="1" x14ac:dyDescent="0.25">
      <c r="B169" t="s">
        <v>606</v>
      </c>
    </row>
    <row r="170" spans="2:2" ht="20.100000000000001" customHeight="1" x14ac:dyDescent="0.25">
      <c r="B170" t="s">
        <v>606</v>
      </c>
    </row>
    <row r="171" spans="2:2" ht="20.100000000000001" customHeight="1" x14ac:dyDescent="0.25">
      <c r="B171" t="s">
        <v>606</v>
      </c>
    </row>
    <row r="172" spans="2:2" ht="20.100000000000001" customHeight="1" x14ac:dyDescent="0.25">
      <c r="B172" t="s">
        <v>606</v>
      </c>
    </row>
    <row r="173" spans="2:2" ht="20.100000000000001" customHeight="1" x14ac:dyDescent="0.25"/>
    <row r="174" spans="2:2" ht="20.100000000000001" customHeight="1" x14ac:dyDescent="0.25">
      <c r="B174" t="s">
        <v>606</v>
      </c>
    </row>
    <row r="175" spans="2:2" ht="20.100000000000001" customHeight="1" x14ac:dyDescent="0.25">
      <c r="B175" t="s">
        <v>606</v>
      </c>
    </row>
    <row r="176" spans="2:2" ht="20.100000000000001" customHeight="1" x14ac:dyDescent="0.25">
      <c r="B176" t="s">
        <v>606</v>
      </c>
    </row>
    <row r="177" spans="2:2" ht="20.100000000000001" customHeight="1" x14ac:dyDescent="0.25">
      <c r="B177" t="s">
        <v>606</v>
      </c>
    </row>
    <row r="178" spans="2:2" ht="20.100000000000001" customHeight="1" x14ac:dyDescent="0.25">
      <c r="B178" t="s">
        <v>606</v>
      </c>
    </row>
    <row r="179" spans="2:2" ht="20.100000000000001" customHeight="1" x14ac:dyDescent="0.25">
      <c r="B179" t="s">
        <v>606</v>
      </c>
    </row>
    <row r="180" spans="2:2" ht="20.100000000000001" customHeight="1" x14ac:dyDescent="0.25">
      <c r="B180" t="s">
        <v>606</v>
      </c>
    </row>
    <row r="181" spans="2:2" ht="20.100000000000001" customHeight="1" x14ac:dyDescent="0.25">
      <c r="B181" t="s">
        <v>606</v>
      </c>
    </row>
    <row r="182" spans="2:2" ht="20.100000000000001" customHeight="1" x14ac:dyDescent="0.25">
      <c r="B182" t="s">
        <v>606</v>
      </c>
    </row>
    <row r="183" spans="2:2" ht="20.100000000000001" customHeight="1" x14ac:dyDescent="0.25">
      <c r="B183" t="s">
        <v>606</v>
      </c>
    </row>
    <row r="184" spans="2:2" ht="20.100000000000001" customHeight="1" x14ac:dyDescent="0.25">
      <c r="B184" t="s">
        <v>606</v>
      </c>
    </row>
    <row r="185" spans="2:2" ht="20.100000000000001" customHeight="1" x14ac:dyDescent="0.25">
      <c r="B185" t="s">
        <v>606</v>
      </c>
    </row>
    <row r="186" spans="2:2" ht="20.100000000000001" customHeight="1" x14ac:dyDescent="0.25">
      <c r="B186" t="s">
        <v>606</v>
      </c>
    </row>
    <row r="187" spans="2:2" ht="20.100000000000001" customHeight="1" x14ac:dyDescent="0.25">
      <c r="B187" t="s">
        <v>606</v>
      </c>
    </row>
    <row r="188" spans="2:2" ht="20.100000000000001" customHeight="1" x14ac:dyDescent="0.25">
      <c r="B188" t="s">
        <v>606</v>
      </c>
    </row>
    <row r="189" spans="2:2" ht="20.100000000000001" customHeight="1" x14ac:dyDescent="0.25">
      <c r="B189" t="s">
        <v>606</v>
      </c>
    </row>
    <row r="190" spans="2:2" ht="20.100000000000001" customHeight="1" x14ac:dyDescent="0.25">
      <c r="B190" t="s">
        <v>606</v>
      </c>
    </row>
    <row r="191" spans="2:2" ht="20.100000000000001" customHeight="1" x14ac:dyDescent="0.25">
      <c r="B191" t="s">
        <v>606</v>
      </c>
    </row>
    <row r="192" spans="2:2" ht="20.100000000000001" customHeight="1" x14ac:dyDescent="0.25">
      <c r="B192" t="s">
        <v>606</v>
      </c>
    </row>
    <row r="193" spans="2:2" ht="20.100000000000001" customHeight="1" x14ac:dyDescent="0.25">
      <c r="B193" t="s">
        <v>606</v>
      </c>
    </row>
    <row r="194" spans="2:2" ht="20.100000000000001" customHeight="1" x14ac:dyDescent="0.25"/>
    <row r="195" spans="2:2" ht="20.100000000000001" customHeight="1" x14ac:dyDescent="0.25">
      <c r="B195" t="s">
        <v>606</v>
      </c>
    </row>
    <row r="196" spans="2:2" ht="20.100000000000001" customHeight="1" x14ac:dyDescent="0.25">
      <c r="B196" t="s">
        <v>606</v>
      </c>
    </row>
    <row r="197" spans="2:2" ht="20.100000000000001" customHeight="1" x14ac:dyDescent="0.25">
      <c r="B197" t="s">
        <v>606</v>
      </c>
    </row>
    <row r="198" spans="2:2" ht="20.100000000000001" customHeight="1" x14ac:dyDescent="0.25">
      <c r="B198" t="s">
        <v>606</v>
      </c>
    </row>
    <row r="199" spans="2:2" ht="20.100000000000001" customHeight="1" x14ac:dyDescent="0.25">
      <c r="B199" t="s">
        <v>606</v>
      </c>
    </row>
    <row r="200" spans="2:2" ht="20.100000000000001" customHeight="1" x14ac:dyDescent="0.25">
      <c r="B200" t="s">
        <v>606</v>
      </c>
    </row>
    <row r="201" spans="2:2" ht="20.100000000000001" customHeight="1" x14ac:dyDescent="0.25">
      <c r="B201" t="s">
        <v>606</v>
      </c>
    </row>
    <row r="202" spans="2:2" ht="20.100000000000001" customHeight="1" x14ac:dyDescent="0.25">
      <c r="B202" t="s">
        <v>606</v>
      </c>
    </row>
    <row r="203" spans="2:2" ht="20.100000000000001" customHeight="1" x14ac:dyDescent="0.25">
      <c r="B203" t="s">
        <v>606</v>
      </c>
    </row>
    <row r="204" spans="2:2" ht="20.100000000000001" customHeight="1" x14ac:dyDescent="0.25">
      <c r="B204" t="s">
        <v>606</v>
      </c>
    </row>
    <row r="205" spans="2:2" ht="20.100000000000001" customHeight="1" x14ac:dyDescent="0.25">
      <c r="B205" t="s">
        <v>606</v>
      </c>
    </row>
    <row r="206" spans="2:2" ht="20.100000000000001" customHeight="1" x14ac:dyDescent="0.25">
      <c r="B206" t="s">
        <v>606</v>
      </c>
    </row>
    <row r="207" spans="2:2" ht="20.100000000000001" customHeight="1" x14ac:dyDescent="0.25">
      <c r="B207" t="s">
        <v>606</v>
      </c>
    </row>
    <row r="208" spans="2:2" ht="20.100000000000001" customHeight="1" x14ac:dyDescent="0.25">
      <c r="B208" t="s">
        <v>606</v>
      </c>
    </row>
    <row r="209" spans="2:2" ht="20.100000000000001" customHeight="1" x14ac:dyDescent="0.25">
      <c r="B209" t="s">
        <v>606</v>
      </c>
    </row>
    <row r="210" spans="2:2" ht="20.100000000000001" customHeight="1" x14ac:dyDescent="0.25">
      <c r="B210" t="s">
        <v>606</v>
      </c>
    </row>
    <row r="211" spans="2:2" ht="20.100000000000001" customHeight="1" x14ac:dyDescent="0.25">
      <c r="B211" t="s">
        <v>606</v>
      </c>
    </row>
    <row r="212" spans="2:2" ht="20.100000000000001" customHeight="1" x14ac:dyDescent="0.25">
      <c r="B212" t="s">
        <v>606</v>
      </c>
    </row>
    <row r="213" spans="2:2" ht="20.100000000000001" customHeight="1" x14ac:dyDescent="0.25">
      <c r="B213" t="s">
        <v>606</v>
      </c>
    </row>
    <row r="214" spans="2:2" ht="20.100000000000001" customHeight="1" x14ac:dyDescent="0.25">
      <c r="B214" t="s">
        <v>606</v>
      </c>
    </row>
    <row r="215" spans="2:2" ht="20.100000000000001" customHeight="1" x14ac:dyDescent="0.25"/>
    <row r="216" spans="2:2" ht="20.100000000000001" customHeight="1" x14ac:dyDescent="0.25">
      <c r="B216" t="s">
        <v>606</v>
      </c>
    </row>
    <row r="217" spans="2:2" ht="20.100000000000001" customHeight="1" x14ac:dyDescent="0.25">
      <c r="B217" t="s">
        <v>606</v>
      </c>
    </row>
    <row r="218" spans="2:2" ht="20.100000000000001" customHeight="1" x14ac:dyDescent="0.25">
      <c r="B218" t="s">
        <v>606</v>
      </c>
    </row>
    <row r="219" spans="2:2" ht="20.100000000000001" customHeight="1" x14ac:dyDescent="0.25">
      <c r="B219" t="s">
        <v>606</v>
      </c>
    </row>
    <row r="220" spans="2:2" ht="20.100000000000001" customHeight="1" x14ac:dyDescent="0.25">
      <c r="B220" t="s">
        <v>606</v>
      </c>
    </row>
    <row r="221" spans="2:2" ht="20.100000000000001" customHeight="1" x14ac:dyDescent="0.25">
      <c r="B221" t="s">
        <v>606</v>
      </c>
    </row>
    <row r="222" spans="2:2" ht="20.100000000000001" customHeight="1" x14ac:dyDescent="0.25">
      <c r="B222" t="s">
        <v>606</v>
      </c>
    </row>
    <row r="223" spans="2:2" ht="20.100000000000001" customHeight="1" x14ac:dyDescent="0.25">
      <c r="B223" t="s">
        <v>606</v>
      </c>
    </row>
    <row r="224" spans="2:2" ht="20.100000000000001" customHeight="1" x14ac:dyDescent="0.25">
      <c r="B224" t="s">
        <v>606</v>
      </c>
    </row>
    <row r="225" spans="2:2" ht="20.100000000000001" customHeight="1" x14ac:dyDescent="0.25">
      <c r="B225" t="s">
        <v>606</v>
      </c>
    </row>
    <row r="226" spans="2:2" ht="20.100000000000001" customHeight="1" x14ac:dyDescent="0.25">
      <c r="B226" t="s">
        <v>606</v>
      </c>
    </row>
    <row r="227" spans="2:2" ht="20.100000000000001" customHeight="1" x14ac:dyDescent="0.25">
      <c r="B227" t="s">
        <v>606</v>
      </c>
    </row>
    <row r="228" spans="2:2" ht="20.100000000000001" customHeight="1" x14ac:dyDescent="0.25">
      <c r="B228" t="s">
        <v>606</v>
      </c>
    </row>
    <row r="229" spans="2:2" ht="20.100000000000001" customHeight="1" x14ac:dyDescent="0.25">
      <c r="B229" t="s">
        <v>606</v>
      </c>
    </row>
    <row r="230" spans="2:2" ht="20.100000000000001" customHeight="1" x14ac:dyDescent="0.25">
      <c r="B230" t="s">
        <v>606</v>
      </c>
    </row>
    <row r="231" spans="2:2" ht="20.100000000000001" customHeight="1" x14ac:dyDescent="0.25">
      <c r="B231" t="s">
        <v>606</v>
      </c>
    </row>
    <row r="232" spans="2:2" ht="20.100000000000001" customHeight="1" x14ac:dyDescent="0.25">
      <c r="B232" t="s">
        <v>606</v>
      </c>
    </row>
    <row r="233" spans="2:2" ht="20.100000000000001" customHeight="1" x14ac:dyDescent="0.25">
      <c r="B233" t="s">
        <v>606</v>
      </c>
    </row>
    <row r="234" spans="2:2" ht="20.100000000000001" customHeight="1" x14ac:dyDescent="0.25">
      <c r="B234" t="s">
        <v>606</v>
      </c>
    </row>
    <row r="235" spans="2:2" ht="20.100000000000001" customHeight="1" x14ac:dyDescent="0.25">
      <c r="B235" t="s">
        <v>606</v>
      </c>
    </row>
    <row r="236" spans="2:2" ht="20.100000000000001" customHeight="1" x14ac:dyDescent="0.25"/>
    <row r="237" spans="2:2" ht="20.100000000000001" customHeight="1" x14ac:dyDescent="0.25">
      <c r="B237" t="s">
        <v>606</v>
      </c>
    </row>
    <row r="238" spans="2:2" ht="20.100000000000001" customHeight="1" x14ac:dyDescent="0.25">
      <c r="B238" t="s">
        <v>606</v>
      </c>
    </row>
    <row r="239" spans="2:2" ht="20.100000000000001" customHeight="1" x14ac:dyDescent="0.25">
      <c r="B239" t="s">
        <v>606</v>
      </c>
    </row>
    <row r="240" spans="2:2" ht="20.100000000000001" customHeight="1" x14ac:dyDescent="0.25">
      <c r="B240" t="s">
        <v>606</v>
      </c>
    </row>
    <row r="241" spans="2:2" ht="20.100000000000001" customHeight="1" x14ac:dyDescent="0.25">
      <c r="B241" t="s">
        <v>606</v>
      </c>
    </row>
    <row r="242" spans="2:2" ht="20.100000000000001" customHeight="1" x14ac:dyDescent="0.25">
      <c r="B242" t="s">
        <v>606</v>
      </c>
    </row>
    <row r="243" spans="2:2" ht="20.100000000000001" customHeight="1" x14ac:dyDescent="0.25">
      <c r="B243" t="s">
        <v>606</v>
      </c>
    </row>
    <row r="244" spans="2:2" ht="20.100000000000001" customHeight="1" x14ac:dyDescent="0.25">
      <c r="B244" t="s">
        <v>606</v>
      </c>
    </row>
    <row r="245" spans="2:2" ht="20.100000000000001" customHeight="1" x14ac:dyDescent="0.25">
      <c r="B245" t="s">
        <v>606</v>
      </c>
    </row>
    <row r="246" spans="2:2" ht="20.100000000000001" customHeight="1" x14ac:dyDescent="0.25">
      <c r="B246" t="s">
        <v>606</v>
      </c>
    </row>
    <row r="247" spans="2:2" ht="20.100000000000001" customHeight="1" x14ac:dyDescent="0.25">
      <c r="B247" t="s">
        <v>606</v>
      </c>
    </row>
    <row r="248" spans="2:2" ht="20.100000000000001" customHeight="1" x14ac:dyDescent="0.25">
      <c r="B248" t="s">
        <v>606</v>
      </c>
    </row>
    <row r="249" spans="2:2" ht="20.100000000000001" customHeight="1" x14ac:dyDescent="0.25">
      <c r="B249" t="s">
        <v>606</v>
      </c>
    </row>
    <row r="250" spans="2:2" ht="20.100000000000001" customHeight="1" x14ac:dyDescent="0.25">
      <c r="B250" t="s">
        <v>606</v>
      </c>
    </row>
    <row r="251" spans="2:2" ht="20.100000000000001" customHeight="1" x14ac:dyDescent="0.25">
      <c r="B251" t="s">
        <v>606</v>
      </c>
    </row>
    <row r="252" spans="2:2" ht="20.100000000000001" customHeight="1" x14ac:dyDescent="0.25">
      <c r="B252" t="s">
        <v>606</v>
      </c>
    </row>
    <row r="253" spans="2:2" ht="20.100000000000001" customHeight="1" x14ac:dyDescent="0.25">
      <c r="B253" t="s">
        <v>606</v>
      </c>
    </row>
    <row r="254" spans="2:2" ht="20.100000000000001" customHeight="1" x14ac:dyDescent="0.25">
      <c r="B254" t="s">
        <v>606</v>
      </c>
    </row>
    <row r="255" spans="2:2" ht="20.100000000000001" customHeight="1" x14ac:dyDescent="0.25">
      <c r="B255" t="s">
        <v>606</v>
      </c>
    </row>
    <row r="256" spans="2:2" ht="20.100000000000001" customHeight="1" x14ac:dyDescent="0.25">
      <c r="B256" t="s">
        <v>606</v>
      </c>
    </row>
  </sheetData>
  <mergeCells count="3">
    <mergeCell ref="B1:U1"/>
    <mergeCell ref="B2:U2"/>
    <mergeCell ref="B3:U3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2018-10-30T07:31:03Z</dcterms:created>
  <dcterms:modified xsi:type="dcterms:W3CDTF">2018-10-30T07:31:28Z</dcterms:modified>
</cp:coreProperties>
</file>