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<sst xmlns="http://schemas.openxmlformats.org/spreadsheetml/2006/main" count="730" uniqueCount="116">
  <si>
    <t xml:space="preserve">Admin</t>
  </si>
  <si>
    <t xml:space="preserve">City</t>
  </si>
  <si>
    <t xml:space="preserve">Mission</t>
  </si>
  <si>
    <t xml:space="preserve">Field</t>
  </si>
  <si>
    <t xml:space="preserve">Type</t>
  </si>
  <si>
    <t xml:space="preserve">Size</t>
  </si>
  <si>
    <t xml:space="preserve">Null</t>
  </si>
  <si>
    <t xml:space="preserve">Default</t>
  </si>
  <si>
    <t xml:space="preserve">Extra</t>
  </si>
  <si>
    <t xml:space="preserve">Attribute</t>
  </si>
  <si>
    <t xml:space="preserve">Key</t>
  </si>
  <si>
    <t xml:space="preserve">admin_ID</t>
  </si>
  <si>
    <t xml:space="preserve">bigint</t>
  </si>
  <si>
    <t xml:space="preserve">No</t>
  </si>
  <si>
    <t xml:space="preserve">None</t>
  </si>
  <si>
    <t xml:space="preserve">AUTO_INCREMENT</t>
  </si>
  <si>
    <t xml:space="preserve">UNSIGNED</t>
  </si>
  <si>
    <t xml:space="preserve">PRIMARY KEY</t>
  </si>
  <si>
    <t xml:space="preserve">city_id</t>
  </si>
  <si>
    <t xml:space="preserve">PRIMARY_KEY</t>
  </si>
  <si>
    <t xml:space="preserve">mission_id</t>
  </si>
  <si>
    <t xml:space="preserve">first_name</t>
  </si>
  <si>
    <t xml:space="preserve">varchar</t>
  </si>
  <si>
    <t xml:space="preserve">Yes</t>
  </si>
  <si>
    <t xml:space="preserve">-</t>
  </si>
  <si>
    <t xml:space="preserve">city_name</t>
  </si>
  <si>
    <t xml:space="preserve">NO</t>
  </si>
  <si>
    <t xml:space="preserve">mission_title</t>
  </si>
  <si>
    <t xml:space="preserve">last_name</t>
  </si>
  <si>
    <t xml:space="preserve">mission_description_short</t>
  </si>
  <si>
    <t xml:space="preserve">nvarchar</t>
  </si>
  <si>
    <t xml:space="preserve">email</t>
  </si>
  <si>
    <t xml:space="preserve">mission_description_long</t>
  </si>
  <si>
    <t xml:space="preserve">admin_avtar</t>
  </si>
  <si>
    <t xml:space="preserve">Country</t>
  </si>
  <si>
    <t xml:space="preserve">country_id</t>
  </si>
  <si>
    <t xml:space="preserve">FK(country.country_id)</t>
  </si>
  <si>
    <t xml:space="preserve">password</t>
  </si>
  <si>
    <t xml:space="preserve">FK(city.city_id)</t>
  </si>
  <si>
    <t xml:space="preserve">created_at</t>
  </si>
  <si>
    <t xml:space="preserve">timestamp</t>
  </si>
  <si>
    <t xml:space="preserve">CURRENT_TIMESTAMP</t>
  </si>
  <si>
    <t xml:space="preserve">organization_id</t>
  </si>
  <si>
    <t xml:space="preserve">FK(organization.organization_id)</t>
  </si>
  <si>
    <t xml:space="preserve">updated_at</t>
  </si>
  <si>
    <t xml:space="preserve">country_name</t>
  </si>
  <si>
    <t xml:space="preserve">mission_startdate</t>
  </si>
  <si>
    <t xml:space="preserve">deleted_at</t>
  </si>
  <si>
    <t xml:space="preserve">mission_enddate</t>
  </si>
  <si>
    <t xml:space="preserve">mission_type</t>
  </si>
  <si>
    <t xml:space="preserve">enum</t>
  </si>
  <si>
    <t xml:space="preserve">0,1</t>
  </si>
  <si>
    <t xml:space="preserve">Volunteering Time</t>
  </si>
  <si>
    <t xml:space="preserve">mission_theme_id</t>
  </si>
  <si>
    <t xml:space="preserve">User</t>
  </si>
  <si>
    <t xml:space="preserve">mission_skills</t>
  </si>
  <si>
    <t xml:space="preserve">user_id</t>
  </si>
  <si>
    <t xml:space="preserve">mission_image</t>
  </si>
  <si>
    <t xml:space="preserve">Auto_Increment</t>
  </si>
  <si>
    <t xml:space="preserve">mission_document</t>
  </si>
  <si>
    <t xml:space="preserve">msg</t>
  </si>
  <si>
    <t xml:space="preserve">text</t>
  </si>
  <si>
    <t xml:space="preserve">mission_availability</t>
  </si>
  <si>
    <t xml:space="preserve">hours</t>
  </si>
  <si>
    <t xml:space="preserve">time</t>
  </si>
  <si>
    <t xml:space="preserve">mission_video_url</t>
  </si>
  <si>
    <t xml:space="preserve">url</t>
  </si>
  <si>
    <t xml:space="preserve">minuters</t>
  </si>
  <si>
    <t xml:space="preserve">phone_number</t>
  </si>
  <si>
    <t xml:space="preserve">int</t>
  </si>
  <si>
    <t xml:space="preserve">Mission Joining</t>
  </si>
  <si>
    <t xml:space="preserve">avatar</t>
  </si>
  <si>
    <t xml:space="preserve">Volunteering Goal</t>
  </si>
  <si>
    <t xml:space="preserve">why_i_volunteer</t>
  </si>
  <si>
    <t xml:space="preserve">employee_id</t>
  </si>
  <si>
    <t xml:space="preserve">department_id</t>
  </si>
  <si>
    <t xml:space="preserve">FK(department.department_id)</t>
  </si>
  <si>
    <t xml:space="preserve">user_joining_date</t>
  </si>
  <si>
    <t xml:space="preserve">actions</t>
  </si>
  <si>
    <t xml:space="preserve">profile_text</t>
  </si>
  <si>
    <t xml:space="preserve">NUll</t>
  </si>
  <si>
    <t xml:space="preserve">Organization</t>
  </si>
  <si>
    <t xml:space="preserve">linkde_in_url</t>
  </si>
  <si>
    <t xml:space="preserve">vaerchar</t>
  </si>
  <si>
    <t xml:space="preserve">title</t>
  </si>
  <si>
    <t xml:space="preserve">Rating</t>
  </si>
  <si>
    <t xml:space="preserve">status</t>
  </si>
  <si>
    <t xml:space="preserve">organization_name</t>
  </si>
  <si>
    <t xml:space="preserve">varcahr</t>
  </si>
  <si>
    <t xml:space="preserve">orgainzation_detail</t>
  </si>
  <si>
    <t xml:space="preserve">vnvarchar</t>
  </si>
  <si>
    <t xml:space="preserve">CMS</t>
  </si>
  <si>
    <t xml:space="preserve">Department</t>
  </si>
  <si>
    <t xml:space="preserve">Skills</t>
  </si>
  <si>
    <t xml:space="preserve">Header</t>
  </si>
  <si>
    <t xml:space="preserve">Description</t>
  </si>
  <si>
    <t xml:space="preserve">skill_id</t>
  </si>
  <si>
    <t xml:space="preserve">Primary Key</t>
  </si>
  <si>
    <t xml:space="preserve">department_name</t>
  </si>
  <si>
    <t xml:space="preserve">skill_name</t>
  </si>
  <si>
    <t xml:space="preserve">story</t>
  </si>
  <si>
    <t xml:space="preserve">Mission theme</t>
  </si>
  <si>
    <t xml:space="preserve">big int</t>
  </si>
  <si>
    <t xml:space="preserve">FK to missin id</t>
  </si>
  <si>
    <t xml:space="preserve">theme_id</t>
  </si>
  <si>
    <t xml:space="preserve">Fk to mission_title</t>
  </si>
  <si>
    <t xml:space="preserve">mission_theme_name</t>
  </si>
  <si>
    <t xml:space="preserve">none</t>
  </si>
  <si>
    <t xml:space="preserve">yes</t>
  </si>
  <si>
    <t xml:space="preserve">my story</t>
  </si>
  <si>
    <t xml:space="preserve">story url</t>
  </si>
  <si>
    <t xml:space="preserve">Photos</t>
  </si>
  <si>
    <t xml:space="preserve">blob</t>
  </si>
  <si>
    <t xml:space="preserve">default.png</t>
  </si>
  <si>
    <t xml:space="preserve">Status</t>
  </si>
  <si>
    <t xml:space="preserve">- 0,1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</si>
</sst>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57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2"/>
      <color rgb="FF9C5700"/>
      <name val="Calibri"/>
      <family val="2"/>
      <charset val="1"/>
    </font>
    <font>
      <sz val="11"/>
      <color rgb="FF3F3F76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D8CE"/>
      </patternFill>
    </fill>
    <fill>
      <patternFill patternType="solid">
        <fgColor rgb="FFFFCC99"/>
        <bgColor rgb="FFFFD8CE"/>
      </patternFill>
    </fill>
    <fill>
      <patternFill patternType="solid">
        <fgColor rgb="FFC6EFCE"/>
        <bgColor rgb="FFCCFFFF"/>
      </patternFill>
    </fill>
    <fill>
      <patternFill patternType="solid">
        <fgColor rgb="FFF2F2F2"/>
        <bgColor rgb="FFCCFFFF"/>
      </patternFill>
    </fill>
    <fill>
      <patternFill patternType="solid">
        <fgColor rgb="FFFFD7D7"/>
        <bgColor rgb="FFFFD8CE"/>
      </patternFill>
    </fill>
    <fill>
      <patternFill patternType="solid">
        <fgColor rgb="FFFFD8CE"/>
        <bgColor rgb="FFFFD7D7"/>
      </patternFill>
    </fill>
    <fill>
      <patternFill patternType="solid">
        <fgColor rgb="FFFFB66C"/>
        <bgColor rgb="FFFFCC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1" applyFont="true" applyBorder="tru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1" applyFont="true" applyBorder="tru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4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4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1" xfId="23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7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Input" xfId="21"/>
    <cellStyle name="Excel Built-in Good" xfId="22"/>
    <cellStyle name="Excel Built-in Calculation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D8CE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B66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2:AH1048576"/>
  <sheetViews>
    <sheetView showFormulas="false" showGridLines="true" showRowColHeaders="true" showZeros="true" rightToLeft="false" tabSelected="true" showOutlineSymbols="true" defaultGridColor="true" view="normal" topLeftCell="W25" colorId="64" zoomScale="120" zoomScaleNormal="120" zoomScalePageLayoutView="100" workbookViewId="0">
      <selection pane="topLeft" activeCell="AH2" activeCellId="0" sqref="AH2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7.86"/>
    <col collapsed="false" customWidth="true" hidden="false" outlineLevel="0" max="6" min="6" style="0" width="10.58"/>
    <col collapsed="false" customWidth="true" hidden="false" outlineLevel="0" max="8" min="7" style="0" width="8.67"/>
    <col collapsed="false" customWidth="true" hidden="false" outlineLevel="0" max="9" min="9" style="0" width="21.43"/>
    <col collapsed="false" customWidth="true" hidden="false" outlineLevel="0" max="10" min="10" style="0" width="17.71"/>
    <col collapsed="false" customWidth="true" hidden="false" outlineLevel="0" max="11" min="11" style="0" width="10.29"/>
    <col collapsed="false" customWidth="true" hidden="false" outlineLevel="0" max="12" min="12" style="0" width="29.71"/>
    <col collapsed="false" customWidth="true" hidden="false" outlineLevel="0" max="14" min="13" style="0" width="8.67"/>
    <col collapsed="false" customWidth="true" hidden="false" outlineLevel="0" max="15" min="15" style="0" width="17.29"/>
    <col collapsed="false" customWidth="true" hidden="false" outlineLevel="0" max="16" min="16" style="0" width="7.42"/>
    <col collapsed="false" customWidth="true" hidden="false" outlineLevel="0" max="19" min="17" style="0" width="8.67"/>
    <col collapsed="false" customWidth="true" hidden="false" outlineLevel="0" max="20" min="20" style="0" width="18"/>
    <col collapsed="false" customWidth="true" hidden="false" outlineLevel="0" max="21" min="21" style="0" width="10.58"/>
    <col collapsed="false" customWidth="true" hidden="false" outlineLevel="0" max="22" min="22" style="0" width="20.12"/>
    <col collapsed="false" customWidth="true" hidden="false" outlineLevel="0" max="24" min="23" style="0" width="8.67"/>
    <col collapsed="false" customWidth="true" hidden="false" outlineLevel="0" max="25" min="25" style="0" width="26.58"/>
    <col collapsed="false" customWidth="true" hidden="false" outlineLevel="0" max="26" min="26" style="0" width="10.58"/>
    <col collapsed="false" customWidth="true" hidden="false" outlineLevel="0" max="29" min="27" style="0" width="8.67"/>
    <col collapsed="false" customWidth="true" hidden="false" outlineLevel="0" max="30" min="30" style="0" width="17.71"/>
    <col collapsed="false" customWidth="true" hidden="false" outlineLevel="0" max="31" min="31" style="0" width="10.29"/>
    <col collapsed="false" customWidth="true" hidden="false" outlineLevel="0" max="32" min="32" style="0" width="30.57"/>
    <col collapsed="false" customWidth="true" hidden="false" outlineLevel="0" max="1025" min="33" style="0" width="8.67"/>
  </cols>
  <sheetData>
    <row r="2" customFormat="false" ht="13.8" hidden="false" customHeight="false" outlineLevel="0" collapsed="false">
      <c r="AH2" s="1"/>
    </row>
    <row r="6" customFormat="false" ht="15" hidden="false" customHeight="false" outlineLevel="0" collapsed="false">
      <c r="E6" s="2" t="s">
        <v>0</v>
      </c>
      <c r="F6" s="2"/>
      <c r="G6" s="2"/>
      <c r="H6" s="2"/>
      <c r="I6" s="2"/>
      <c r="J6" s="2"/>
      <c r="K6" s="2"/>
      <c r="L6" s="2"/>
      <c r="O6" s="3" t="s">
        <v>1</v>
      </c>
      <c r="P6" s="3"/>
      <c r="Q6" s="3"/>
      <c r="R6" s="3"/>
      <c r="S6" s="3"/>
      <c r="T6" s="3"/>
      <c r="U6" s="3"/>
      <c r="V6" s="3"/>
      <c r="Y6" s="3" t="s">
        <v>2</v>
      </c>
      <c r="Z6" s="3"/>
      <c r="AA6" s="3"/>
      <c r="AB6" s="3"/>
      <c r="AC6" s="3"/>
      <c r="AD6" s="3"/>
      <c r="AE6" s="3"/>
      <c r="AF6" s="3"/>
    </row>
    <row r="7" customFormat="false" ht="15" hidden="false" customHeight="false" outlineLevel="0" collapsed="false">
      <c r="E7" s="4" t="s">
        <v>3</v>
      </c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O7" s="6" t="s">
        <v>3</v>
      </c>
      <c r="P7" s="7" t="s">
        <v>4</v>
      </c>
      <c r="Q7" s="7" t="s">
        <v>5</v>
      </c>
      <c r="R7" s="7" t="s">
        <v>6</v>
      </c>
      <c r="S7" s="7" t="s">
        <v>7</v>
      </c>
      <c r="T7" s="7" t="s">
        <v>8</v>
      </c>
      <c r="U7" s="7" t="s">
        <v>9</v>
      </c>
      <c r="V7" s="7" t="s">
        <v>10</v>
      </c>
      <c r="Y7" s="6" t="s">
        <v>3</v>
      </c>
      <c r="Z7" s="7" t="s">
        <v>4</v>
      </c>
      <c r="AA7" s="7" t="s">
        <v>5</v>
      </c>
      <c r="AB7" s="7" t="s">
        <v>6</v>
      </c>
      <c r="AC7" s="7" t="s">
        <v>7</v>
      </c>
      <c r="AD7" s="7" t="s">
        <v>8</v>
      </c>
      <c r="AE7" s="7" t="s">
        <v>9</v>
      </c>
      <c r="AF7" s="7" t="s">
        <v>10</v>
      </c>
    </row>
    <row r="8" customFormat="false" ht="15" hidden="false" customHeight="false" outlineLevel="0" collapsed="false">
      <c r="E8" s="8" t="s">
        <v>11</v>
      </c>
      <c r="F8" s="9" t="s">
        <v>12</v>
      </c>
      <c r="G8" s="10" t="n">
        <v>20</v>
      </c>
      <c r="H8" s="10" t="s">
        <v>13</v>
      </c>
      <c r="I8" s="10" t="s">
        <v>14</v>
      </c>
      <c r="J8" s="10" t="s">
        <v>15</v>
      </c>
      <c r="K8" s="10" t="s">
        <v>16</v>
      </c>
      <c r="L8" s="10" t="s">
        <v>17</v>
      </c>
      <c r="O8" s="8" t="s">
        <v>18</v>
      </c>
      <c r="P8" s="10" t="s">
        <v>12</v>
      </c>
      <c r="Q8" s="10" t="n">
        <v>20</v>
      </c>
      <c r="R8" s="10" t="s">
        <v>13</v>
      </c>
      <c r="S8" s="10" t="s">
        <v>14</v>
      </c>
      <c r="T8" s="10" t="s">
        <v>15</v>
      </c>
      <c r="U8" s="10" t="s">
        <v>16</v>
      </c>
      <c r="V8" s="10" t="s">
        <v>19</v>
      </c>
      <c r="Y8" s="11" t="s">
        <v>20</v>
      </c>
      <c r="Z8" s="10" t="s">
        <v>12</v>
      </c>
      <c r="AA8" s="10" t="n">
        <v>20</v>
      </c>
      <c r="AB8" s="10" t="s">
        <v>13</v>
      </c>
      <c r="AC8" s="10" t="s">
        <v>14</v>
      </c>
      <c r="AD8" s="10" t="s">
        <v>15</v>
      </c>
      <c r="AE8" s="10" t="s">
        <v>16</v>
      </c>
      <c r="AF8" s="10" t="s">
        <v>19</v>
      </c>
    </row>
    <row r="9" customFormat="false" ht="15" hidden="false" customHeight="false" outlineLevel="0" collapsed="false">
      <c r="E9" s="8" t="s">
        <v>21</v>
      </c>
      <c r="F9" s="9" t="s">
        <v>22</v>
      </c>
      <c r="G9" s="10" t="n">
        <v>16</v>
      </c>
      <c r="H9" s="10" t="s">
        <v>23</v>
      </c>
      <c r="I9" s="10" t="s">
        <v>6</v>
      </c>
      <c r="J9" s="10" t="s">
        <v>24</v>
      </c>
      <c r="K9" s="10" t="s">
        <v>24</v>
      </c>
      <c r="L9" s="10" t="s">
        <v>24</v>
      </c>
      <c r="O9" s="8" t="s">
        <v>25</v>
      </c>
      <c r="P9" s="10" t="s">
        <v>22</v>
      </c>
      <c r="Q9" s="10" t="n">
        <v>16</v>
      </c>
      <c r="R9" s="10" t="s">
        <v>26</v>
      </c>
      <c r="S9" s="10" t="s">
        <v>14</v>
      </c>
      <c r="T9" s="10" t="s">
        <v>24</v>
      </c>
      <c r="U9" s="10" t="s">
        <v>24</v>
      </c>
      <c r="V9" s="10" t="n">
        <f aca="false">-O6:V9</f>
        <v>0</v>
      </c>
      <c r="Y9" s="11" t="s">
        <v>27</v>
      </c>
      <c r="Z9" s="10" t="s">
        <v>22</v>
      </c>
      <c r="AA9" s="10" t="n">
        <v>30</v>
      </c>
      <c r="AB9" s="10" t="s">
        <v>13</v>
      </c>
      <c r="AC9" s="10" t="s">
        <v>14</v>
      </c>
      <c r="AD9" s="10" t="s">
        <v>24</v>
      </c>
      <c r="AE9" s="10" t="s">
        <v>24</v>
      </c>
      <c r="AF9" s="10" t="s">
        <v>24</v>
      </c>
    </row>
    <row r="10" customFormat="false" ht="15" hidden="false" customHeight="false" outlineLevel="0" collapsed="false">
      <c r="E10" s="8" t="s">
        <v>28</v>
      </c>
      <c r="F10" s="9" t="s">
        <v>22</v>
      </c>
      <c r="G10" s="10" t="n">
        <v>16</v>
      </c>
      <c r="H10" s="10" t="s">
        <v>23</v>
      </c>
      <c r="I10" s="10" t="s">
        <v>6</v>
      </c>
      <c r="J10" s="10" t="s">
        <v>24</v>
      </c>
      <c r="K10" s="10" t="s">
        <v>24</v>
      </c>
      <c r="L10" s="10" t="s">
        <v>24</v>
      </c>
      <c r="Y10" s="11" t="s">
        <v>29</v>
      </c>
      <c r="Z10" s="10" t="s">
        <v>30</v>
      </c>
      <c r="AA10" s="10" t="n">
        <v>30</v>
      </c>
      <c r="AB10" s="10" t="s">
        <v>13</v>
      </c>
      <c r="AC10" s="10" t="s">
        <v>14</v>
      </c>
      <c r="AD10" s="10" t="s">
        <v>24</v>
      </c>
      <c r="AE10" s="10" t="s">
        <v>24</v>
      </c>
      <c r="AF10" s="10" t="s">
        <v>24</v>
      </c>
    </row>
    <row r="11" customFormat="false" ht="15" hidden="false" customHeight="false" outlineLevel="0" collapsed="false">
      <c r="E11" s="8" t="s">
        <v>31</v>
      </c>
      <c r="F11" s="9" t="s">
        <v>22</v>
      </c>
      <c r="G11" s="10" t="n">
        <v>128</v>
      </c>
      <c r="H11" s="10" t="s">
        <v>13</v>
      </c>
      <c r="I11" s="10" t="s">
        <v>14</v>
      </c>
      <c r="J11" s="10" t="s">
        <v>24</v>
      </c>
      <c r="K11" s="10" t="s">
        <v>24</v>
      </c>
      <c r="L11" s="10" t="s">
        <v>24</v>
      </c>
      <c r="Y11" s="11" t="s">
        <v>32</v>
      </c>
      <c r="Z11" s="10" t="s">
        <v>30</v>
      </c>
      <c r="AA11" s="10" t="n">
        <v>2048</v>
      </c>
      <c r="AB11" s="10" t="s">
        <v>23</v>
      </c>
      <c r="AC11" s="10" t="s">
        <v>6</v>
      </c>
      <c r="AD11" s="10" t="s">
        <v>24</v>
      </c>
      <c r="AE11" s="10" t="s">
        <v>24</v>
      </c>
      <c r="AF11" s="10" t="s">
        <v>24</v>
      </c>
    </row>
    <row r="12" customFormat="false" ht="15" hidden="false" customHeight="false" outlineLevel="0" collapsed="false">
      <c r="E12" s="8" t="s">
        <v>33</v>
      </c>
      <c r="F12" s="9" t="s">
        <v>30</v>
      </c>
      <c r="G12" s="10" t="n">
        <v>2048</v>
      </c>
      <c r="H12" s="10" t="s">
        <v>23</v>
      </c>
      <c r="I12" s="10" t="s">
        <v>6</v>
      </c>
      <c r="J12" s="10" t="s">
        <v>24</v>
      </c>
      <c r="K12" s="10" t="s">
        <v>24</v>
      </c>
      <c r="L12" s="10" t="s">
        <v>24</v>
      </c>
      <c r="O12" s="3" t="s">
        <v>34</v>
      </c>
      <c r="P12" s="3"/>
      <c r="Q12" s="3"/>
      <c r="R12" s="3"/>
      <c r="S12" s="3"/>
      <c r="T12" s="3"/>
      <c r="U12" s="3"/>
      <c r="V12" s="3"/>
      <c r="Y12" s="11" t="s">
        <v>35</v>
      </c>
      <c r="Z12" s="10" t="s">
        <v>12</v>
      </c>
      <c r="AA12" s="10" t="n">
        <v>20</v>
      </c>
      <c r="AB12" s="10" t="s">
        <v>13</v>
      </c>
      <c r="AC12" s="10" t="s">
        <v>14</v>
      </c>
      <c r="AD12" s="10" t="s">
        <v>24</v>
      </c>
      <c r="AE12" s="10" t="s">
        <v>16</v>
      </c>
      <c r="AF12" s="10" t="s">
        <v>36</v>
      </c>
    </row>
    <row r="13" customFormat="false" ht="15" hidden="false" customHeight="false" outlineLevel="0" collapsed="false">
      <c r="E13" s="8" t="s">
        <v>37</v>
      </c>
      <c r="F13" s="9" t="s">
        <v>22</v>
      </c>
      <c r="G13" s="10" t="n">
        <v>255</v>
      </c>
      <c r="H13" s="10" t="s">
        <v>13</v>
      </c>
      <c r="I13" s="10" t="s">
        <v>14</v>
      </c>
      <c r="J13" s="10" t="s">
        <v>24</v>
      </c>
      <c r="K13" s="10" t="s">
        <v>24</v>
      </c>
      <c r="L13" s="10" t="s">
        <v>24</v>
      </c>
      <c r="O13" s="6" t="s">
        <v>3</v>
      </c>
      <c r="P13" s="7" t="s">
        <v>4</v>
      </c>
      <c r="Q13" s="7" t="s">
        <v>5</v>
      </c>
      <c r="R13" s="7" t="s">
        <v>6</v>
      </c>
      <c r="S13" s="7" t="s">
        <v>7</v>
      </c>
      <c r="T13" s="7" t="s">
        <v>8</v>
      </c>
      <c r="U13" s="7" t="s">
        <v>9</v>
      </c>
      <c r="V13" s="7" t="s">
        <v>10</v>
      </c>
      <c r="Y13" s="11" t="s">
        <v>18</v>
      </c>
      <c r="Z13" s="10" t="s">
        <v>12</v>
      </c>
      <c r="AA13" s="10" t="n">
        <v>20</v>
      </c>
      <c r="AB13" s="10" t="s">
        <v>13</v>
      </c>
      <c r="AC13" s="10" t="s">
        <v>14</v>
      </c>
      <c r="AD13" s="10" t="s">
        <v>24</v>
      </c>
      <c r="AE13" s="10" t="s">
        <v>16</v>
      </c>
      <c r="AF13" s="10" t="s">
        <v>38</v>
      </c>
    </row>
    <row r="14" customFormat="false" ht="15" hidden="false" customHeight="false" outlineLevel="0" collapsed="false">
      <c r="E14" s="8" t="s">
        <v>39</v>
      </c>
      <c r="F14" s="9" t="s">
        <v>40</v>
      </c>
      <c r="G14" s="10" t="s">
        <v>24</v>
      </c>
      <c r="H14" s="10" t="s">
        <v>13</v>
      </c>
      <c r="I14" s="10" t="s">
        <v>41</v>
      </c>
      <c r="J14" s="10" t="s">
        <v>24</v>
      </c>
      <c r="K14" s="10" t="s">
        <v>24</v>
      </c>
      <c r="L14" s="10" t="s">
        <v>24</v>
      </c>
      <c r="O14" s="8" t="s">
        <v>35</v>
      </c>
      <c r="P14" s="10" t="s">
        <v>12</v>
      </c>
      <c r="Q14" s="10" t="n">
        <v>20</v>
      </c>
      <c r="R14" s="10" t="s">
        <v>13</v>
      </c>
      <c r="S14" s="10" t="s">
        <v>14</v>
      </c>
      <c r="T14" s="10" t="s">
        <v>15</v>
      </c>
      <c r="U14" s="10" t="s">
        <v>16</v>
      </c>
      <c r="V14" s="10" t="s">
        <v>19</v>
      </c>
      <c r="Y14" s="11" t="s">
        <v>42</v>
      </c>
      <c r="Z14" s="10" t="s">
        <v>12</v>
      </c>
      <c r="AA14" s="10" t="n">
        <v>20</v>
      </c>
      <c r="AB14" s="10" t="s">
        <v>13</v>
      </c>
      <c r="AC14" s="10" t="s">
        <v>14</v>
      </c>
      <c r="AD14" s="10" t="s">
        <v>24</v>
      </c>
      <c r="AE14" s="10" t="s">
        <v>16</v>
      </c>
      <c r="AF14" s="10" t="s">
        <v>43</v>
      </c>
    </row>
    <row r="15" customFormat="false" ht="15" hidden="false" customHeight="false" outlineLevel="0" collapsed="false">
      <c r="E15" s="8" t="s">
        <v>44</v>
      </c>
      <c r="F15" s="9" t="s">
        <v>40</v>
      </c>
      <c r="G15" s="10" t="s">
        <v>24</v>
      </c>
      <c r="H15" s="10" t="s">
        <v>23</v>
      </c>
      <c r="I15" s="10" t="s">
        <v>6</v>
      </c>
      <c r="J15" s="10" t="s">
        <v>24</v>
      </c>
      <c r="K15" s="10" t="s">
        <v>24</v>
      </c>
      <c r="L15" s="10" t="s">
        <v>24</v>
      </c>
      <c r="O15" s="8" t="s">
        <v>45</v>
      </c>
      <c r="P15" s="10" t="s">
        <v>22</v>
      </c>
      <c r="Q15" s="10" t="n">
        <v>16</v>
      </c>
      <c r="R15" s="10" t="s">
        <v>26</v>
      </c>
      <c r="S15" s="10" t="s">
        <v>14</v>
      </c>
      <c r="T15" s="10" t="s">
        <v>24</v>
      </c>
      <c r="U15" s="10" t="s">
        <v>24</v>
      </c>
      <c r="V15" s="10" t="n">
        <f aca="false">-O12:V15</f>
        <v>0</v>
      </c>
      <c r="Y15" s="11" t="s">
        <v>46</v>
      </c>
      <c r="Z15" s="10" t="s">
        <v>40</v>
      </c>
      <c r="AA15" s="10"/>
      <c r="AB15" s="10" t="s">
        <v>23</v>
      </c>
      <c r="AC15" s="10" t="s">
        <v>6</v>
      </c>
      <c r="AD15" s="10" t="s">
        <v>24</v>
      </c>
      <c r="AE15" s="10" t="s">
        <v>24</v>
      </c>
      <c r="AF15" s="10" t="s">
        <v>24</v>
      </c>
    </row>
    <row r="16" customFormat="false" ht="15" hidden="false" customHeight="false" outlineLevel="0" collapsed="false">
      <c r="E16" s="8" t="s">
        <v>47</v>
      </c>
      <c r="F16" s="9" t="s">
        <v>40</v>
      </c>
      <c r="G16" s="10" t="s">
        <v>24</v>
      </c>
      <c r="H16" s="10" t="s">
        <v>23</v>
      </c>
      <c r="I16" s="10" t="s">
        <v>6</v>
      </c>
      <c r="J16" s="10" t="s">
        <v>24</v>
      </c>
      <c r="K16" s="10" t="s">
        <v>24</v>
      </c>
      <c r="L16" s="10" t="s">
        <v>24</v>
      </c>
      <c r="Y16" s="11" t="s">
        <v>48</v>
      </c>
      <c r="Z16" s="10" t="s">
        <v>40</v>
      </c>
      <c r="AA16" s="10"/>
      <c r="AB16" s="10" t="s">
        <v>23</v>
      </c>
      <c r="AC16" s="10" t="s">
        <v>6</v>
      </c>
      <c r="AD16" s="10" t="s">
        <v>24</v>
      </c>
      <c r="AE16" s="10" t="s">
        <v>24</v>
      </c>
      <c r="AF16" s="10" t="s">
        <v>24</v>
      </c>
    </row>
    <row r="17" customFormat="false" ht="13.8" hidden="false" customHeight="false" outlineLevel="0" collapsed="false">
      <c r="Y17" s="11" t="s">
        <v>49</v>
      </c>
      <c r="Z17" s="10" t="s">
        <v>50</v>
      </c>
      <c r="AA17" s="10" t="s">
        <v>51</v>
      </c>
      <c r="AB17" s="10" t="s">
        <v>13</v>
      </c>
      <c r="AC17" s="10" t="s">
        <v>14</v>
      </c>
      <c r="AD17" s="10" t="s">
        <v>24</v>
      </c>
      <c r="AE17" s="10" t="s">
        <v>24</v>
      </c>
      <c r="AF17" s="10" t="s">
        <v>24</v>
      </c>
    </row>
    <row r="18" customFormat="false" ht="13.8" hidden="false" customHeight="false" outlineLevel="0" collapsed="false">
      <c r="O18" s="3" t="s">
        <v>52</v>
      </c>
      <c r="P18" s="3"/>
      <c r="Q18" s="3"/>
      <c r="R18" s="3"/>
      <c r="S18" s="3"/>
      <c r="T18" s="3"/>
      <c r="U18" s="3"/>
      <c r="V18" s="3"/>
      <c r="Y18" s="11" t="s">
        <v>53</v>
      </c>
      <c r="Z18" s="10" t="s">
        <v>12</v>
      </c>
      <c r="AA18" s="10" t="n">
        <v>20</v>
      </c>
      <c r="AB18" s="10" t="s">
        <v>13</v>
      </c>
      <c r="AC18" s="10" t="s">
        <v>14</v>
      </c>
      <c r="AD18" s="10" t="s">
        <v>24</v>
      </c>
      <c r="AE18" s="10" t="s">
        <v>24</v>
      </c>
      <c r="AF18" s="10" t="s">
        <v>24</v>
      </c>
    </row>
    <row r="19" customFormat="false" ht="13.8" hidden="false" customHeight="false" outlineLevel="0" collapsed="false">
      <c r="E19" s="3" t="s">
        <v>54</v>
      </c>
      <c r="F19" s="3"/>
      <c r="G19" s="3"/>
      <c r="H19" s="3"/>
      <c r="I19" s="3"/>
      <c r="J19" s="3"/>
      <c r="K19" s="3"/>
      <c r="L19" s="3"/>
      <c r="O19" s="6" t="s">
        <v>3</v>
      </c>
      <c r="P19" s="7" t="s">
        <v>4</v>
      </c>
      <c r="Q19" s="7" t="s">
        <v>5</v>
      </c>
      <c r="R19" s="7" t="s">
        <v>6</v>
      </c>
      <c r="S19" s="7" t="s">
        <v>7</v>
      </c>
      <c r="T19" s="7" t="s">
        <v>8</v>
      </c>
      <c r="U19" s="7" t="s">
        <v>9</v>
      </c>
      <c r="V19" s="7" t="s">
        <v>10</v>
      </c>
      <c r="Y19" s="11" t="s">
        <v>55</v>
      </c>
      <c r="Z19" s="10"/>
      <c r="AA19" s="10"/>
      <c r="AB19" s="10" t="s">
        <v>23</v>
      </c>
      <c r="AC19" s="10" t="s">
        <v>6</v>
      </c>
      <c r="AD19" s="10" t="s">
        <v>24</v>
      </c>
      <c r="AE19" s="10" t="s">
        <v>24</v>
      </c>
      <c r="AF19" s="10" t="s">
        <v>24</v>
      </c>
    </row>
    <row r="20" customFormat="false" ht="13.8" hidden="false" customHeight="false" outlineLevel="0" collapsed="false">
      <c r="E20" s="6" t="s">
        <v>3</v>
      </c>
      <c r="F20" s="7" t="s">
        <v>4</v>
      </c>
      <c r="G20" s="7" t="s">
        <v>5</v>
      </c>
      <c r="H20" s="7" t="s">
        <v>6</v>
      </c>
      <c r="I20" s="7" t="s">
        <v>7</v>
      </c>
      <c r="J20" s="7" t="s">
        <v>8</v>
      </c>
      <c r="K20" s="7" t="s">
        <v>9</v>
      </c>
      <c r="L20" s="7" t="s">
        <v>10</v>
      </c>
      <c r="O20" s="8" t="s">
        <v>56</v>
      </c>
      <c r="P20" s="10" t="s">
        <v>12</v>
      </c>
      <c r="Q20" s="10" t="n">
        <v>20</v>
      </c>
      <c r="R20" s="10" t="s">
        <v>13</v>
      </c>
      <c r="S20" s="10" t="s">
        <v>14</v>
      </c>
      <c r="T20" s="10" t="s">
        <v>24</v>
      </c>
      <c r="U20" s="10" t="s">
        <v>24</v>
      </c>
      <c r="V20" s="10" t="s">
        <v>24</v>
      </c>
      <c r="Y20" s="11" t="s">
        <v>57</v>
      </c>
      <c r="Z20" s="10" t="s">
        <v>30</v>
      </c>
      <c r="AA20" s="10" t="n">
        <v>2048</v>
      </c>
      <c r="AB20" s="10" t="s">
        <v>23</v>
      </c>
      <c r="AC20" s="10" t="s">
        <v>6</v>
      </c>
      <c r="AD20" s="10" t="s">
        <v>24</v>
      </c>
      <c r="AE20" s="10" t="s">
        <v>24</v>
      </c>
      <c r="AF20" s="10" t="s">
        <v>24</v>
      </c>
    </row>
    <row r="21" customFormat="false" ht="13.8" hidden="false" customHeight="false" outlineLevel="0" collapsed="false">
      <c r="E21" s="8" t="s">
        <v>56</v>
      </c>
      <c r="F21" s="10" t="s">
        <v>12</v>
      </c>
      <c r="G21" s="10" t="n">
        <v>20</v>
      </c>
      <c r="H21" s="10" t="s">
        <v>13</v>
      </c>
      <c r="I21" s="10" t="s">
        <v>14</v>
      </c>
      <c r="J21" s="10" t="s">
        <v>58</v>
      </c>
      <c r="K21" s="10" t="s">
        <v>16</v>
      </c>
      <c r="L21" s="10" t="s">
        <v>17</v>
      </c>
      <c r="O21" s="8" t="s">
        <v>20</v>
      </c>
      <c r="P21" s="10" t="s">
        <v>12</v>
      </c>
      <c r="Q21" s="10" t="n">
        <v>20</v>
      </c>
      <c r="R21" s="10" t="s">
        <v>13</v>
      </c>
      <c r="S21" s="10" t="s">
        <v>14</v>
      </c>
      <c r="T21" s="10" t="s">
        <v>24</v>
      </c>
      <c r="U21" s="10" t="s">
        <v>24</v>
      </c>
      <c r="V21" s="10" t="s">
        <v>24</v>
      </c>
      <c r="Y21" s="11" t="s">
        <v>59</v>
      </c>
      <c r="Z21" s="10"/>
      <c r="AA21" s="10"/>
      <c r="AB21" s="10" t="s">
        <v>23</v>
      </c>
      <c r="AC21" s="10" t="s">
        <v>6</v>
      </c>
      <c r="AD21" s="10" t="s">
        <v>24</v>
      </c>
      <c r="AE21" s="10" t="s">
        <v>24</v>
      </c>
      <c r="AF21" s="10" t="s">
        <v>24</v>
      </c>
    </row>
    <row r="22" customFormat="false" ht="13.8" hidden="false" customHeight="false" outlineLevel="0" collapsed="false">
      <c r="E22" s="8" t="s">
        <v>21</v>
      </c>
      <c r="F22" s="10" t="s">
        <v>22</v>
      </c>
      <c r="G22" s="10" t="n">
        <v>16</v>
      </c>
      <c r="H22" s="10" t="s">
        <v>23</v>
      </c>
      <c r="I22" s="10" t="s">
        <v>6</v>
      </c>
      <c r="J22" s="10" t="s">
        <v>24</v>
      </c>
      <c r="K22" s="10" t="s">
        <v>24</v>
      </c>
      <c r="L22" s="10" t="s">
        <v>24</v>
      </c>
      <c r="O22" s="8" t="s">
        <v>60</v>
      </c>
      <c r="P22" s="10" t="s">
        <v>61</v>
      </c>
      <c r="Q22" s="10"/>
      <c r="R22" s="10" t="s">
        <v>23</v>
      </c>
      <c r="S22" s="10" t="s">
        <v>6</v>
      </c>
      <c r="T22" s="10" t="s">
        <v>24</v>
      </c>
      <c r="U22" s="10" t="s">
        <v>24</v>
      </c>
      <c r="V22" s="10" t="s">
        <v>24</v>
      </c>
      <c r="Y22" s="11" t="s">
        <v>62</v>
      </c>
      <c r="Z22" s="10" t="s">
        <v>50</v>
      </c>
      <c r="AA22" s="10" t="s">
        <v>51</v>
      </c>
      <c r="AB22" s="10" t="s">
        <v>13</v>
      </c>
      <c r="AC22" s="10" t="s">
        <v>14</v>
      </c>
      <c r="AD22" s="10" t="s">
        <v>24</v>
      </c>
      <c r="AE22" s="10" t="s">
        <v>24</v>
      </c>
      <c r="AF22" s="10" t="s">
        <v>24</v>
      </c>
    </row>
    <row r="23" customFormat="false" ht="13.8" hidden="false" customHeight="false" outlineLevel="0" collapsed="false">
      <c r="E23" s="8" t="s">
        <v>28</v>
      </c>
      <c r="F23" s="10" t="s">
        <v>22</v>
      </c>
      <c r="G23" s="10" t="n">
        <v>16</v>
      </c>
      <c r="H23" s="10" t="s">
        <v>23</v>
      </c>
      <c r="I23" s="10" t="s">
        <v>6</v>
      </c>
      <c r="J23" s="10" t="s">
        <v>24</v>
      </c>
      <c r="K23" s="10" t="s">
        <v>24</v>
      </c>
      <c r="L23" s="10" t="s">
        <v>24</v>
      </c>
      <c r="O23" s="8" t="s">
        <v>63</v>
      </c>
      <c r="P23" s="10" t="s">
        <v>64</v>
      </c>
      <c r="Q23" s="10"/>
      <c r="R23" s="10" t="s">
        <v>13</v>
      </c>
      <c r="S23" s="10" t="s">
        <v>14</v>
      </c>
      <c r="T23" s="10" t="s">
        <v>24</v>
      </c>
      <c r="U23" s="10" t="s">
        <v>24</v>
      </c>
      <c r="V23" s="10" t="s">
        <v>24</v>
      </c>
      <c r="Y23" s="11" t="s">
        <v>65</v>
      </c>
      <c r="Z23" s="10" t="s">
        <v>66</v>
      </c>
      <c r="AA23" s="10"/>
      <c r="AB23" s="10" t="s">
        <v>23</v>
      </c>
      <c r="AC23" s="10" t="s">
        <v>6</v>
      </c>
      <c r="AD23" s="10" t="s">
        <v>24</v>
      </c>
      <c r="AE23" s="10" t="s">
        <v>24</v>
      </c>
      <c r="AF23" s="10" t="s">
        <v>24</v>
      </c>
    </row>
    <row r="24" customFormat="false" ht="13.8" hidden="false" customHeight="false" outlineLevel="0" collapsed="false">
      <c r="E24" s="8" t="s">
        <v>31</v>
      </c>
      <c r="F24" s="10" t="s">
        <v>22</v>
      </c>
      <c r="G24" s="10" t="n">
        <v>128</v>
      </c>
      <c r="H24" s="10" t="s">
        <v>13</v>
      </c>
      <c r="I24" s="10" t="s">
        <v>14</v>
      </c>
      <c r="J24" s="10" t="s">
        <v>24</v>
      </c>
      <c r="K24" s="10" t="s">
        <v>24</v>
      </c>
      <c r="L24" s="10" t="s">
        <v>24</v>
      </c>
      <c r="O24" s="8" t="s">
        <v>67</v>
      </c>
      <c r="P24" s="10" t="s">
        <v>64</v>
      </c>
      <c r="Q24" s="10"/>
      <c r="R24" s="10" t="s">
        <v>13</v>
      </c>
      <c r="S24" s="10" t="s">
        <v>14</v>
      </c>
      <c r="T24" s="10" t="s">
        <v>24</v>
      </c>
      <c r="U24" s="10" t="s">
        <v>24</v>
      </c>
      <c r="V24" s="10" t="s">
        <v>24</v>
      </c>
    </row>
    <row r="25" customFormat="false" ht="13.8" hidden="false" customHeight="false" outlineLevel="0" collapsed="false">
      <c r="E25" s="8" t="s">
        <v>37</v>
      </c>
      <c r="F25" s="10" t="s">
        <v>22</v>
      </c>
      <c r="G25" s="10" t="n">
        <v>255</v>
      </c>
      <c r="H25" s="10" t="s">
        <v>26</v>
      </c>
      <c r="I25" s="10" t="s">
        <v>14</v>
      </c>
      <c r="J25" s="10" t="s">
        <v>24</v>
      </c>
      <c r="K25" s="10" t="s">
        <v>24</v>
      </c>
      <c r="L25" s="10" t="s">
        <v>24</v>
      </c>
    </row>
    <row r="26" customFormat="false" ht="15" hidden="false" customHeight="false" outlineLevel="0" collapsed="false">
      <c r="E26" s="8" t="s">
        <v>68</v>
      </c>
      <c r="F26" s="10" t="s">
        <v>69</v>
      </c>
      <c r="G26" s="10" t="n">
        <v>11</v>
      </c>
      <c r="H26" s="10" t="s">
        <v>13</v>
      </c>
      <c r="I26" s="10" t="s">
        <v>14</v>
      </c>
      <c r="J26" s="10" t="s">
        <v>24</v>
      </c>
      <c r="K26" s="10" t="s">
        <v>24</v>
      </c>
      <c r="L26" s="10" t="s">
        <v>24</v>
      </c>
      <c r="Y26" s="3" t="s">
        <v>70</v>
      </c>
      <c r="Z26" s="3"/>
      <c r="AA26" s="3"/>
      <c r="AB26" s="3"/>
      <c r="AC26" s="3"/>
      <c r="AD26" s="3"/>
      <c r="AE26" s="3"/>
      <c r="AF26" s="3"/>
    </row>
    <row r="27" customFormat="false" ht="13.8" hidden="false" customHeight="false" outlineLevel="0" collapsed="false">
      <c r="E27" s="8" t="s">
        <v>71</v>
      </c>
      <c r="F27" s="10" t="s">
        <v>30</v>
      </c>
      <c r="G27" s="10" t="n">
        <v>2048</v>
      </c>
      <c r="H27" s="10" t="s">
        <v>23</v>
      </c>
      <c r="I27" s="10" t="s">
        <v>6</v>
      </c>
      <c r="J27" s="10" t="s">
        <v>24</v>
      </c>
      <c r="K27" s="10" t="s">
        <v>24</v>
      </c>
      <c r="L27" s="10" t="s">
        <v>24</v>
      </c>
      <c r="O27" s="3" t="s">
        <v>72</v>
      </c>
      <c r="P27" s="3"/>
      <c r="Q27" s="3"/>
      <c r="R27" s="3"/>
      <c r="S27" s="3"/>
      <c r="T27" s="3"/>
      <c r="U27" s="3"/>
      <c r="V27" s="3"/>
      <c r="Y27" s="6" t="s">
        <v>3</v>
      </c>
      <c r="Z27" s="7" t="s">
        <v>4</v>
      </c>
      <c r="AA27" s="7" t="s">
        <v>5</v>
      </c>
      <c r="AB27" s="7" t="s">
        <v>6</v>
      </c>
      <c r="AC27" s="7" t="s">
        <v>7</v>
      </c>
      <c r="AD27" s="7" t="s">
        <v>8</v>
      </c>
      <c r="AE27" s="7" t="s">
        <v>9</v>
      </c>
      <c r="AF27" s="7" t="s">
        <v>10</v>
      </c>
    </row>
    <row r="28" customFormat="false" ht="13.8" hidden="false" customHeight="false" outlineLevel="0" collapsed="false">
      <c r="E28" s="8" t="s">
        <v>73</v>
      </c>
      <c r="F28" s="10" t="s">
        <v>61</v>
      </c>
      <c r="G28" s="10"/>
      <c r="H28" s="10" t="s">
        <v>23</v>
      </c>
      <c r="I28" s="10" t="s">
        <v>6</v>
      </c>
      <c r="J28" s="10" t="s">
        <v>24</v>
      </c>
      <c r="K28" s="10" t="s">
        <v>24</v>
      </c>
      <c r="L28" s="10" t="s">
        <v>24</v>
      </c>
      <c r="O28" s="6" t="s">
        <v>3</v>
      </c>
      <c r="P28" s="7" t="s">
        <v>4</v>
      </c>
      <c r="Q28" s="7" t="s">
        <v>5</v>
      </c>
      <c r="R28" s="7" t="s">
        <v>6</v>
      </c>
      <c r="S28" s="7" t="s">
        <v>7</v>
      </c>
      <c r="T28" s="7" t="s">
        <v>8</v>
      </c>
      <c r="U28" s="7" t="s">
        <v>9</v>
      </c>
      <c r="V28" s="7" t="s">
        <v>10</v>
      </c>
      <c r="Y28" s="8" t="s">
        <v>20</v>
      </c>
      <c r="Z28" s="12" t="s">
        <v>12</v>
      </c>
      <c r="AA28" s="10" t="n">
        <v>20</v>
      </c>
      <c r="AB28" s="10" t="s">
        <v>13</v>
      </c>
      <c r="AC28" s="10" t="s">
        <v>14</v>
      </c>
      <c r="AD28" s="10" t="s">
        <v>24</v>
      </c>
      <c r="AE28" s="10" t="s">
        <v>16</v>
      </c>
      <c r="AF28" s="10" t="s">
        <v>24</v>
      </c>
    </row>
    <row r="29" customFormat="false" ht="13.8" hidden="false" customHeight="false" outlineLevel="0" collapsed="false">
      <c r="E29" s="8" t="s">
        <v>74</v>
      </c>
      <c r="F29" s="10" t="s">
        <v>22</v>
      </c>
      <c r="G29" s="10" t="n">
        <v>16</v>
      </c>
      <c r="H29" s="10" t="s">
        <v>23</v>
      </c>
      <c r="I29" s="10" t="s">
        <v>6</v>
      </c>
      <c r="J29" s="10" t="s">
        <v>24</v>
      </c>
      <c r="K29" s="10" t="s">
        <v>24</v>
      </c>
      <c r="L29" s="10" t="s">
        <v>24</v>
      </c>
      <c r="O29" s="8" t="s">
        <v>56</v>
      </c>
      <c r="P29" s="10" t="s">
        <v>12</v>
      </c>
      <c r="Q29" s="10" t="n">
        <v>20</v>
      </c>
      <c r="R29" s="10" t="s">
        <v>13</v>
      </c>
      <c r="S29" s="10" t="s">
        <v>14</v>
      </c>
      <c r="T29" s="10" t="s">
        <v>24</v>
      </c>
      <c r="U29" s="10" t="s">
        <v>24</v>
      </c>
      <c r="V29" s="10" t="s">
        <v>24</v>
      </c>
      <c r="Y29" s="8" t="s">
        <v>56</v>
      </c>
      <c r="Z29" s="12" t="s">
        <v>12</v>
      </c>
      <c r="AA29" s="10" t="n">
        <v>21</v>
      </c>
      <c r="AB29" s="10" t="s">
        <v>13</v>
      </c>
      <c r="AC29" s="10" t="s">
        <v>14</v>
      </c>
      <c r="AD29" s="10" t="s">
        <v>24</v>
      </c>
      <c r="AE29" s="10" t="s">
        <v>16</v>
      </c>
      <c r="AF29" s="10" t="s">
        <v>24</v>
      </c>
    </row>
    <row r="30" customFormat="false" ht="13.8" hidden="false" customHeight="false" outlineLevel="0" collapsed="false">
      <c r="E30" s="8" t="s">
        <v>75</v>
      </c>
      <c r="F30" s="10" t="s">
        <v>12</v>
      </c>
      <c r="G30" s="10" t="n">
        <v>20</v>
      </c>
      <c r="H30" s="10" t="s">
        <v>13</v>
      </c>
      <c r="I30" s="10" t="s">
        <v>14</v>
      </c>
      <c r="J30" s="10" t="s">
        <v>24</v>
      </c>
      <c r="K30" s="10" t="s">
        <v>16</v>
      </c>
      <c r="L30" s="10" t="s">
        <v>76</v>
      </c>
      <c r="O30" s="8" t="s">
        <v>20</v>
      </c>
      <c r="P30" s="10" t="s">
        <v>12</v>
      </c>
      <c r="Q30" s="10" t="n">
        <v>20</v>
      </c>
      <c r="R30" s="10" t="s">
        <v>13</v>
      </c>
      <c r="S30" s="10" t="s">
        <v>14</v>
      </c>
      <c r="T30" s="10" t="s">
        <v>24</v>
      </c>
      <c r="U30" s="10" t="s">
        <v>24</v>
      </c>
      <c r="V30" s="10" t="s">
        <v>24</v>
      </c>
      <c r="Y30" s="8" t="s">
        <v>77</v>
      </c>
      <c r="Z30" s="12" t="s">
        <v>40</v>
      </c>
      <c r="AA30" s="10"/>
      <c r="AB30" s="10" t="s">
        <v>13</v>
      </c>
      <c r="AC30" s="10" t="s">
        <v>14</v>
      </c>
      <c r="AD30" s="10" t="s">
        <v>24</v>
      </c>
      <c r="AE30" s="10" t="s">
        <v>24</v>
      </c>
      <c r="AF30" s="10" t="s">
        <v>24</v>
      </c>
    </row>
    <row r="31" customFormat="false" ht="13.8" hidden="false" customHeight="false" outlineLevel="0" collapsed="false">
      <c r="E31" s="8" t="s">
        <v>18</v>
      </c>
      <c r="F31" s="10" t="s">
        <v>12</v>
      </c>
      <c r="G31" s="10" t="n">
        <v>20</v>
      </c>
      <c r="H31" s="10" t="s">
        <v>13</v>
      </c>
      <c r="I31" s="10" t="s">
        <v>14</v>
      </c>
      <c r="J31" s="10" t="s">
        <v>24</v>
      </c>
      <c r="K31" s="10" t="s">
        <v>16</v>
      </c>
      <c r="L31" s="10" t="s">
        <v>38</v>
      </c>
      <c r="O31" s="8" t="s">
        <v>60</v>
      </c>
      <c r="P31" s="10" t="s">
        <v>61</v>
      </c>
      <c r="Q31" s="10"/>
      <c r="R31" s="10" t="s">
        <v>23</v>
      </c>
      <c r="S31" s="10" t="s">
        <v>6</v>
      </c>
      <c r="T31" s="10" t="s">
        <v>24</v>
      </c>
      <c r="U31" s="10" t="s">
        <v>24</v>
      </c>
      <c r="V31" s="10" t="s">
        <v>24</v>
      </c>
    </row>
    <row r="32" customFormat="false" ht="13.8" hidden="false" customHeight="false" outlineLevel="0" collapsed="false">
      <c r="E32" s="8" t="s">
        <v>35</v>
      </c>
      <c r="F32" s="10" t="s">
        <v>12</v>
      </c>
      <c r="G32" s="10" t="n">
        <v>20</v>
      </c>
      <c r="H32" s="10" t="s">
        <v>13</v>
      </c>
      <c r="I32" s="10" t="s">
        <v>14</v>
      </c>
      <c r="J32" s="10" t="s">
        <v>24</v>
      </c>
      <c r="K32" s="10" t="s">
        <v>16</v>
      </c>
      <c r="L32" s="10" t="s">
        <v>36</v>
      </c>
      <c r="O32" s="8" t="s">
        <v>78</v>
      </c>
      <c r="P32" s="10" t="s">
        <v>61</v>
      </c>
      <c r="Q32" s="10"/>
      <c r="R32" s="10" t="s">
        <v>13</v>
      </c>
      <c r="S32" s="10" t="s">
        <v>14</v>
      </c>
      <c r="T32" s="10" t="s">
        <v>24</v>
      </c>
      <c r="U32" s="10" t="s">
        <v>24</v>
      </c>
      <c r="V32" s="10" t="s">
        <v>24</v>
      </c>
    </row>
    <row r="33" customFormat="false" ht="13.8" hidden="false" customHeight="false" outlineLevel="0" collapsed="false">
      <c r="E33" s="8" t="s">
        <v>79</v>
      </c>
      <c r="F33" s="10" t="s">
        <v>61</v>
      </c>
      <c r="G33" s="10"/>
      <c r="H33" s="10" t="s">
        <v>23</v>
      </c>
      <c r="I33" s="10" t="s">
        <v>80</v>
      </c>
      <c r="J33" s="10" t="s">
        <v>24</v>
      </c>
      <c r="K33" s="10" t="s">
        <v>24</v>
      </c>
      <c r="L33" s="10" t="s">
        <v>24</v>
      </c>
      <c r="Y33" s="3" t="s">
        <v>81</v>
      </c>
      <c r="Z33" s="3"/>
      <c r="AA33" s="3"/>
      <c r="AB33" s="3"/>
      <c r="AC33" s="3"/>
      <c r="AD33" s="3"/>
      <c r="AE33" s="3"/>
      <c r="AF33" s="3"/>
    </row>
    <row r="34" customFormat="false" ht="15" hidden="false" customHeight="false" outlineLevel="0" collapsed="false">
      <c r="E34" s="8" t="s">
        <v>82</v>
      </c>
      <c r="F34" s="10" t="s">
        <v>83</v>
      </c>
      <c r="G34" s="10" t="n">
        <v>255</v>
      </c>
      <c r="H34" s="10" t="s">
        <v>23</v>
      </c>
      <c r="I34" s="10" t="s">
        <v>6</v>
      </c>
      <c r="J34" s="10" t="s">
        <v>24</v>
      </c>
      <c r="K34" s="10" t="s">
        <v>24</v>
      </c>
      <c r="L34" s="10" t="s">
        <v>24</v>
      </c>
      <c r="Y34" s="6" t="s">
        <v>3</v>
      </c>
      <c r="Z34" s="7" t="s">
        <v>4</v>
      </c>
      <c r="AA34" s="7" t="s">
        <v>5</v>
      </c>
      <c r="AB34" s="7" t="s">
        <v>6</v>
      </c>
      <c r="AC34" s="7" t="s">
        <v>7</v>
      </c>
      <c r="AD34" s="7" t="s">
        <v>8</v>
      </c>
      <c r="AE34" s="7" t="s">
        <v>9</v>
      </c>
      <c r="AF34" s="7" t="s">
        <v>10</v>
      </c>
    </row>
    <row r="35" customFormat="false" ht="13.8" hidden="false" customHeight="false" outlineLevel="0" collapsed="false">
      <c r="E35" s="8" t="s">
        <v>84</v>
      </c>
      <c r="F35" s="10" t="s">
        <v>22</v>
      </c>
      <c r="G35" s="10" t="n">
        <v>255</v>
      </c>
      <c r="H35" s="10" t="s">
        <v>23</v>
      </c>
      <c r="I35" s="10" t="s">
        <v>6</v>
      </c>
      <c r="J35" s="10" t="s">
        <v>24</v>
      </c>
      <c r="O35" s="3" t="s">
        <v>85</v>
      </c>
      <c r="P35" s="3"/>
      <c r="Q35" s="3"/>
      <c r="R35" s="3"/>
      <c r="S35" s="3"/>
      <c r="T35" s="3"/>
      <c r="U35" s="3"/>
      <c r="V35" s="3"/>
      <c r="Y35" s="11" t="s">
        <v>42</v>
      </c>
      <c r="Z35" s="13" t="s">
        <v>12</v>
      </c>
      <c r="AA35" s="10" t="n">
        <v>20</v>
      </c>
      <c r="AB35" s="10" t="s">
        <v>13</v>
      </c>
      <c r="AC35" s="10" t="s">
        <v>14</v>
      </c>
      <c r="AD35" s="10" t="s">
        <v>58</v>
      </c>
      <c r="AE35" s="10" t="s">
        <v>16</v>
      </c>
      <c r="AF35" s="10" t="s">
        <v>24</v>
      </c>
    </row>
    <row r="36" customFormat="false" ht="13.8" hidden="false" customHeight="false" outlineLevel="0" collapsed="false">
      <c r="E36" s="8" t="s">
        <v>86</v>
      </c>
      <c r="F36" s="10" t="s">
        <v>50</v>
      </c>
      <c r="G36" s="10" t="s">
        <v>51</v>
      </c>
      <c r="H36" s="10" t="s">
        <v>13</v>
      </c>
      <c r="I36" s="10"/>
      <c r="J36" s="10" t="s">
        <v>24</v>
      </c>
      <c r="O36" s="6" t="s">
        <v>3</v>
      </c>
      <c r="P36" s="7" t="s">
        <v>4</v>
      </c>
      <c r="Q36" s="7" t="s">
        <v>5</v>
      </c>
      <c r="R36" s="7" t="s">
        <v>6</v>
      </c>
      <c r="S36" s="7" t="s">
        <v>7</v>
      </c>
      <c r="T36" s="7" t="s">
        <v>8</v>
      </c>
      <c r="U36" s="7" t="s">
        <v>9</v>
      </c>
      <c r="V36" s="7" t="s">
        <v>10</v>
      </c>
      <c r="Y36" s="11" t="s">
        <v>87</v>
      </c>
      <c r="Z36" s="13" t="s">
        <v>88</v>
      </c>
      <c r="AA36" s="10" t="n">
        <v>20</v>
      </c>
      <c r="AB36" s="10" t="s">
        <v>13</v>
      </c>
      <c r="AC36" s="10" t="s">
        <v>14</v>
      </c>
      <c r="AD36" s="10" t="s">
        <v>24</v>
      </c>
      <c r="AE36" s="10" t="s">
        <v>24</v>
      </c>
      <c r="AF36" s="10" t="s">
        <v>24</v>
      </c>
    </row>
    <row r="37" customFormat="false" ht="13.8" hidden="false" customHeight="false" outlineLevel="0" collapsed="false">
      <c r="E37" s="8" t="s">
        <v>39</v>
      </c>
      <c r="F37" s="10" t="s">
        <v>40</v>
      </c>
      <c r="G37" s="10" t="s">
        <v>24</v>
      </c>
      <c r="H37" s="10" t="s">
        <v>13</v>
      </c>
      <c r="I37" s="10" t="s">
        <v>41</v>
      </c>
      <c r="J37" s="10" t="s">
        <v>24</v>
      </c>
      <c r="O37" s="8" t="s">
        <v>56</v>
      </c>
      <c r="P37" s="10" t="s">
        <v>12</v>
      </c>
      <c r="Q37" s="10" t="n">
        <v>20</v>
      </c>
      <c r="R37" s="10" t="s">
        <v>13</v>
      </c>
      <c r="S37" s="10" t="s">
        <v>14</v>
      </c>
      <c r="T37" s="10" t="s">
        <v>24</v>
      </c>
      <c r="U37" s="10" t="s">
        <v>24</v>
      </c>
      <c r="V37" s="10" t="s">
        <v>24</v>
      </c>
      <c r="Y37" s="11" t="s">
        <v>89</v>
      </c>
      <c r="Z37" s="13" t="s">
        <v>90</v>
      </c>
      <c r="AA37" s="10" t="n">
        <v>128</v>
      </c>
      <c r="AB37" s="10" t="s">
        <v>23</v>
      </c>
      <c r="AC37" s="10" t="s">
        <v>6</v>
      </c>
      <c r="AD37" s="10" t="s">
        <v>24</v>
      </c>
      <c r="AE37" s="10" t="s">
        <v>24</v>
      </c>
      <c r="AF37" s="10" t="s">
        <v>24</v>
      </c>
    </row>
    <row r="38" customFormat="false" ht="13.8" hidden="false" customHeight="false" outlineLevel="0" collapsed="false">
      <c r="E38" s="8" t="s">
        <v>44</v>
      </c>
      <c r="F38" s="10" t="s">
        <v>40</v>
      </c>
      <c r="G38" s="10" t="s">
        <v>24</v>
      </c>
      <c r="H38" s="10" t="s">
        <v>23</v>
      </c>
      <c r="I38" s="10" t="s">
        <v>6</v>
      </c>
      <c r="J38" s="10" t="s">
        <v>24</v>
      </c>
      <c r="O38" s="8" t="s">
        <v>20</v>
      </c>
      <c r="P38" s="10" t="s">
        <v>12</v>
      </c>
      <c r="Q38" s="10" t="n">
        <v>20</v>
      </c>
      <c r="R38" s="10" t="s">
        <v>13</v>
      </c>
      <c r="S38" s="10" t="s">
        <v>14</v>
      </c>
      <c r="T38" s="10" t="s">
        <v>24</v>
      </c>
      <c r="U38" s="10" t="s">
        <v>24</v>
      </c>
      <c r="V38" s="10" t="s">
        <v>24</v>
      </c>
    </row>
    <row r="39" customFormat="false" ht="13.8" hidden="false" customHeight="false" outlineLevel="0" collapsed="false">
      <c r="E39" s="8" t="s">
        <v>47</v>
      </c>
      <c r="F39" s="10" t="s">
        <v>40</v>
      </c>
      <c r="G39" s="10" t="s">
        <v>24</v>
      </c>
      <c r="H39" s="10" t="s">
        <v>23</v>
      </c>
      <c r="I39" s="10" t="s">
        <v>6</v>
      </c>
      <c r="J39" s="10" t="s">
        <v>24</v>
      </c>
      <c r="O39" s="8" t="s">
        <v>85</v>
      </c>
      <c r="P39" s="10" t="s">
        <v>69</v>
      </c>
      <c r="Q39" s="10" t="n">
        <v>5</v>
      </c>
      <c r="R39" s="10" t="s">
        <v>13</v>
      </c>
      <c r="S39" s="10" t="s">
        <v>14</v>
      </c>
      <c r="T39" s="10" t="s">
        <v>24</v>
      </c>
      <c r="U39" s="10" t="s">
        <v>24</v>
      </c>
      <c r="V39" s="10" t="s">
        <v>24</v>
      </c>
    </row>
    <row r="40" customFormat="false" ht="13.8" hidden="false" customHeight="false" outlineLevel="0" collapsed="false">
      <c r="Y40" s="3" t="s">
        <v>91</v>
      </c>
      <c r="Z40" s="3"/>
      <c r="AA40" s="3"/>
      <c r="AB40" s="3"/>
      <c r="AC40" s="3"/>
      <c r="AD40" s="3"/>
      <c r="AE40" s="3"/>
      <c r="AF40" s="3"/>
    </row>
    <row r="41" customFormat="false" ht="15" hidden="false" customHeight="false" outlineLevel="0" collapsed="false">
      <c r="Y41" s="6" t="s">
        <v>3</v>
      </c>
      <c r="Z41" s="7" t="s">
        <v>4</v>
      </c>
      <c r="AA41" s="7" t="s">
        <v>5</v>
      </c>
      <c r="AB41" s="7" t="s">
        <v>6</v>
      </c>
      <c r="AC41" s="7" t="s">
        <v>7</v>
      </c>
      <c r="AD41" s="7" t="s">
        <v>8</v>
      </c>
      <c r="AE41" s="7" t="s">
        <v>9</v>
      </c>
      <c r="AF41" s="7" t="s">
        <v>10</v>
      </c>
    </row>
    <row r="42" customFormat="false" ht="15" hidden="false" customHeight="false" outlineLevel="0" collapsed="false">
      <c r="E42" s="3" t="s">
        <v>92</v>
      </c>
      <c r="F42" s="3"/>
      <c r="G42" s="3"/>
      <c r="H42" s="3"/>
      <c r="I42" s="3"/>
      <c r="J42" s="3"/>
      <c r="K42" s="3"/>
      <c r="L42" s="3"/>
      <c r="O42" s="3" t="s">
        <v>93</v>
      </c>
      <c r="P42" s="3"/>
      <c r="Q42" s="3"/>
      <c r="R42" s="3"/>
      <c r="S42" s="3"/>
      <c r="T42" s="3"/>
      <c r="U42" s="3"/>
      <c r="V42" s="3"/>
      <c r="Y42" s="11" t="s">
        <v>94</v>
      </c>
      <c r="Z42" s="10" t="s">
        <v>22</v>
      </c>
      <c r="AA42" s="10" t="n">
        <v>20</v>
      </c>
      <c r="AB42" s="10" t="s">
        <v>13</v>
      </c>
      <c r="AC42" s="10" t="s">
        <v>14</v>
      </c>
      <c r="AD42" s="10" t="s">
        <v>24</v>
      </c>
      <c r="AE42" s="10" t="s">
        <v>24</v>
      </c>
      <c r="AF42" s="10" t="s">
        <v>24</v>
      </c>
    </row>
    <row r="43" customFormat="false" ht="15" hidden="false" customHeight="false" outlineLevel="0" collapsed="false">
      <c r="E43" s="6" t="s">
        <v>3</v>
      </c>
      <c r="F43" s="7" t="s">
        <v>4</v>
      </c>
      <c r="G43" s="7" t="s">
        <v>5</v>
      </c>
      <c r="H43" s="7" t="s">
        <v>6</v>
      </c>
      <c r="I43" s="7" t="s">
        <v>7</v>
      </c>
      <c r="J43" s="7" t="s">
        <v>8</v>
      </c>
      <c r="K43" s="7" t="s">
        <v>9</v>
      </c>
      <c r="L43" s="7" t="s">
        <v>10</v>
      </c>
      <c r="O43" s="6" t="s">
        <v>3</v>
      </c>
      <c r="P43" s="7" t="s">
        <v>4</v>
      </c>
      <c r="Q43" s="7" t="s">
        <v>5</v>
      </c>
      <c r="R43" s="7" t="s">
        <v>6</v>
      </c>
      <c r="S43" s="7" t="s">
        <v>7</v>
      </c>
      <c r="T43" s="7" t="s">
        <v>8</v>
      </c>
      <c r="U43" s="7" t="s">
        <v>9</v>
      </c>
      <c r="V43" s="7" t="s">
        <v>10</v>
      </c>
      <c r="Y43" s="11" t="s">
        <v>95</v>
      </c>
      <c r="Z43" s="10" t="s">
        <v>30</v>
      </c>
      <c r="AA43" s="10" t="n">
        <v>1024</v>
      </c>
      <c r="AB43" s="10" t="s">
        <v>13</v>
      </c>
      <c r="AC43" s="10" t="s">
        <v>14</v>
      </c>
      <c r="AD43" s="10" t="s">
        <v>24</v>
      </c>
      <c r="AE43" s="10" t="s">
        <v>24</v>
      </c>
      <c r="AF43" s="10" t="s">
        <v>24</v>
      </c>
    </row>
    <row r="44" customFormat="false" ht="15" hidden="false" customHeight="false" outlineLevel="0" collapsed="false">
      <c r="E44" s="8" t="s">
        <v>75</v>
      </c>
      <c r="F44" s="9" t="s">
        <v>12</v>
      </c>
      <c r="G44" s="10" t="n">
        <v>20</v>
      </c>
      <c r="H44" s="10" t="s">
        <v>13</v>
      </c>
      <c r="I44" s="10" t="s">
        <v>14</v>
      </c>
      <c r="J44" s="10" t="s">
        <v>58</v>
      </c>
      <c r="K44" s="10" t="s">
        <v>16</v>
      </c>
      <c r="L44" s="10" t="s">
        <v>17</v>
      </c>
      <c r="O44" s="8" t="s">
        <v>96</v>
      </c>
      <c r="P44" s="9" t="s">
        <v>12</v>
      </c>
      <c r="Q44" s="10" t="n">
        <v>20</v>
      </c>
      <c r="R44" s="10" t="s">
        <v>13</v>
      </c>
      <c r="S44" s="10" t="s">
        <v>14</v>
      </c>
      <c r="T44" s="10" t="s">
        <v>58</v>
      </c>
      <c r="U44" s="10" t="s">
        <v>16</v>
      </c>
      <c r="V44" s="10" t="s">
        <v>97</v>
      </c>
      <c r="Y44" s="8" t="s">
        <v>39</v>
      </c>
      <c r="Z44" s="10" t="s">
        <v>40</v>
      </c>
      <c r="AA44" s="10" t="s">
        <v>24</v>
      </c>
      <c r="AB44" s="10" t="s">
        <v>13</v>
      </c>
      <c r="AC44" s="10" t="s">
        <v>41</v>
      </c>
      <c r="AD44" s="10" t="s">
        <v>24</v>
      </c>
      <c r="AE44" s="10" t="s">
        <v>24</v>
      </c>
      <c r="AF44" s="10" t="s">
        <v>24</v>
      </c>
    </row>
    <row r="45" customFormat="false" ht="15" hidden="false" customHeight="false" outlineLevel="0" collapsed="false">
      <c r="E45" s="8" t="s">
        <v>98</v>
      </c>
      <c r="F45" s="9" t="s">
        <v>22</v>
      </c>
      <c r="G45" s="10" t="n">
        <v>20</v>
      </c>
      <c r="H45" s="10" t="s">
        <v>13</v>
      </c>
      <c r="I45" s="10" t="s">
        <v>14</v>
      </c>
      <c r="J45" s="10" t="s">
        <v>24</v>
      </c>
      <c r="K45" s="10" t="s">
        <v>24</v>
      </c>
      <c r="L45" s="10" t="s">
        <v>24</v>
      </c>
      <c r="O45" s="8" t="s">
        <v>99</v>
      </c>
      <c r="P45" s="9" t="s">
        <v>22</v>
      </c>
      <c r="Q45" s="10" t="n">
        <v>20</v>
      </c>
      <c r="R45" s="10" t="s">
        <v>13</v>
      </c>
      <c r="S45" s="10" t="s">
        <v>14</v>
      </c>
      <c r="T45" s="10" t="s">
        <v>24</v>
      </c>
      <c r="U45" s="10" t="s">
        <v>24</v>
      </c>
      <c r="V45" s="10" t="s">
        <v>24</v>
      </c>
      <c r="Y45" s="8" t="s">
        <v>44</v>
      </c>
      <c r="Z45" s="10" t="s">
        <v>40</v>
      </c>
      <c r="AA45" s="10" t="s">
        <v>24</v>
      </c>
      <c r="AB45" s="10" t="s">
        <v>23</v>
      </c>
      <c r="AC45" s="10" t="s">
        <v>6</v>
      </c>
      <c r="AD45" s="10" t="s">
        <v>24</v>
      </c>
      <c r="AE45" s="10" t="s">
        <v>24</v>
      </c>
      <c r="AF45" s="10" t="s">
        <v>24</v>
      </c>
    </row>
    <row r="46" customFormat="false" ht="15" hidden="false" customHeight="false" outlineLevel="0" collapsed="false">
      <c r="Y46" s="8" t="s">
        <v>47</v>
      </c>
      <c r="Z46" s="10" t="s">
        <v>40</v>
      </c>
      <c r="AA46" s="10" t="s">
        <v>24</v>
      </c>
      <c r="AB46" s="10" t="s">
        <v>23</v>
      </c>
      <c r="AC46" s="10" t="s">
        <v>6</v>
      </c>
      <c r="AD46" s="10" t="s">
        <v>24</v>
      </c>
      <c r="AE46" s="10" t="s">
        <v>24</v>
      </c>
      <c r="AF46" s="10" t="s">
        <v>24</v>
      </c>
    </row>
    <row r="49" customFormat="false" ht="15" hidden="false" customHeight="false" outlineLevel="0" collapsed="false">
      <c r="O49" s="14" t="s">
        <v>100</v>
      </c>
      <c r="P49" s="14"/>
      <c r="Q49" s="14"/>
      <c r="R49" s="14"/>
      <c r="S49" s="14"/>
      <c r="T49" s="14"/>
      <c r="U49" s="14"/>
      <c r="V49" s="14"/>
      <c r="Y49" s="3" t="s">
        <v>101</v>
      </c>
      <c r="Z49" s="3"/>
      <c r="AA49" s="3"/>
      <c r="AB49" s="3"/>
      <c r="AC49" s="3"/>
      <c r="AD49" s="3"/>
      <c r="AE49" s="3"/>
      <c r="AF49" s="3"/>
    </row>
    <row r="50" customFormat="false" ht="13.8" hidden="false" customHeight="false" outlineLevel="0" collapsed="false">
      <c r="O50" s="6" t="s">
        <v>3</v>
      </c>
      <c r="P50" s="7" t="s">
        <v>4</v>
      </c>
      <c r="Q50" s="7" t="s">
        <v>5</v>
      </c>
      <c r="R50" s="7" t="s">
        <v>6</v>
      </c>
      <c r="S50" s="7" t="s">
        <v>7</v>
      </c>
      <c r="T50" s="7" t="s">
        <v>8</v>
      </c>
      <c r="U50" s="7" t="s">
        <v>9</v>
      </c>
      <c r="V50" s="15" t="s">
        <v>10</v>
      </c>
      <c r="Y50" s="6" t="s">
        <v>3</v>
      </c>
      <c r="Z50" s="7" t="s">
        <v>4</v>
      </c>
      <c r="AA50" s="7" t="s">
        <v>5</v>
      </c>
      <c r="AB50" s="7" t="s">
        <v>6</v>
      </c>
      <c r="AC50" s="7" t="s">
        <v>7</v>
      </c>
      <c r="AD50" s="7" t="s">
        <v>8</v>
      </c>
      <c r="AE50" s="7" t="s">
        <v>9</v>
      </c>
      <c r="AF50" s="7" t="s">
        <v>10</v>
      </c>
    </row>
    <row r="51" customFormat="false" ht="13.8" hidden="false" customHeight="false" outlineLevel="0" collapsed="false">
      <c r="O51" s="8" t="s">
        <v>20</v>
      </c>
      <c r="P51" s="10" t="s">
        <v>102</v>
      </c>
      <c r="Q51" s="10" t="n">
        <v>20</v>
      </c>
      <c r="R51" s="10" t="s">
        <v>13</v>
      </c>
      <c r="S51" s="10" t="s">
        <v>14</v>
      </c>
      <c r="T51" s="10" t="s">
        <v>24</v>
      </c>
      <c r="U51" s="10" t="s">
        <v>24</v>
      </c>
      <c r="V51" s="10" t="s">
        <v>103</v>
      </c>
      <c r="Y51" s="8" t="s">
        <v>104</v>
      </c>
      <c r="Z51" s="10" t="s">
        <v>12</v>
      </c>
      <c r="AA51" s="10" t="n">
        <v>20</v>
      </c>
      <c r="AB51" s="10" t="s">
        <v>13</v>
      </c>
      <c r="AC51" s="10" t="s">
        <v>14</v>
      </c>
      <c r="AD51" s="10" t="s">
        <v>24</v>
      </c>
      <c r="AE51" s="10" t="s">
        <v>24</v>
      </c>
      <c r="AF51" s="10" t="s">
        <v>19</v>
      </c>
    </row>
    <row r="52" customFormat="false" ht="13.8" hidden="false" customHeight="false" outlineLevel="0" collapsed="false">
      <c r="O52" s="11" t="s">
        <v>27</v>
      </c>
      <c r="P52" s="10" t="s">
        <v>30</v>
      </c>
      <c r="Q52" s="10" t="n">
        <v>200</v>
      </c>
      <c r="R52" s="10" t="s">
        <v>13</v>
      </c>
      <c r="S52" s="10" t="s">
        <v>14</v>
      </c>
      <c r="T52" s="10" t="s">
        <v>24</v>
      </c>
      <c r="U52" s="10" t="s">
        <v>24</v>
      </c>
      <c r="V52" s="10" t="s">
        <v>105</v>
      </c>
      <c r="Y52" s="8" t="s">
        <v>106</v>
      </c>
      <c r="Z52" s="10" t="s">
        <v>12</v>
      </c>
      <c r="AA52" s="10" t="n">
        <v>20</v>
      </c>
      <c r="AB52" s="10" t="s">
        <v>13</v>
      </c>
      <c r="AC52" s="10" t="s">
        <v>14</v>
      </c>
      <c r="AD52" s="10" t="s">
        <v>24</v>
      </c>
      <c r="AE52" s="10" t="s">
        <v>24</v>
      </c>
      <c r="AF52" s="10" t="s">
        <v>24</v>
      </c>
    </row>
    <row r="53" customFormat="false" ht="13.8" hidden="false" customHeight="false" outlineLevel="0" collapsed="false">
      <c r="O53" s="11" t="s">
        <v>46</v>
      </c>
      <c r="P53" s="10" t="s">
        <v>40</v>
      </c>
      <c r="Q53" s="10" t="s">
        <v>24</v>
      </c>
      <c r="R53" s="10" t="s">
        <v>13</v>
      </c>
      <c r="S53" s="10" t="s">
        <v>107</v>
      </c>
      <c r="T53" s="10" t="s">
        <v>58</v>
      </c>
      <c r="U53" s="10" t="s">
        <v>16</v>
      </c>
      <c r="V53" s="10"/>
      <c r="Y53" s="8" t="s">
        <v>86</v>
      </c>
      <c r="Z53" s="10" t="s">
        <v>50</v>
      </c>
      <c r="AA53" s="10" t="s">
        <v>51</v>
      </c>
      <c r="AB53" s="10" t="s">
        <v>108</v>
      </c>
      <c r="AC53" s="10" t="s">
        <v>14</v>
      </c>
      <c r="AD53" s="10" t="s">
        <v>24</v>
      </c>
      <c r="AE53" s="10" t="s">
        <v>24</v>
      </c>
      <c r="AF53" s="10" t="s">
        <v>24</v>
      </c>
    </row>
    <row r="54" customFormat="false" ht="13.8" hidden="false" customHeight="false" outlineLevel="0" collapsed="false">
      <c r="O54" s="8" t="s">
        <v>109</v>
      </c>
      <c r="P54" s="10" t="s">
        <v>22</v>
      </c>
      <c r="Q54" s="10" t="n">
        <v>1028</v>
      </c>
      <c r="R54" s="10" t="s">
        <v>23</v>
      </c>
      <c r="S54" s="10" t="s">
        <v>6</v>
      </c>
      <c r="T54" s="10" t="s">
        <v>24</v>
      </c>
      <c r="U54" s="10" t="s">
        <v>24</v>
      </c>
      <c r="V54" s="10" t="s">
        <v>24</v>
      </c>
    </row>
    <row r="55" customFormat="false" ht="13.8" hidden="false" customHeight="false" outlineLevel="0" collapsed="false">
      <c r="O55" s="8" t="s">
        <v>110</v>
      </c>
      <c r="P55" s="10" t="s">
        <v>66</v>
      </c>
      <c r="Q55" s="10" t="s">
        <v>24</v>
      </c>
      <c r="R55" s="10" t="s">
        <v>23</v>
      </c>
      <c r="S55" s="10" t="s">
        <v>6</v>
      </c>
      <c r="T55" s="10" t="s">
        <v>24</v>
      </c>
      <c r="U55" s="10" t="s">
        <v>24</v>
      </c>
      <c r="V55" s="10" t="s">
        <v>24</v>
      </c>
    </row>
    <row r="56" customFormat="false" ht="13.8" hidden="false" customHeight="false" outlineLevel="0" collapsed="false">
      <c r="O56" s="11" t="s">
        <v>111</v>
      </c>
      <c r="P56" s="10" t="s">
        <v>112</v>
      </c>
      <c r="Q56" s="10" t="s">
        <v>24</v>
      </c>
      <c r="R56" s="10" t="s">
        <v>13</v>
      </c>
      <c r="S56" s="10" t="s">
        <v>113</v>
      </c>
      <c r="T56" s="10" t="s">
        <v>24</v>
      </c>
      <c r="U56" s="10" t="s">
        <v>24</v>
      </c>
      <c r="V56" s="10" t="s">
        <v>24</v>
      </c>
    </row>
    <row r="57" customFormat="false" ht="13.8" hidden="false" customHeight="false" outlineLevel="0" collapsed="false">
      <c r="O57" s="8" t="s">
        <v>114</v>
      </c>
      <c r="P57" s="10" t="s">
        <v>50</v>
      </c>
      <c r="Q57" s="10" t="s">
        <v>115</v>
      </c>
      <c r="R57" s="10" t="s">
        <v>23</v>
      </c>
      <c r="S57" s="10" t="n">
        <v>0</v>
      </c>
      <c r="T57" s="10" t="s">
        <v>24</v>
      </c>
      <c r="U57" s="10" t="s">
        <v>24</v>
      </c>
      <c r="V57" s="10" t="s">
        <v>24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E6:L6"/>
    <mergeCell ref="O6:V6"/>
    <mergeCell ref="Y6:AF6"/>
    <mergeCell ref="O12:V12"/>
    <mergeCell ref="O18:V18"/>
    <mergeCell ref="E19:L19"/>
    <mergeCell ref="Y26:AF26"/>
    <mergeCell ref="O27:V27"/>
    <mergeCell ref="Y33:AF33"/>
    <mergeCell ref="O35:V35"/>
    <mergeCell ref="Y40:AF40"/>
    <mergeCell ref="E42:L42"/>
    <mergeCell ref="O42:V42"/>
    <mergeCell ref="O49:V49"/>
    <mergeCell ref="Y49:AF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2023-02-09T04:34:42Z</dcterms:created>
  <dc:creator>Harpesh Patel</dc:creator>
  <dc:description/>
  <dc:language>en-IN</dc:language>
  <cp:lastModifiedBy/>
  <dcterms:modified xsi:type="dcterms:W3CDTF">2023-02-09T18:15:48Z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