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r="K11"/>
  <c r="J11"/>
  <c r="I11"/>
  <c r="H11"/>
  <c r="G11"/>
  <c r="F11"/>
  <c r="E11"/>
  <c r="D11"/>
  <c r="C11"/>
</calcChain>
</file>

<file path=xl/sharedStrings.xml><?xml version="1.0" encoding="utf-8"?>
<sst xmlns="http://schemas.openxmlformats.org/spreadsheetml/2006/main">
  <si>
    <t xml:space="preserve">Employee ID : </t>
  </si>
  <si>
    <t xml:space="preserve">Employee Name : </t>
  </si>
  <si>
    <t>Consolidate salary details : 2019-2020</t>
  </si>
  <si>
    <t>Sl.No</t>
  </si>
  <si>
    <t>Month Year</t>
  </si>
  <si>
    <t>Basic Salary</t>
  </si>
  <si>
    <t>Hra</t>
  </si>
  <si>
    <t>Special Allowance</t>
  </si>
  <si>
    <t>Total Grosspay</t>
  </si>
  <si>
    <t>Provident Fund</t>
  </si>
  <si>
    <t>Labour Welfare Fund</t>
  </si>
  <si>
    <t>Medical Insurance Premium</t>
  </si>
  <si>
    <t>Total Deduction</t>
  </si>
  <si>
    <t>Net Pay</t>
  </si>
</sst>
</file>

<file path=xl/styles.xml><?xml version="1.0" encoding="utf-8"?>
<styleSheet xmlns="http://schemas.openxmlformats.org/spreadsheetml/2006/main">
  <numFmts count="1">
    <numFmt numFmtId="164" formatCode="dd-mmm-yyyy"/>
  </numFmts>
  <fonts count="4">
    <font>
      <sz val="11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B"/>
      </patternFill>
    </fill>
  </fills>
  <borders count="1">
    <border/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/>
  </sheetViews>
  <cols>
    <col min="1" max="1" width="34.29" bestFit="1" customWidth="1"/>
    <col min="2" max="2" width="12.43" bestFit="1" customWidth="1"/>
    <col min="3" max="3" width="11.71" bestFit="1" customWidth="1"/>
    <col min="4" max="4" width="6.57" bestFit="1" customWidth="1"/>
    <col min="5" max="5" width="17.57" bestFit="1" customWidth="1"/>
    <col min="6" max="6" width="14.43" bestFit="1" customWidth="1"/>
    <col min="7" max="7" width="15.14" bestFit="1" customWidth="1"/>
    <col min="8" max="8" width="20" bestFit="1" customWidth="1"/>
    <col min="9" max="9" width="26.29" bestFit="1" customWidth="1"/>
    <col min="10" max="10" width="15.43" bestFit="1" customWidth="1"/>
    <col min="11" max="11" width="8.43" bestFit="1" customWidth="1"/>
  </cols>
  <sheetData>
    <row r="3">
      <c r="A3" t="s">
        <v>0</v>
      </c>
    </row>
    <row r="4">
      <c r="A4" t="s">
        <v>1</v>
      </c>
    </row>
    <row r="7">
      <c r="A7" t="s">
        <v>2</v>
      </c>
    </row>
    <row r="8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2"/>
    </row>
    <row r="9">
      <c r="A9">
        <v>1</v>
      </c>
      <c r="B9" s="3">
        <v>43921</v>
      </c>
      <c r="C9">
        <v>33542</v>
      </c>
      <c r="D9">
        <v>16771</v>
      </c>
      <c r="E9">
        <v>34757</v>
      </c>
      <c r="F9">
        <v>85070</v>
      </c>
      <c r="G9">
        <v>4025</v>
      </c>
      <c r="H9">
        <v>25</v>
      </c>
      <c r="I9">
        <v>6866</v>
      </c>
      <c r="J9">
        <v>10916</v>
      </c>
      <c r="K9">
        <v>74154</v>
      </c>
    </row>
    <row r="10">
      <c r="A10">
        <v>2</v>
      </c>
      <c r="B10" s="3">
        <v>43890</v>
      </c>
      <c r="C10">
        <v>12723</v>
      </c>
      <c r="D10">
        <v>6361</v>
      </c>
      <c r="E10">
        <v>13184</v>
      </c>
      <c r="F10">
        <v>32268</v>
      </c>
      <c r="G10">
        <v>1527</v>
      </c>
      <c r="H10">
        <v>25</v>
      </c>
      <c r="I10">
        <v>0</v>
      </c>
      <c r="J10">
        <v>1552</v>
      </c>
      <c r="K10">
        <v>30716</v>
      </c>
    </row>
    <row r="11">
      <c r="C11" s="4">
        <f>SUM(C9:C10)</f>
        <v>46265</v>
      </c>
      <c r="D11" s="4">
        <f>SUM(D9:D10)</f>
        <v>23132</v>
      </c>
      <c r="E11" s="4">
        <f>SUM(E9:E10)</f>
        <v>47941</v>
      </c>
      <c r="F11" s="4">
        <f>SUM(F9:F10)</f>
        <v>117338</v>
      </c>
      <c r="G11" s="4">
        <f>SUM(G9:G10)</f>
        <v>5552</v>
      </c>
      <c r="H11" s="4">
        <f>SUM(H9:H10)</f>
        <v>50</v>
      </c>
      <c r="I11" s="4">
        <f>SUM(I9:I10)</f>
        <v>6866</v>
      </c>
      <c r="J11" s="4">
        <f>SUM(J9:J10)</f>
        <v>12468</v>
      </c>
      <c r="K11" s="4">
        <f>SUM(K9:K10)</f>
        <v>104870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IIS APPPOOL\DKMOnline</dc:creator>
  <cp:lastModifiedBy>IIS APPPOOL\DKMOnline</cp:lastModifiedBy>
  <dcterms:created xsi:type="dcterms:W3CDTF">2020-09-15T18:48:20Z</dcterms:created>
  <dcterms:modified xsi:type="dcterms:W3CDTF">2020-09-15T18:48:20Z</dcterms:modified>
</cp:coreProperties>
</file>