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itelhad\source\repos\SGSGIT\MASSAR_MVC\MEN.SGS\MEN.SGS.Web\ExportTemplates\"/>
    </mc:Choice>
  </mc:AlternateContent>
  <xr:revisionPtr revIDLastSave="0" documentId="13_ncr:1_{6980F60C-00FD-4730-99D2-CD746EC66410}" xr6:coauthVersionLast="45" xr6:coauthVersionMax="45" xr10:uidLastSave="{00000000-0000-0000-0000-000000000000}"/>
  <bookViews>
    <workbookView xWindow="-108" yWindow="-108" windowWidth="23256" windowHeight="12576" xr2:uid="{41ED8485-590E-4C0C-873A-C644AAD85536}"/>
  </bookViews>
  <sheets>
    <sheet name="ExportMoGenNoteCcParMatie" sheetId="3" r:id="rId1" state="veryHidden"/>
    <sheet name="1BACSMF-1" sheetId="1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<sst xmlns="http://schemas.openxmlformats.org/spreadsheetml/2006/main" count="329" uniqueCount="329">
  <si>
    <t>وزارة التربية الوطنية</t>
  </si>
  <si>
    <t xml:space="preserve">معدل نقط  المراقبة المستمرة للأسدس الاول</t>
  </si>
  <si>
    <t>أكاديمية التربية والتكوين</t>
  </si>
  <si>
    <t>مراكش - آسفي</t>
  </si>
  <si>
    <t>: السنة الدراسية</t>
  </si>
  <si>
    <t>2025/2026</t>
  </si>
  <si>
    <t xml:space="preserve">إقليم: آسفي  في </t>
  </si>
  <si>
    <t>02-02-2026</t>
  </si>
  <si>
    <t xml:space="preserve"> : المديرية الإقليمية</t>
  </si>
  <si>
    <t>إقليم: آسفي</t>
  </si>
  <si>
    <t xml:space="preserve">   : الدورة</t>
  </si>
  <si>
    <t>الدورة الأولى</t>
  </si>
  <si>
    <t xml:space="preserve">   : مؤسسة</t>
  </si>
  <si>
    <t>الثانوية التأهيلية ابن سينا</t>
  </si>
  <si>
    <t>: عدد التلاميذ</t>
  </si>
  <si>
    <t xml:space="preserve">   : المستوى</t>
  </si>
  <si>
    <t xml:space="preserve">الأولى باكالوريا العلوم الرياضية – خيار فرنسية </t>
  </si>
  <si>
    <t xml:space="preserve">: القسم </t>
  </si>
  <si>
    <t>ExportMoGenNoteCcParMatie</t>
  </si>
  <si>
    <t>معدل المراقبة المستمرة</t>
  </si>
  <si>
    <t>ر.ت</t>
  </si>
  <si>
    <t>رقم التلميذ</t>
  </si>
  <si>
    <t>اسم التلميذ</t>
  </si>
  <si>
    <t>اللغة العربية</t>
  </si>
  <si>
    <t>اللغة الفرنسية</t>
  </si>
  <si>
    <t>الاجتماعيات</t>
  </si>
  <si>
    <t>الرياضيات</t>
  </si>
  <si>
    <t>علوم الحياة والأرض</t>
  </si>
  <si>
    <t>الفيزياء والكيمياء</t>
  </si>
  <si>
    <t>التربية الإسلامية</t>
  </si>
  <si>
    <t>التربية البدنية</t>
  </si>
  <si>
    <t>الفلسفة</t>
  </si>
  <si>
    <t xml:space="preserve"> المواظبة و السلوك </t>
  </si>
  <si>
    <t>اللغة الاجنبية الثانية</t>
  </si>
  <si>
    <t>المعدل</t>
  </si>
  <si>
    <t>الدورة الاولى</t>
  </si>
  <si>
    <t>الدورة الثانية</t>
  </si>
  <si>
    <t>م.إم المحلي</t>
  </si>
  <si>
    <t>م.إم الإقليمي</t>
  </si>
  <si>
    <t>المعدل السنوي</t>
  </si>
  <si>
    <t>1BACSMF-1</t>
  </si>
  <si>
    <t>1</t>
  </si>
  <si>
    <t>D156052941</t>
  </si>
  <si>
    <t>اجمالي حفصة</t>
  </si>
  <si>
    <t>16,75</t>
  </si>
  <si>
    <t>08,80</t>
  </si>
  <si>
    <t>16,44</t>
  </si>
  <si>
    <t>12,12</t>
  </si>
  <si>
    <t>06,59</t>
  </si>
  <si>
    <t>10,25</t>
  </si>
  <si>
    <t>15,31</t>
  </si>
  <si>
    <t>18,00</t>
  </si>
  <si>
    <t>15,12</t>
  </si>
  <si>
    <t>20,00</t>
  </si>
  <si>
    <t>10,10</t>
  </si>
  <si>
    <t>12,04</t>
  </si>
  <si>
    <t/>
  </si>
  <si>
    <t>2</t>
  </si>
  <si>
    <t>K141086802</t>
  </si>
  <si>
    <t>رزقي سلمى</t>
  </si>
  <si>
    <t>09,59</t>
  </si>
  <si>
    <t>04,50</t>
  </si>
  <si>
    <t>09,06</t>
  </si>
  <si>
    <t>07,25</t>
  </si>
  <si>
    <t>06,31</t>
  </si>
  <si>
    <t>05,25</t>
  </si>
  <si>
    <t>08,56</t>
  </si>
  <si>
    <t>16,17</t>
  </si>
  <si>
    <t>11,38</t>
  </si>
  <si>
    <t>19,50</t>
  </si>
  <si>
    <t>07,20</t>
  </si>
  <si>
    <t>07,61</t>
  </si>
  <si>
    <t>3</t>
  </si>
  <si>
    <t>K150032921</t>
  </si>
  <si>
    <t>يونس حيمر</t>
  </si>
  <si>
    <t>14,34</t>
  </si>
  <si>
    <t>05,60</t>
  </si>
  <si>
    <t>15,62</t>
  </si>
  <si>
    <t>09,12</t>
  </si>
  <si>
    <t>02,50</t>
  </si>
  <si>
    <t>14,88</t>
  </si>
  <si>
    <t>18,67</t>
  </si>
  <si>
    <t>09,25</t>
  </si>
  <si>
    <t>13,00</t>
  </si>
  <si>
    <t>10,95</t>
  </si>
  <si>
    <t>10,24</t>
  </si>
  <si>
    <t>4</t>
  </si>
  <si>
    <t>K151010792</t>
  </si>
  <si>
    <t>العلواوي إلهام</t>
  </si>
  <si>
    <t>16,94</t>
  </si>
  <si>
    <t>10,50</t>
  </si>
  <si>
    <t>18,62</t>
  </si>
  <si>
    <t>09,75</t>
  </si>
  <si>
    <t>10,41</t>
  </si>
  <si>
    <t>11,44</t>
  </si>
  <si>
    <t>17,94</t>
  </si>
  <si>
    <t>17,83</t>
  </si>
  <si>
    <t>12,10</t>
  </si>
  <si>
    <t>12,67</t>
  </si>
  <si>
    <t>5</t>
  </si>
  <si>
    <t>K152010795</t>
  </si>
  <si>
    <t>الحارتي كوثر</t>
  </si>
  <si>
    <t>18,06</t>
  </si>
  <si>
    <t>16,20</t>
  </si>
  <si>
    <t>18,81</t>
  </si>
  <si>
    <t>16,25</t>
  </si>
  <si>
    <t>18,88</t>
  </si>
  <si>
    <t>17,50</t>
  </si>
  <si>
    <t>13,55</t>
  </si>
  <si>
    <t>16,32</t>
  </si>
  <si>
    <t>6</t>
  </si>
  <si>
    <t>K153036586</t>
  </si>
  <si>
    <t>بناني آية</t>
  </si>
  <si>
    <t>17,12</t>
  </si>
  <si>
    <t>11,30</t>
  </si>
  <si>
    <t>18,44</t>
  </si>
  <si>
    <t>13,88</t>
  </si>
  <si>
    <t>12,47</t>
  </si>
  <si>
    <t>11,50</t>
  </si>
  <si>
    <t>19,06</t>
  </si>
  <si>
    <t>17,67</t>
  </si>
  <si>
    <t>12,08</t>
  </si>
  <si>
    <t>14,01</t>
  </si>
  <si>
    <t>7</t>
  </si>
  <si>
    <t>K154009454</t>
  </si>
  <si>
    <t>سيف الإسلام سارة</t>
  </si>
  <si>
    <t>13,50</t>
  </si>
  <si>
    <t>15,59</t>
  </si>
  <si>
    <t>12,88</t>
  </si>
  <si>
    <t>10,12</t>
  </si>
  <si>
    <t>14,62</t>
  </si>
  <si>
    <t>15,88</t>
  </si>
  <si>
    <t>19,00</t>
  </si>
  <si>
    <t>15,50</t>
  </si>
  <si>
    <t>11,72</t>
  </si>
  <si>
    <t>13,98</t>
  </si>
  <si>
    <t>8</t>
  </si>
  <si>
    <t>K154009460</t>
  </si>
  <si>
    <t>موحسين محمد أمين</t>
  </si>
  <si>
    <t>16,69</t>
  </si>
  <si>
    <t>12,20</t>
  </si>
  <si>
    <t>16,28</t>
  </si>
  <si>
    <t>08,25</t>
  </si>
  <si>
    <t>11,28</t>
  </si>
  <si>
    <t>12,00</t>
  </si>
  <si>
    <t>18,94</t>
  </si>
  <si>
    <t>14,19</t>
  </si>
  <si>
    <t>14,92</t>
  </si>
  <si>
    <t>12,53</t>
  </si>
  <si>
    <t>9</t>
  </si>
  <si>
    <t>K154009463</t>
  </si>
  <si>
    <t>الزناني أسامة</t>
  </si>
  <si>
    <t>15,09</t>
  </si>
  <si>
    <t>06,40</t>
  </si>
  <si>
    <t>13,22</t>
  </si>
  <si>
    <t>07,75</t>
  </si>
  <si>
    <t>08,88</t>
  </si>
  <si>
    <t>12,75</t>
  </si>
  <si>
    <t>17,44</t>
  </si>
  <si>
    <t>15,33</t>
  </si>
  <si>
    <t>07,38</t>
  </si>
  <si>
    <t>18,50</t>
  </si>
  <si>
    <t>11,75</t>
  </si>
  <si>
    <t>10,71</t>
  </si>
  <si>
    <t>10</t>
  </si>
  <si>
    <t>K154009469</t>
  </si>
  <si>
    <t xml:space="preserve">العريفي  أسامة</t>
  </si>
  <si>
    <t>14,10</t>
  </si>
  <si>
    <t>19,44</t>
  </si>
  <si>
    <t>17,75</t>
  </si>
  <si>
    <t>16,62</t>
  </si>
  <si>
    <t>15,38</t>
  </si>
  <si>
    <t>15,83</t>
  </si>
  <si>
    <t>18,12</t>
  </si>
  <si>
    <t>19,10</t>
  </si>
  <si>
    <t>17,11</t>
  </si>
  <si>
    <t>11</t>
  </si>
  <si>
    <t>K154010025</t>
  </si>
  <si>
    <t>اعنيبر وصال</t>
  </si>
  <si>
    <t>14,53</t>
  </si>
  <si>
    <t>11,20</t>
  </si>
  <si>
    <t>15,94</t>
  </si>
  <si>
    <t>08,78</t>
  </si>
  <si>
    <t>10,88</t>
  </si>
  <si>
    <t>16,81</t>
  </si>
  <si>
    <t>18,33</t>
  </si>
  <si>
    <t>16,50</t>
  </si>
  <si>
    <t>11,58</t>
  </si>
  <si>
    <t>12,70</t>
  </si>
  <si>
    <t>12</t>
  </si>
  <si>
    <t>K154010533</t>
  </si>
  <si>
    <t>كشاف أسامة</t>
  </si>
  <si>
    <t>15,28</t>
  </si>
  <si>
    <t>07,50</t>
  </si>
  <si>
    <t>15,69</t>
  </si>
  <si>
    <t>10,66</t>
  </si>
  <si>
    <t>11,62</t>
  </si>
  <si>
    <t>15,81</t>
  </si>
  <si>
    <t>17,33</t>
  </si>
  <si>
    <t>11,40</t>
  </si>
  <si>
    <t>13,38</t>
  </si>
  <si>
    <t>13</t>
  </si>
  <si>
    <t>K154035901</t>
  </si>
  <si>
    <t>بوفي سليمان</t>
  </si>
  <si>
    <t>14,44</t>
  </si>
  <si>
    <t>09,10</t>
  </si>
  <si>
    <t>09,44</t>
  </si>
  <si>
    <t>11,25</t>
  </si>
  <si>
    <t>14,69</t>
  </si>
  <si>
    <t>16,67</t>
  </si>
  <si>
    <t>10,80</t>
  </si>
  <si>
    <t>11,49</t>
  </si>
  <si>
    <t>14</t>
  </si>
  <si>
    <t>K155033593</t>
  </si>
  <si>
    <t>الضاية اية</t>
  </si>
  <si>
    <t>12,80</t>
  </si>
  <si>
    <t>16,56</t>
  </si>
  <si>
    <t>10,31</t>
  </si>
  <si>
    <t>15,06</t>
  </si>
  <si>
    <t>17,00</t>
  </si>
  <si>
    <t>17,31</t>
  </si>
  <si>
    <t>08,70</t>
  </si>
  <si>
    <t>12,51</t>
  </si>
  <si>
    <t>15</t>
  </si>
  <si>
    <t>K156021100</t>
  </si>
  <si>
    <t>الميموني مصطفى</t>
  </si>
  <si>
    <t>15,44</t>
  </si>
  <si>
    <t>16,59</t>
  </si>
  <si>
    <t>10,38</t>
  </si>
  <si>
    <t>07,84</t>
  </si>
  <si>
    <t>11,56</t>
  </si>
  <si>
    <t>13,25</t>
  </si>
  <si>
    <t>11,02</t>
  </si>
  <si>
    <t>11,64</t>
  </si>
  <si>
    <t>16</t>
  </si>
  <si>
    <t>K156038740</t>
  </si>
  <si>
    <t>المكاوي آية</t>
  </si>
  <si>
    <t>19,34</t>
  </si>
  <si>
    <t>15,40</t>
  </si>
  <si>
    <t>17,38</t>
  </si>
  <si>
    <t>17,56</t>
  </si>
  <si>
    <t>19,38</t>
  </si>
  <si>
    <t>17,68</t>
  </si>
  <si>
    <t>17</t>
  </si>
  <si>
    <t>K156038742</t>
  </si>
  <si>
    <t>نيت شوعيب يحيى</t>
  </si>
  <si>
    <t>19,16</t>
  </si>
  <si>
    <t>18,70</t>
  </si>
  <si>
    <t>19,25</t>
  </si>
  <si>
    <t>17,78</t>
  </si>
  <si>
    <t>18,56</t>
  </si>
  <si>
    <t>18,80</t>
  </si>
  <si>
    <t>18,72</t>
  </si>
  <si>
    <t>18</t>
  </si>
  <si>
    <t>K157042158</t>
  </si>
  <si>
    <t xml:space="preserve">نصير  إيمان</t>
  </si>
  <si>
    <t>11,80</t>
  </si>
  <si>
    <t>15,84</t>
  </si>
  <si>
    <t>11,34</t>
  </si>
  <si>
    <t>12,25</t>
  </si>
  <si>
    <t>12,62</t>
  </si>
  <si>
    <t>10,60</t>
  </si>
  <si>
    <t>13,13</t>
  </si>
  <si>
    <t>19</t>
  </si>
  <si>
    <t>K157046511</t>
  </si>
  <si>
    <t>ناجي كمال</t>
  </si>
  <si>
    <t>12,09</t>
  </si>
  <si>
    <t>06,70</t>
  </si>
  <si>
    <t>16,00</t>
  </si>
  <si>
    <t>09,22</t>
  </si>
  <si>
    <t>14,50</t>
  </si>
  <si>
    <t>00,19</t>
  </si>
  <si>
    <t>20</t>
  </si>
  <si>
    <t>K158010847</t>
  </si>
  <si>
    <t>السودري كوثر</t>
  </si>
  <si>
    <t>05,40</t>
  </si>
  <si>
    <t>08,84</t>
  </si>
  <si>
    <t>11,88</t>
  </si>
  <si>
    <t>16,33</t>
  </si>
  <si>
    <t>11,84</t>
  </si>
  <si>
    <t>21</t>
  </si>
  <si>
    <t>K160000358</t>
  </si>
  <si>
    <t>التوتي كنزة</t>
  </si>
  <si>
    <t>17,59</t>
  </si>
  <si>
    <t>15,80</t>
  </si>
  <si>
    <t>11,59</t>
  </si>
  <si>
    <t>14,75</t>
  </si>
  <si>
    <t>14,52</t>
  </si>
  <si>
    <t>22</t>
  </si>
  <si>
    <t>K160000359</t>
  </si>
  <si>
    <t>الكمراوي دعاء</t>
  </si>
  <si>
    <t>16,88</t>
  </si>
  <si>
    <t>15,91</t>
  </si>
  <si>
    <t>16,38</t>
  </si>
  <si>
    <t>17,14</t>
  </si>
  <si>
    <t>23</t>
  </si>
  <si>
    <t>K160000360</t>
  </si>
  <si>
    <t>المشكور ادم</t>
  </si>
  <si>
    <t>08,30</t>
  </si>
  <si>
    <t>14,94</t>
  </si>
  <si>
    <t>15,25</t>
  </si>
  <si>
    <t>11,31</t>
  </si>
  <si>
    <t>10,68</t>
  </si>
  <si>
    <t>13,91</t>
  </si>
  <si>
    <t>24</t>
  </si>
  <si>
    <t>K160000377</t>
  </si>
  <si>
    <t>لبيض وصال</t>
  </si>
  <si>
    <t>13,20</t>
  </si>
  <si>
    <t>09,62</t>
  </si>
  <si>
    <t>16,83</t>
  </si>
  <si>
    <t>17,25</t>
  </si>
  <si>
    <t>15,90</t>
  </si>
  <si>
    <t>12,98</t>
  </si>
  <si>
    <t>25</t>
  </si>
  <si>
    <t>K169000367</t>
  </si>
  <si>
    <t>اوشن صفاء</t>
  </si>
  <si>
    <t>17,84</t>
  </si>
  <si>
    <t>12,50</t>
  </si>
  <si>
    <t>18,83</t>
  </si>
  <si>
    <t>13,36</t>
  </si>
  <si>
    <t>26</t>
  </si>
  <si>
    <t>K169000368</t>
  </si>
  <si>
    <t>اوشن مروة</t>
  </si>
  <si>
    <t>15,10</t>
  </si>
  <si>
    <t>18,59</t>
  </si>
  <si>
    <t>11,97</t>
  </si>
  <si>
    <t>17,19</t>
  </si>
  <si>
    <t>18,17</t>
  </si>
  <si>
    <t>14,27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</si>
</sst>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2" applyFill="1" borderId="1" applyBorder="1" xfId="0" applyProtection="1" applyAlignment="1">
      <alignment horizontal="center" vertical="center" wrapText="1"/>
    </xf>
    <xf numFmtId="0" applyNumberFormat="1" fontId="0" applyFont="1" fillId="2" applyFill="1" borderId="1" applyBorder="1" xfId="0" applyProtection="1" applyAlignment="1">
      <alignment horizontal="center" vertical="center"/>
    </xf>
    <xf numFmtId="0" applyNumberFormat="1" fontId="0" applyFont="1" fillId="0" applyFill="1" borderId="1" applyBorder="1" xfId="0" applyProtection="1" applyAlignment="1">
      <alignment horizontal="center" vertical="center"/>
    </xf>
    <xf numFmtId="0" applyNumberFormat="1" fontId="0" applyFont="1" fillId="0" applyFill="1" borderId="2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5" applyBorder="1" xfId="0" applyProtection="1" applyAlignment="1">
      <alignment horizontal="center" vertical="center"/>
    </xf>
    <xf numFmtId="0" applyNumberFormat="1" fontId="0" applyFont="1" fillId="2" applyFill="1" borderId="3" applyBorder="1" xfId="0" applyProtection="1" applyAlignment="1">
      <alignment horizontal="center" vertical="center"/>
    </xf>
    <xf numFmtId="0" applyNumberFormat="1" fontId="0" applyFont="1" fillId="2" applyFill="1" borderId="5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 wrapText="1"/>
    </xf>
    <xf numFmtId="0" applyNumberFormat="1" fontId="1" applyFont="1" fillId="0" applyFill="1" borderId="4" applyBorder="1" xfId="0" applyProtection="1" applyAlignment="1">
      <alignment horizontal="center" vertical="center" wrapText="1"/>
    </xf>
    <xf numFmtId="0" applyNumberFormat="1" fontId="1" applyFont="1" fillId="0" applyFill="1" borderId="5" applyBorder="1" xfId="0" applyProtection="1" applyAlignment="1">
      <alignment horizontal="center" vertical="center" wrapText="1"/>
    </xf>
  </cellXfs>
  <cellStyles count="1">
    <cellStyle name="Normal" xfId="0" builtinId="0"/>
  </cellStyles>
  <dxfs count="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007065"/>
      <color rgb="FFD9B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BEAD-15DF-44CE-B055-37959F267D48}">
  <dimension ref="A1:X9"/>
  <sheetViews>
    <sheetView rightToLeft="1" tabSelected="1" zoomScale="61" zoomScaleNormal="80" workbookViewId="0">
      <selection activeCell="M3" sqref="M3"/>
    </sheetView>
  </sheetViews>
  <sheetFormatPr baseColWidth="10" defaultColWidth="11.44140625" defaultRowHeight="14.4" x14ac:dyDescent="0.3"/>
  <cols>
    <col min="1" max="1" width="19.21875" customWidth="1" style="2"/>
    <col min="2" max="2" width="34.6640625" customWidth="1" style="2"/>
    <col min="3" max="3" width="20.77734375" customWidth="1" style="2"/>
    <col min="4" max="4" width="11.44140625" customWidth="1" style="2"/>
    <col min="5" max="5" width="11.44140625" customWidth="1" style="2"/>
    <col min="6" max="6" width="11.44140625" customWidth="1" style="2"/>
    <col min="7" max="7" width="11.44140625" customWidth="1" style="2"/>
    <col min="8" max="8" width="15.200891494751" customWidth="1" style="2"/>
    <col min="9" max="9" width="12.8171491622925" customWidth="1" style="2"/>
    <col min="10" max="10" width="12.5552444458008" customWidth="1" style="2"/>
    <col min="11" max="11" width="11.44140625" customWidth="1" style="2"/>
    <col min="12" max="12" width="11.44140625" customWidth="1" style="2"/>
    <col min="13" max="13" width="14.9768400192261" customWidth="1" style="2"/>
    <col min="14" max="14" width="15.3369598388672" customWidth="1" style="2"/>
    <col min="15" max="15" width="11.44140625" customWidth="1" style="2"/>
    <col min="16" max="16" hidden="1" width="11.44140625" customWidth="1" style="2"/>
    <col min="17" max="17" hidden="1" width="11.44140625" customWidth="1" style="2"/>
    <col min="18" max="18" hidden="1" width="11.44140625" customWidth="1" style="2"/>
    <col min="19" max="19" hidden="1" width="11.44140625" customWidth="1" style="2"/>
    <col min="20" max="21" width="11.44140625" customWidth="1" style="2"/>
    <col min="22" max="22" hidden="1" width="11.44140625" customWidth="1" style="2"/>
    <col min="23" max="23" hidden="1" width="11.44140625" customWidth="1" style="2"/>
    <col min="24" max="16384" width="11.44140625" customWidth="1" style="2"/>
  </cols>
  <sheetData>
    <row r="1" ht="43.8" customHeight="1">
      <c r="A1" s="5" t="s">
        <v>0</v>
      </c>
      <c r="B1" s="5"/>
      <c r="E1" s="11" t="s">
        <v>1</v>
      </c>
      <c r="F1" s="12"/>
      <c r="G1" s="13"/>
    </row>
    <row r="2">
      <c r="A2" s="5" t="s">
        <v>2</v>
      </c>
      <c r="B2" s="5" t="s">
        <v>3</v>
      </c>
      <c r="F2" s="6" t="s">
        <v>4</v>
      </c>
      <c r="G2" s="6" t="s">
        <v>5</v>
      </c>
      <c r="H2" s="2" t="s">
        <v>6</v>
      </c>
      <c r="I2" s="2" t="s">
        <v>7</v>
      </c>
    </row>
    <row r="3">
      <c r="A3" s="5" t="s">
        <v>8</v>
      </c>
      <c r="B3" s="5" t="s">
        <v>9</v>
      </c>
      <c r="G3" s="6" t="s">
        <v>10</v>
      </c>
      <c r="H3" s="5" t="s">
        <v>11</v>
      </c>
    </row>
    <row r="4">
      <c r="A4" s="5" t="s">
        <v>12</v>
      </c>
      <c r="B4" s="5" t="s">
        <v>13</v>
      </c>
      <c r="G4" s="5" t="s">
        <v>14</v>
      </c>
      <c r="H4" s="5">
        <v>0</v>
      </c>
    </row>
    <row r="5">
      <c r="A5" s="5" t="s">
        <v>15</v>
      </c>
      <c r="B5" s="5" t="s">
        <v>16</v>
      </c>
      <c r="C5" s="8" t="s">
        <v>17</v>
      </c>
      <c r="D5" s="5" t="s">
        <v>18</v>
      </c>
    </row>
    <row r="7" ht="15" customHeight="1">
      <c r="T7" s="9" t="s">
        <v>19</v>
      </c>
      <c r="U7" s="10"/>
    </row>
    <row r="8" ht="25.8" customHeight="1">
      <c r="A8" s="3" t="s">
        <v>20</v>
      </c>
      <c r="B8" s="3" t="s">
        <v>21</v>
      </c>
      <c r="C8" s="3" t="s">
        <v>22</v>
      </c>
      <c r="D8" s="4" t="s">
        <v>23</v>
      </c>
      <c r="E8" s="4" t="s">
        <v>24</v>
      </c>
      <c r="F8" s="4" t="s">
        <v>25</v>
      </c>
      <c r="G8" s="4" t="s">
        <v>26</v>
      </c>
      <c r="H8" s="4" t="s">
        <v>27</v>
      </c>
      <c r="I8" s="4" t="s">
        <v>28</v>
      </c>
      <c r="J8" s="4" t="s">
        <v>29</v>
      </c>
      <c r="K8" s="4" t="s">
        <v>30</v>
      </c>
      <c r="L8" s="4" t="s">
        <v>31</v>
      </c>
      <c r="M8" s="4" t="s">
        <v>32</v>
      </c>
      <c r="N8" s="4" t="s">
        <v>33</v>
      </c>
      <c r="O8" s="4" t="s">
        <v>34</v>
      </c>
      <c r="P8" s="4"/>
      <c r="Q8" s="4"/>
      <c r="R8" s="4"/>
      <c r="S8" s="4"/>
      <c r="T8" s="4" t="s">
        <v>35</v>
      </c>
      <c r="U8" s="4" t="s">
        <v>36</v>
      </c>
      <c r="V8" s="4" t="s">
        <v>37</v>
      </c>
      <c r="W8" s="4" t="s">
        <v>38</v>
      </c>
      <c r="X8" s="4" t="s">
        <v>39</v>
      </c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</sheetData>
  <mergeCells>
    <mergeCell ref="E1:G1"/>
    <mergeCell ref="T7:U7"/>
  </mergeCells>
  <conditionalFormatting sqref="A9:Q200">
    <cfRule type="cellIs" dxfId="0" priority="8" operator="notEqual">
      <formula>""""""</formula>
    </cfRule>
  </conditionalFormatting>
  <conditionalFormatting sqref="R9:R200">
    <cfRule type="cellIs" dxfId="0" priority="7" operator="notEqual">
      <formula>""""""</formula>
    </cfRule>
  </conditionalFormatting>
  <conditionalFormatting sqref="S9:S200">
    <cfRule type="cellIs" dxfId="0" priority="6" operator="notEqual">
      <formula>""""""</formula>
    </cfRule>
  </conditionalFormatting>
  <conditionalFormatting sqref="T9:T200">
    <cfRule type="cellIs" dxfId="0" priority="5" operator="notEqual">
      <formula>""""""</formula>
    </cfRule>
  </conditionalFormatting>
  <conditionalFormatting sqref="U9:U200">
    <cfRule type="cellIs" dxfId="0" priority="4" operator="notEqual">
      <formula>""""""</formula>
    </cfRule>
  </conditionalFormatting>
  <conditionalFormatting sqref="V9:V200">
    <cfRule type="cellIs" dxfId="0" priority="3" operator="notEqual">
      <formula>""""""</formula>
    </cfRule>
  </conditionalFormatting>
  <conditionalFormatting sqref="W9:W200">
    <cfRule type="cellIs" dxfId="0" priority="2" operator="notEqual">
      <formula>""""""</formula>
    </cfRule>
  </conditionalFormatting>
  <conditionalFormatting sqref="X9:X200">
    <cfRule type="cellIs" dxfId="0" priority="1" operator="notEqual">
      <formula>""""""</formula>
    </cfRule>
  </conditionalFormatting>
  <pageMargins left="0.7" right="0.7" top="0.75" bottom="0.75" header="0.3" footer="0.3"/>
  <pageSetup paperSize="9" orientation="portrait" horizontalDpi="4294967295" verticalDpi="429496729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7518-EBF7-46BC-A6A8-6EEBAE879640}">
  <dimension ref="A1:X34"/>
  <sheetViews>
    <sheetView rightToLeft="1" zoomScale="80" zoomScaleNormal="80" workbookViewId="0">
      <selection activeCell="F6" sqref="F6"/>
    </sheetView>
  </sheetViews>
  <sheetFormatPr baseColWidth="10" defaultColWidth="11.44140625" defaultRowHeight="14.4" x14ac:dyDescent="0.3"/>
  <cols>
    <col min="1" max="1" width="19.21875" customWidth="1" style="1"/>
    <col min="2" max="2" width="34.6640625" customWidth="1" style="1"/>
    <col min="3" max="3" width="11.44140625" customWidth="1" style="1"/>
    <col min="4" max="4" width="11.44140625" customWidth="1" style="1"/>
    <col min="5" max="5" width="11.44140625" customWidth="1" style="1"/>
    <col min="6" max="6" width="11.44140625" customWidth="1" style="1"/>
    <col min="7" max="7" width="11.44140625" customWidth="1" style="1"/>
    <col min="8" max="8" width="15.200891494751" customWidth="1" style="1"/>
    <col min="9" max="9" width="12.8171491622925" customWidth="1" style="1"/>
    <col min="10" max="10" width="12.5552444458008" customWidth="1" style="1"/>
    <col min="11" max="11" width="11.44140625" customWidth="1" style="1"/>
    <col min="12" max="12" width="11.44140625" customWidth="1" style="1"/>
    <col min="13" max="13" width="14.9768400192261" customWidth="1" style="1"/>
    <col min="14" max="14" width="15.3369598388672" customWidth="1" style="1"/>
    <col min="15" max="15" width="11.44140625" customWidth="1" style="1"/>
    <col min="16" max="16" hidden="1" width="11.44140625" customWidth="1" style="1"/>
    <col min="17" max="17" hidden="1" width="11.44140625" customWidth="1" style="1"/>
    <col min="18" max="18" hidden="1" width="11.44140625" customWidth="1" style="1"/>
    <col min="19" max="19" hidden="1" width="11.44140625" customWidth="1" style="1"/>
    <col min="20" max="21" width="11.44140625" customWidth="1" style="1"/>
    <col min="22" max="22" hidden="1" width="11.44140625" customWidth="1" style="1"/>
    <col min="23" max="23" hidden="1" width="11.44140625" customWidth="1" style="1"/>
    <col min="24" max="16384" width="11.44140625" customWidth="1" style="1"/>
  </cols>
  <sheetData>
    <row r="1" ht="36.6" customHeight="1">
      <c r="A1" s="5" t="s">
        <v>0</v>
      </c>
      <c r="B1" s="5"/>
      <c r="E1" s="11" t="s">
        <v>1</v>
      </c>
      <c r="F1" s="12"/>
      <c r="G1" s="13"/>
    </row>
    <row r="2">
      <c r="A2" s="5" t="s">
        <v>2</v>
      </c>
      <c r="B2" s="5" t="s">
        <v>3</v>
      </c>
      <c r="F2" s="6" t="s">
        <v>4</v>
      </c>
      <c r="G2" s="6" t="s">
        <v>5</v>
      </c>
      <c r="H2" s="1" t="s">
        <v>6</v>
      </c>
      <c r="I2" s="1" t="s">
        <v>7</v>
      </c>
    </row>
    <row r="3">
      <c r="A3" s="5" t="s">
        <v>8</v>
      </c>
      <c r="B3" s="5" t="s">
        <v>9</v>
      </c>
      <c r="G3" s="6" t="s">
        <v>10</v>
      </c>
      <c r="H3" s="5" t="s">
        <v>11</v>
      </c>
    </row>
    <row r="4">
      <c r="A4" s="5" t="s">
        <v>12</v>
      </c>
      <c r="B4" s="5" t="s">
        <v>13</v>
      </c>
      <c r="G4" s="5" t="s">
        <v>14</v>
      </c>
      <c r="H4" s="5">
        <v>26</v>
      </c>
    </row>
    <row r="5">
      <c r="A5" s="5" t="s">
        <v>15</v>
      </c>
      <c r="B5" s="5" t="s">
        <v>16</v>
      </c>
      <c r="C5" s="8" t="s">
        <v>17</v>
      </c>
      <c r="D5" s="5" t="s">
        <v>40</v>
      </c>
      <c r="G5" s="2"/>
      <c r="H5" s="2"/>
    </row>
    <row r="6" s="2" customFormat="1"/>
    <row r="7" ht="15" customHeight="1"/>
    <row r="8" ht="25.8" customHeight="1">
      <c r="A8" s="3" t="s">
        <v>20</v>
      </c>
      <c r="B8" s="3" t="s">
        <v>21</v>
      </c>
      <c r="C8" s="3" t="s">
        <v>22</v>
      </c>
      <c r="D8" s="4" t="s">
        <v>23</v>
      </c>
      <c r="E8" s="4" t="s">
        <v>24</v>
      </c>
      <c r="F8" s="4" t="s">
        <v>25</v>
      </c>
      <c r="G8" s="4" t="s">
        <v>26</v>
      </c>
      <c r="H8" s="4" t="s">
        <v>27</v>
      </c>
      <c r="I8" s="4" t="s">
        <v>28</v>
      </c>
      <c r="J8" s="4" t="s">
        <v>29</v>
      </c>
      <c r="K8" s="4" t="s">
        <v>30</v>
      </c>
      <c r="L8" s="4" t="s">
        <v>31</v>
      </c>
      <c r="M8" s="4" t="s">
        <v>32</v>
      </c>
      <c r="N8" s="4" t="s">
        <v>33</v>
      </c>
      <c r="O8" s="4" t="s">
        <v>34</v>
      </c>
      <c r="P8" s="4"/>
      <c r="Q8" s="4"/>
    </row>
    <row r="9">
      <c r="A9" s="7" t="s">
        <v>41</v>
      </c>
      <c r="B9" s="7" t="s">
        <v>42</v>
      </c>
      <c r="C9" s="7" t="s">
        <v>43</v>
      </c>
      <c r="D9" s="7" t="s">
        <v>44</v>
      </c>
      <c r="E9" s="7" t="s">
        <v>45</v>
      </c>
      <c r="F9" s="7" t="s">
        <v>46</v>
      </c>
      <c r="G9" s="7" t="s">
        <v>47</v>
      </c>
      <c r="H9" s="7" t="s">
        <v>48</v>
      </c>
      <c r="I9" s="7" t="s">
        <v>49</v>
      </c>
      <c r="J9" s="7" t="s">
        <v>50</v>
      </c>
      <c r="K9" s="7" t="s">
        <v>51</v>
      </c>
      <c r="L9" s="7" t="s">
        <v>52</v>
      </c>
      <c r="M9" s="7" t="s">
        <v>53</v>
      </c>
      <c r="N9" s="7" t="s">
        <v>54</v>
      </c>
      <c r="O9" s="7" t="s">
        <v>55</v>
      </c>
      <c r="P9" s="7" t="s">
        <v>56</v>
      </c>
      <c r="Q9" s="7" t="s">
        <v>56</v>
      </c>
      <c r="R9" s="1" t="s">
        <v>56</v>
      </c>
      <c r="S9" s="1" t="s">
        <v>56</v>
      </c>
      <c r="T9" s="1"/>
      <c r="U9" s="1"/>
      <c r="V9" s="1"/>
      <c r="W9" s="1"/>
      <c r="X9" s="1"/>
    </row>
    <row r="10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64</v>
      </c>
      <c r="I10" s="1" t="s">
        <v>65</v>
      </c>
      <c r="J10" s="1" t="s">
        <v>66</v>
      </c>
      <c r="K10" s="1" t="s">
        <v>67</v>
      </c>
      <c r="L10" s="1" t="s">
        <v>68</v>
      </c>
      <c r="M10" s="1" t="s">
        <v>69</v>
      </c>
      <c r="N10" s="1" t="s">
        <v>70</v>
      </c>
      <c r="O10" s="1" t="s">
        <v>71</v>
      </c>
      <c r="P10" s="1" t="s">
        <v>56</v>
      </c>
      <c r="Q10" s="1" t="s">
        <v>56</v>
      </c>
      <c r="R10" s="1" t="s">
        <v>56</v>
      </c>
      <c r="S10" s="1" t="s">
        <v>56</v>
      </c>
      <c r="T10" s="1"/>
      <c r="U10" s="1"/>
      <c r="V10" s="1"/>
      <c r="W10" s="1"/>
      <c r="X10" s="1"/>
    </row>
    <row r="11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78</v>
      </c>
      <c r="H11" s="1" t="s">
        <v>79</v>
      </c>
      <c r="I11" s="1" t="s">
        <v>47</v>
      </c>
      <c r="J11" s="1" t="s">
        <v>80</v>
      </c>
      <c r="K11" s="1" t="s">
        <v>81</v>
      </c>
      <c r="L11" s="1" t="s">
        <v>82</v>
      </c>
      <c r="M11" s="1" t="s">
        <v>83</v>
      </c>
      <c r="N11" s="1" t="s">
        <v>84</v>
      </c>
      <c r="O11" s="1" t="s">
        <v>85</v>
      </c>
      <c r="P11" s="1" t="s">
        <v>56</v>
      </c>
      <c r="Q11" s="1" t="s">
        <v>56</v>
      </c>
      <c r="R11" s="1" t="s">
        <v>56</v>
      </c>
      <c r="S11" s="1" t="s">
        <v>56</v>
      </c>
      <c r="T11" s="1"/>
      <c r="U11" s="1"/>
      <c r="V11" s="1"/>
      <c r="W11" s="1"/>
      <c r="X11" s="1"/>
    </row>
    <row r="12">
      <c r="A12" s="1" t="s">
        <v>86</v>
      </c>
      <c r="B12" s="1" t="s">
        <v>87</v>
      </c>
      <c r="C12" s="1" t="s">
        <v>88</v>
      </c>
      <c r="D12" s="1" t="s">
        <v>89</v>
      </c>
      <c r="E12" s="1" t="s">
        <v>90</v>
      </c>
      <c r="F12" s="1" t="s">
        <v>91</v>
      </c>
      <c r="G12" s="1" t="s">
        <v>92</v>
      </c>
      <c r="H12" s="1" t="s">
        <v>93</v>
      </c>
      <c r="I12" s="1" t="s">
        <v>94</v>
      </c>
      <c r="J12" s="1" t="s">
        <v>95</v>
      </c>
      <c r="K12" s="1" t="s">
        <v>96</v>
      </c>
      <c r="L12" s="1" t="s">
        <v>44</v>
      </c>
      <c r="M12" s="1" t="s">
        <v>53</v>
      </c>
      <c r="N12" s="1" t="s">
        <v>97</v>
      </c>
      <c r="O12" s="1" t="s">
        <v>98</v>
      </c>
      <c r="P12" s="1" t="s">
        <v>56</v>
      </c>
      <c r="Q12" s="1" t="s">
        <v>56</v>
      </c>
      <c r="R12" s="1" t="s">
        <v>56</v>
      </c>
      <c r="S12" s="1" t="s">
        <v>56</v>
      </c>
      <c r="T12" s="1"/>
      <c r="U12" s="1"/>
      <c r="V12" s="1"/>
      <c r="W12" s="1"/>
      <c r="X12" s="1"/>
    </row>
    <row r="13">
      <c r="A13" s="1" t="s">
        <v>99</v>
      </c>
      <c r="B13" s="1" t="s">
        <v>100</v>
      </c>
      <c r="C13" s="1" t="s">
        <v>101</v>
      </c>
      <c r="D13" s="1" t="s">
        <v>102</v>
      </c>
      <c r="E13" s="1" t="s">
        <v>103</v>
      </c>
      <c r="F13" s="1" t="s">
        <v>104</v>
      </c>
      <c r="G13" s="1" t="s">
        <v>105</v>
      </c>
      <c r="H13" s="1" t="s">
        <v>80</v>
      </c>
      <c r="I13" s="1" t="s">
        <v>52</v>
      </c>
      <c r="J13" s="1" t="s">
        <v>106</v>
      </c>
      <c r="K13" s="1" t="s">
        <v>107</v>
      </c>
      <c r="L13" s="1" t="s">
        <v>44</v>
      </c>
      <c r="M13" s="1" t="s">
        <v>53</v>
      </c>
      <c r="N13" s="1" t="s">
        <v>108</v>
      </c>
      <c r="O13" s="1" t="s">
        <v>109</v>
      </c>
      <c r="P13" s="1" t="s">
        <v>56</v>
      </c>
      <c r="Q13" s="1" t="s">
        <v>56</v>
      </c>
      <c r="R13" s="1" t="s">
        <v>56</v>
      </c>
      <c r="S13" s="1" t="s">
        <v>56</v>
      </c>
      <c r="T13" s="1"/>
      <c r="U13" s="1"/>
      <c r="V13" s="1"/>
      <c r="W13" s="1"/>
      <c r="X13" s="1"/>
    </row>
    <row r="14">
      <c r="A14" s="1" t="s">
        <v>110</v>
      </c>
      <c r="B14" s="1" t="s">
        <v>111</v>
      </c>
      <c r="C14" s="1" t="s">
        <v>112</v>
      </c>
      <c r="D14" s="1" t="s">
        <v>113</v>
      </c>
      <c r="E14" s="1" t="s">
        <v>114</v>
      </c>
      <c r="F14" s="1" t="s">
        <v>115</v>
      </c>
      <c r="G14" s="1" t="s">
        <v>116</v>
      </c>
      <c r="H14" s="1" t="s">
        <v>117</v>
      </c>
      <c r="I14" s="1" t="s">
        <v>118</v>
      </c>
      <c r="J14" s="1" t="s">
        <v>119</v>
      </c>
      <c r="K14" s="1" t="s">
        <v>120</v>
      </c>
      <c r="L14" s="1" t="s">
        <v>77</v>
      </c>
      <c r="M14" s="1" t="s">
        <v>53</v>
      </c>
      <c r="N14" s="1" t="s">
        <v>121</v>
      </c>
      <c r="O14" s="1" t="s">
        <v>122</v>
      </c>
      <c r="P14" s="1" t="s">
        <v>56</v>
      </c>
      <c r="Q14" s="1" t="s">
        <v>56</v>
      </c>
      <c r="R14" s="1" t="s">
        <v>56</v>
      </c>
      <c r="S14" s="1" t="s">
        <v>56</v>
      </c>
      <c r="T14" s="1"/>
      <c r="U14" s="1"/>
      <c r="V14" s="1"/>
      <c r="W14" s="1"/>
      <c r="X14" s="1"/>
    </row>
    <row r="15">
      <c r="A15" s="1" t="s">
        <v>123</v>
      </c>
      <c r="B15" s="1" t="s">
        <v>124</v>
      </c>
      <c r="C15" s="1" t="s">
        <v>125</v>
      </c>
      <c r="D15" s="1" t="s">
        <v>52</v>
      </c>
      <c r="E15" s="1" t="s">
        <v>126</v>
      </c>
      <c r="F15" s="1" t="s">
        <v>127</v>
      </c>
      <c r="G15" s="1" t="s">
        <v>128</v>
      </c>
      <c r="H15" s="1" t="s">
        <v>129</v>
      </c>
      <c r="I15" s="1" t="s">
        <v>130</v>
      </c>
      <c r="J15" s="1" t="s">
        <v>131</v>
      </c>
      <c r="K15" s="1" t="s">
        <v>132</v>
      </c>
      <c r="L15" s="1" t="s">
        <v>133</v>
      </c>
      <c r="M15" s="1" t="s">
        <v>53</v>
      </c>
      <c r="N15" s="1" t="s">
        <v>134</v>
      </c>
      <c r="O15" s="1" t="s">
        <v>135</v>
      </c>
      <c r="P15" s="1" t="s">
        <v>56</v>
      </c>
      <c r="Q15" s="1" t="s">
        <v>56</v>
      </c>
      <c r="R15" s="1" t="s">
        <v>56</v>
      </c>
      <c r="S15" s="1" t="s">
        <v>56</v>
      </c>
      <c r="T15" s="1"/>
      <c r="U15" s="1"/>
      <c r="V15" s="1"/>
      <c r="W15" s="1"/>
      <c r="X15" s="1"/>
    </row>
    <row r="16">
      <c r="A16" s="1" t="s">
        <v>136</v>
      </c>
      <c r="B16" s="1" t="s">
        <v>137</v>
      </c>
      <c r="C16" s="1" t="s">
        <v>138</v>
      </c>
      <c r="D16" s="1" t="s">
        <v>139</v>
      </c>
      <c r="E16" s="1" t="s">
        <v>140</v>
      </c>
      <c r="F16" s="1" t="s">
        <v>141</v>
      </c>
      <c r="G16" s="1" t="s">
        <v>142</v>
      </c>
      <c r="H16" s="1" t="s">
        <v>143</v>
      </c>
      <c r="I16" s="1" t="s">
        <v>144</v>
      </c>
      <c r="J16" s="1" t="s">
        <v>145</v>
      </c>
      <c r="K16" s="1" t="s">
        <v>120</v>
      </c>
      <c r="L16" s="1" t="s">
        <v>146</v>
      </c>
      <c r="M16" s="1" t="s">
        <v>51</v>
      </c>
      <c r="N16" s="1" t="s">
        <v>147</v>
      </c>
      <c r="O16" s="1" t="s">
        <v>148</v>
      </c>
      <c r="P16" s="1" t="s">
        <v>56</v>
      </c>
      <c r="Q16" s="1" t="s">
        <v>56</v>
      </c>
      <c r="R16" s="1" t="s">
        <v>56</v>
      </c>
      <c r="S16" s="1" t="s">
        <v>56</v>
      </c>
      <c r="T16" s="1"/>
      <c r="U16" s="1"/>
      <c r="V16" s="1"/>
      <c r="W16" s="1"/>
      <c r="X16" s="1"/>
    </row>
    <row r="17">
      <c r="A17" s="1" t="s">
        <v>149</v>
      </c>
      <c r="B17" s="1" t="s">
        <v>150</v>
      </c>
      <c r="C17" s="1" t="s">
        <v>151</v>
      </c>
      <c r="D17" s="1" t="s">
        <v>152</v>
      </c>
      <c r="E17" s="1" t="s">
        <v>153</v>
      </c>
      <c r="F17" s="1" t="s">
        <v>154</v>
      </c>
      <c r="G17" s="1" t="s">
        <v>155</v>
      </c>
      <c r="H17" s="1" t="s">
        <v>156</v>
      </c>
      <c r="I17" s="1" t="s">
        <v>157</v>
      </c>
      <c r="J17" s="1" t="s">
        <v>158</v>
      </c>
      <c r="K17" s="1" t="s">
        <v>159</v>
      </c>
      <c r="L17" s="1" t="s">
        <v>160</v>
      </c>
      <c r="M17" s="1" t="s">
        <v>161</v>
      </c>
      <c r="N17" s="1" t="s">
        <v>162</v>
      </c>
      <c r="O17" s="1" t="s">
        <v>163</v>
      </c>
      <c r="P17" s="1" t="s">
        <v>56</v>
      </c>
      <c r="Q17" s="1" t="s">
        <v>56</v>
      </c>
      <c r="R17" s="1" t="s">
        <v>56</v>
      </c>
      <c r="S17" s="1" t="s">
        <v>56</v>
      </c>
      <c r="T17" s="1"/>
      <c r="U17" s="1"/>
      <c r="V17" s="1"/>
      <c r="W17" s="1"/>
      <c r="X17" s="1"/>
    </row>
    <row r="18">
      <c r="A18" s="1" t="s">
        <v>164</v>
      </c>
      <c r="B18" s="1" t="s">
        <v>165</v>
      </c>
      <c r="C18" s="1" t="s">
        <v>166</v>
      </c>
      <c r="D18" s="1" t="s">
        <v>102</v>
      </c>
      <c r="E18" s="1" t="s">
        <v>167</v>
      </c>
      <c r="F18" s="1" t="s">
        <v>168</v>
      </c>
      <c r="G18" s="1" t="s">
        <v>169</v>
      </c>
      <c r="H18" s="1" t="s">
        <v>44</v>
      </c>
      <c r="I18" s="1" t="s">
        <v>170</v>
      </c>
      <c r="J18" s="1" t="s">
        <v>171</v>
      </c>
      <c r="K18" s="1" t="s">
        <v>172</v>
      </c>
      <c r="L18" s="1" t="s">
        <v>173</v>
      </c>
      <c r="M18" s="1" t="s">
        <v>53</v>
      </c>
      <c r="N18" s="1" t="s">
        <v>174</v>
      </c>
      <c r="O18" s="1" t="s">
        <v>175</v>
      </c>
      <c r="P18" s="1" t="s">
        <v>56</v>
      </c>
      <c r="Q18" s="1" t="s">
        <v>56</v>
      </c>
      <c r="R18" s="1" t="s">
        <v>56</v>
      </c>
      <c r="S18" s="1" t="s">
        <v>56</v>
      </c>
      <c r="T18" s="1"/>
      <c r="U18" s="1"/>
      <c r="V18" s="1"/>
      <c r="W18" s="1"/>
      <c r="X18" s="1"/>
    </row>
    <row r="19">
      <c r="A19" s="1" t="s">
        <v>176</v>
      </c>
      <c r="B19" s="1" t="s">
        <v>177</v>
      </c>
      <c r="C19" s="1" t="s">
        <v>178</v>
      </c>
      <c r="D19" s="1" t="s">
        <v>179</v>
      </c>
      <c r="E19" s="1" t="s">
        <v>180</v>
      </c>
      <c r="F19" s="1" t="s">
        <v>181</v>
      </c>
      <c r="G19" s="1" t="s">
        <v>144</v>
      </c>
      <c r="H19" s="1" t="s">
        <v>182</v>
      </c>
      <c r="I19" s="1" t="s">
        <v>183</v>
      </c>
      <c r="J19" s="1" t="s">
        <v>184</v>
      </c>
      <c r="K19" s="1" t="s">
        <v>185</v>
      </c>
      <c r="L19" s="1" t="s">
        <v>186</v>
      </c>
      <c r="M19" s="1" t="s">
        <v>53</v>
      </c>
      <c r="N19" s="1" t="s">
        <v>187</v>
      </c>
      <c r="O19" s="1" t="s">
        <v>188</v>
      </c>
      <c r="P19" s="1" t="s">
        <v>56</v>
      </c>
      <c r="Q19" s="1" t="s">
        <v>56</v>
      </c>
      <c r="R19" s="1" t="s">
        <v>56</v>
      </c>
      <c r="S19" s="1" t="s">
        <v>56</v>
      </c>
      <c r="T19" s="1"/>
      <c r="U19" s="1"/>
      <c r="V19" s="1"/>
      <c r="W19" s="1"/>
      <c r="X19" s="1"/>
    </row>
    <row r="20">
      <c r="A20" s="1" t="s">
        <v>189</v>
      </c>
      <c r="B20" s="1" t="s">
        <v>190</v>
      </c>
      <c r="C20" s="1" t="s">
        <v>191</v>
      </c>
      <c r="D20" s="1" t="s">
        <v>192</v>
      </c>
      <c r="E20" s="1" t="s">
        <v>193</v>
      </c>
      <c r="F20" s="1" t="s">
        <v>194</v>
      </c>
      <c r="G20" s="1" t="s">
        <v>171</v>
      </c>
      <c r="H20" s="1" t="s">
        <v>195</v>
      </c>
      <c r="I20" s="1" t="s">
        <v>196</v>
      </c>
      <c r="J20" s="1" t="s">
        <v>197</v>
      </c>
      <c r="K20" s="1" t="s">
        <v>198</v>
      </c>
      <c r="L20" s="1" t="s">
        <v>46</v>
      </c>
      <c r="M20" s="1" t="s">
        <v>53</v>
      </c>
      <c r="N20" s="1" t="s">
        <v>199</v>
      </c>
      <c r="O20" s="1" t="s">
        <v>200</v>
      </c>
      <c r="P20" s="1" t="s">
        <v>56</v>
      </c>
      <c r="Q20" s="1" t="s">
        <v>56</v>
      </c>
      <c r="R20" s="1" t="s">
        <v>56</v>
      </c>
      <c r="S20" s="1" t="s">
        <v>56</v>
      </c>
      <c r="T20" s="1"/>
      <c r="U20" s="1"/>
      <c r="V20" s="1"/>
      <c r="W20" s="1"/>
      <c r="X20" s="1"/>
    </row>
    <row r="21">
      <c r="A21" s="1" t="s">
        <v>201</v>
      </c>
      <c r="B21" s="1" t="s">
        <v>202</v>
      </c>
      <c r="C21" s="1" t="s">
        <v>203</v>
      </c>
      <c r="D21" s="1" t="s">
        <v>204</v>
      </c>
      <c r="E21" s="1" t="s">
        <v>205</v>
      </c>
      <c r="F21" s="1" t="s">
        <v>200</v>
      </c>
      <c r="G21" s="1" t="s">
        <v>49</v>
      </c>
      <c r="H21" s="1" t="s">
        <v>206</v>
      </c>
      <c r="I21" s="1" t="s">
        <v>207</v>
      </c>
      <c r="J21" s="1" t="s">
        <v>208</v>
      </c>
      <c r="K21" s="1" t="s">
        <v>209</v>
      </c>
      <c r="L21" s="1" t="s">
        <v>196</v>
      </c>
      <c r="M21" s="1" t="s">
        <v>53</v>
      </c>
      <c r="N21" s="1" t="s">
        <v>210</v>
      </c>
      <c r="O21" s="1" t="s">
        <v>211</v>
      </c>
      <c r="P21" s="1" t="s">
        <v>56</v>
      </c>
      <c r="Q21" s="1" t="s">
        <v>56</v>
      </c>
      <c r="R21" s="1" t="s">
        <v>56</v>
      </c>
      <c r="S21" s="1" t="s">
        <v>56</v>
      </c>
      <c r="T21" s="1"/>
      <c r="U21" s="1"/>
      <c r="V21" s="1"/>
      <c r="W21" s="1"/>
      <c r="X21" s="1"/>
    </row>
    <row r="22">
      <c r="A22" s="1" t="s">
        <v>212</v>
      </c>
      <c r="B22" s="1" t="s">
        <v>213</v>
      </c>
      <c r="C22" s="1" t="s">
        <v>214</v>
      </c>
      <c r="D22" s="1" t="s">
        <v>44</v>
      </c>
      <c r="E22" s="1" t="s">
        <v>215</v>
      </c>
      <c r="F22" s="1" t="s">
        <v>216</v>
      </c>
      <c r="G22" s="1" t="s">
        <v>183</v>
      </c>
      <c r="H22" s="1" t="s">
        <v>49</v>
      </c>
      <c r="I22" s="1" t="s">
        <v>217</v>
      </c>
      <c r="J22" s="1" t="s">
        <v>218</v>
      </c>
      <c r="K22" s="1" t="s">
        <v>219</v>
      </c>
      <c r="L22" s="1" t="s">
        <v>220</v>
      </c>
      <c r="M22" s="1" t="s">
        <v>53</v>
      </c>
      <c r="N22" s="1" t="s">
        <v>221</v>
      </c>
      <c r="O22" s="1" t="s">
        <v>222</v>
      </c>
      <c r="P22" s="1" t="s">
        <v>56</v>
      </c>
      <c r="Q22" s="1" t="s">
        <v>56</v>
      </c>
      <c r="R22" s="1" t="s">
        <v>56</v>
      </c>
      <c r="S22" s="1" t="s">
        <v>56</v>
      </c>
      <c r="T22" s="1"/>
      <c r="U22" s="1"/>
      <c r="V22" s="1"/>
      <c r="W22" s="1"/>
      <c r="X22" s="1"/>
    </row>
    <row r="23">
      <c r="A23" s="1" t="s">
        <v>223</v>
      </c>
      <c r="B23" s="1" t="s">
        <v>224</v>
      </c>
      <c r="C23" s="1" t="s">
        <v>225</v>
      </c>
      <c r="D23" s="1" t="s">
        <v>226</v>
      </c>
      <c r="E23" s="1" t="s">
        <v>54</v>
      </c>
      <c r="F23" s="1" t="s">
        <v>227</v>
      </c>
      <c r="G23" s="1" t="s">
        <v>228</v>
      </c>
      <c r="H23" s="1" t="s">
        <v>229</v>
      </c>
      <c r="I23" s="1" t="s">
        <v>230</v>
      </c>
      <c r="J23" s="1" t="s">
        <v>231</v>
      </c>
      <c r="K23" s="1" t="s">
        <v>81</v>
      </c>
      <c r="L23" s="1" t="s">
        <v>82</v>
      </c>
      <c r="M23" s="1" t="s">
        <v>69</v>
      </c>
      <c r="N23" s="1" t="s">
        <v>232</v>
      </c>
      <c r="O23" s="1" t="s">
        <v>233</v>
      </c>
      <c r="P23" s="1" t="s">
        <v>56</v>
      </c>
      <c r="Q23" s="1" t="s">
        <v>56</v>
      </c>
      <c r="R23" s="1" t="s">
        <v>56</v>
      </c>
      <c r="S23" s="1" t="s">
        <v>56</v>
      </c>
      <c r="T23" s="1"/>
      <c r="U23" s="1"/>
      <c r="V23" s="1"/>
      <c r="W23" s="1"/>
      <c r="X23" s="1"/>
    </row>
    <row r="24">
      <c r="A24" s="1" t="s">
        <v>234</v>
      </c>
      <c r="B24" s="1" t="s">
        <v>235</v>
      </c>
      <c r="C24" s="1" t="s">
        <v>236</v>
      </c>
      <c r="D24" s="1" t="s">
        <v>237</v>
      </c>
      <c r="E24" s="1" t="s">
        <v>238</v>
      </c>
      <c r="F24" s="1" t="s">
        <v>168</v>
      </c>
      <c r="G24" s="1" t="s">
        <v>239</v>
      </c>
      <c r="H24" s="1" t="s">
        <v>44</v>
      </c>
      <c r="I24" s="1" t="s">
        <v>240</v>
      </c>
      <c r="J24" s="1" t="s">
        <v>241</v>
      </c>
      <c r="K24" s="1" t="s">
        <v>185</v>
      </c>
      <c r="L24" s="1" t="s">
        <v>161</v>
      </c>
      <c r="M24" s="1" t="s">
        <v>53</v>
      </c>
      <c r="N24" s="1" t="s">
        <v>51</v>
      </c>
      <c r="O24" s="1" t="s">
        <v>242</v>
      </c>
      <c r="P24" s="1" t="s">
        <v>56</v>
      </c>
      <c r="Q24" s="1" t="s">
        <v>56</v>
      </c>
      <c r="R24" s="1" t="s">
        <v>56</v>
      </c>
      <c r="S24" s="1" t="s">
        <v>56</v>
      </c>
      <c r="T24" s="1"/>
      <c r="U24" s="1"/>
      <c r="V24" s="1"/>
      <c r="W24" s="1"/>
      <c r="X24" s="1"/>
    </row>
    <row r="25">
      <c r="A25" s="1" t="s">
        <v>243</v>
      </c>
      <c r="B25" s="1" t="s">
        <v>244</v>
      </c>
      <c r="C25" s="1" t="s">
        <v>245</v>
      </c>
      <c r="D25" s="1" t="s">
        <v>246</v>
      </c>
      <c r="E25" s="1" t="s">
        <v>247</v>
      </c>
      <c r="F25" s="1" t="s">
        <v>119</v>
      </c>
      <c r="G25" s="1" t="s">
        <v>248</v>
      </c>
      <c r="H25" s="1" t="s">
        <v>249</v>
      </c>
      <c r="I25" s="1" t="s">
        <v>250</v>
      </c>
      <c r="J25" s="1" t="s">
        <v>95</v>
      </c>
      <c r="K25" s="1" t="s">
        <v>51</v>
      </c>
      <c r="L25" s="1" t="s">
        <v>95</v>
      </c>
      <c r="M25" s="1" t="s">
        <v>53</v>
      </c>
      <c r="N25" s="1" t="s">
        <v>251</v>
      </c>
      <c r="O25" s="1" t="s">
        <v>252</v>
      </c>
      <c r="P25" s="1" t="s">
        <v>56</v>
      </c>
      <c r="Q25" s="1" t="s">
        <v>56</v>
      </c>
      <c r="R25" s="1" t="s">
        <v>56</v>
      </c>
      <c r="S25" s="1" t="s">
        <v>56</v>
      </c>
      <c r="T25" s="1"/>
      <c r="U25" s="1"/>
      <c r="V25" s="1"/>
      <c r="W25" s="1"/>
      <c r="X25" s="1"/>
    </row>
    <row r="26">
      <c r="A26" s="1" t="s">
        <v>253</v>
      </c>
      <c r="B26" s="1" t="s">
        <v>254</v>
      </c>
      <c r="C26" s="1" t="s">
        <v>255</v>
      </c>
      <c r="D26" s="1" t="s">
        <v>219</v>
      </c>
      <c r="E26" s="1" t="s">
        <v>256</v>
      </c>
      <c r="F26" s="1" t="s">
        <v>257</v>
      </c>
      <c r="G26" s="1" t="s">
        <v>47</v>
      </c>
      <c r="H26" s="1" t="s">
        <v>258</v>
      </c>
      <c r="I26" s="1" t="s">
        <v>259</v>
      </c>
      <c r="J26" s="1" t="s">
        <v>260</v>
      </c>
      <c r="K26" s="1" t="s">
        <v>219</v>
      </c>
      <c r="L26" s="1" t="s">
        <v>113</v>
      </c>
      <c r="M26" s="1" t="s">
        <v>53</v>
      </c>
      <c r="N26" s="1" t="s">
        <v>261</v>
      </c>
      <c r="O26" s="1" t="s">
        <v>262</v>
      </c>
      <c r="P26" s="1" t="s">
        <v>56</v>
      </c>
      <c r="Q26" s="1" t="s">
        <v>56</v>
      </c>
      <c r="R26" s="1" t="s">
        <v>56</v>
      </c>
      <c r="S26" s="1" t="s">
        <v>56</v>
      </c>
      <c r="T26" s="1"/>
      <c r="U26" s="1"/>
      <c r="V26" s="1"/>
      <c r="W26" s="1"/>
      <c r="X26" s="1"/>
    </row>
    <row r="27">
      <c r="A27" s="1" t="s">
        <v>263</v>
      </c>
      <c r="B27" s="1" t="s">
        <v>264</v>
      </c>
      <c r="C27" s="1" t="s">
        <v>265</v>
      </c>
      <c r="D27" s="1" t="s">
        <v>266</v>
      </c>
      <c r="E27" s="1" t="s">
        <v>267</v>
      </c>
      <c r="F27" s="1" t="s">
        <v>268</v>
      </c>
      <c r="G27" s="1" t="s">
        <v>162</v>
      </c>
      <c r="H27" s="1" t="s">
        <v>269</v>
      </c>
      <c r="I27" s="1" t="s">
        <v>162</v>
      </c>
      <c r="J27" s="1" t="s">
        <v>270</v>
      </c>
      <c r="K27" s="1" t="s">
        <v>209</v>
      </c>
      <c r="L27" s="1" t="s">
        <v>208</v>
      </c>
      <c r="M27" s="1" t="s">
        <v>271</v>
      </c>
      <c r="N27" s="1" t="s">
        <v>210</v>
      </c>
      <c r="O27" s="1" t="s">
        <v>114</v>
      </c>
      <c r="P27" s="1" t="s">
        <v>56</v>
      </c>
      <c r="Q27" s="1" t="s">
        <v>56</v>
      </c>
      <c r="R27" s="1" t="s">
        <v>56</v>
      </c>
      <c r="S27" s="1" t="s">
        <v>56</v>
      </c>
      <c r="T27" s="1"/>
      <c r="U27" s="1"/>
      <c r="V27" s="1"/>
      <c r="W27" s="1"/>
      <c r="X27" s="1"/>
    </row>
    <row r="28">
      <c r="A28" s="1" t="s">
        <v>272</v>
      </c>
      <c r="B28" s="1" t="s">
        <v>273</v>
      </c>
      <c r="C28" s="1" t="s">
        <v>274</v>
      </c>
      <c r="D28" s="1" t="s">
        <v>130</v>
      </c>
      <c r="E28" s="1" t="s">
        <v>275</v>
      </c>
      <c r="F28" s="1" t="s">
        <v>131</v>
      </c>
      <c r="G28" s="1" t="s">
        <v>162</v>
      </c>
      <c r="H28" s="1" t="s">
        <v>276</v>
      </c>
      <c r="I28" s="1" t="s">
        <v>277</v>
      </c>
      <c r="J28" s="1" t="s">
        <v>89</v>
      </c>
      <c r="K28" s="1" t="s">
        <v>278</v>
      </c>
      <c r="L28" s="1" t="s">
        <v>146</v>
      </c>
      <c r="M28" s="1" t="s">
        <v>53</v>
      </c>
      <c r="N28" s="1" t="s">
        <v>156</v>
      </c>
      <c r="O28" s="1" t="s">
        <v>279</v>
      </c>
      <c r="P28" s="1" t="s">
        <v>56</v>
      </c>
      <c r="Q28" s="1" t="s">
        <v>56</v>
      </c>
      <c r="R28" s="1" t="s">
        <v>56</v>
      </c>
      <c r="S28" s="1" t="s">
        <v>56</v>
      </c>
      <c r="T28" s="1"/>
      <c r="U28" s="1"/>
      <c r="V28" s="1"/>
      <c r="W28" s="1"/>
      <c r="X28" s="1"/>
    </row>
    <row r="29">
      <c r="A29" s="1" t="s">
        <v>280</v>
      </c>
      <c r="B29" s="1" t="s">
        <v>281</v>
      </c>
      <c r="C29" s="1" t="s">
        <v>282</v>
      </c>
      <c r="D29" s="1" t="s">
        <v>283</v>
      </c>
      <c r="E29" s="1" t="s">
        <v>284</v>
      </c>
      <c r="F29" s="1" t="s">
        <v>184</v>
      </c>
      <c r="G29" s="1" t="s">
        <v>144</v>
      </c>
      <c r="H29" s="1" t="s">
        <v>285</v>
      </c>
      <c r="I29" s="1" t="s">
        <v>286</v>
      </c>
      <c r="J29" s="1" t="s">
        <v>104</v>
      </c>
      <c r="K29" s="1" t="s">
        <v>278</v>
      </c>
      <c r="L29" s="1" t="s">
        <v>186</v>
      </c>
      <c r="M29" s="1" t="s">
        <v>53</v>
      </c>
      <c r="N29" s="1" t="s">
        <v>287</v>
      </c>
      <c r="O29" s="1" t="s">
        <v>208</v>
      </c>
      <c r="P29" s="1" t="s">
        <v>56</v>
      </c>
      <c r="Q29" s="1" t="s">
        <v>56</v>
      </c>
      <c r="R29" s="1" t="s">
        <v>56</v>
      </c>
      <c r="S29" s="1" t="s">
        <v>56</v>
      </c>
      <c r="T29" s="1"/>
      <c r="U29" s="1"/>
      <c r="V29" s="1"/>
      <c r="W29" s="1"/>
      <c r="X29" s="1"/>
    </row>
    <row r="30">
      <c r="A30" s="1" t="s">
        <v>288</v>
      </c>
      <c r="B30" s="1" t="s">
        <v>289</v>
      </c>
      <c r="C30" s="1" t="s">
        <v>290</v>
      </c>
      <c r="D30" s="1" t="s">
        <v>119</v>
      </c>
      <c r="E30" s="1" t="s">
        <v>238</v>
      </c>
      <c r="F30" s="1" t="s">
        <v>246</v>
      </c>
      <c r="G30" s="1" t="s">
        <v>291</v>
      </c>
      <c r="H30" s="1" t="s">
        <v>292</v>
      </c>
      <c r="I30" s="1" t="s">
        <v>239</v>
      </c>
      <c r="J30" s="1" t="s">
        <v>107</v>
      </c>
      <c r="K30" s="1" t="s">
        <v>51</v>
      </c>
      <c r="L30" s="1" t="s">
        <v>158</v>
      </c>
      <c r="M30" s="1" t="s">
        <v>53</v>
      </c>
      <c r="N30" s="1" t="s">
        <v>293</v>
      </c>
      <c r="O30" s="1" t="s">
        <v>294</v>
      </c>
      <c r="P30" s="1" t="s">
        <v>56</v>
      </c>
      <c r="Q30" s="1" t="s">
        <v>56</v>
      </c>
      <c r="R30" s="1" t="s">
        <v>56</v>
      </c>
      <c r="S30" s="1" t="s">
        <v>56</v>
      </c>
      <c r="T30" s="1"/>
      <c r="U30" s="1"/>
      <c r="V30" s="1"/>
      <c r="W30" s="1"/>
      <c r="X30" s="1"/>
    </row>
    <row r="31">
      <c r="A31" s="1" t="s">
        <v>295</v>
      </c>
      <c r="B31" s="1" t="s">
        <v>296</v>
      </c>
      <c r="C31" s="1" t="s">
        <v>297</v>
      </c>
      <c r="D31" s="1" t="s">
        <v>152</v>
      </c>
      <c r="E31" s="1" t="s">
        <v>298</v>
      </c>
      <c r="F31" s="1" t="s">
        <v>299</v>
      </c>
      <c r="G31" s="1" t="s">
        <v>268</v>
      </c>
      <c r="H31" s="1" t="s">
        <v>78</v>
      </c>
      <c r="I31" s="1" t="s">
        <v>300</v>
      </c>
      <c r="J31" s="1" t="s">
        <v>139</v>
      </c>
      <c r="K31" s="1" t="s">
        <v>81</v>
      </c>
      <c r="L31" s="1" t="s">
        <v>301</v>
      </c>
      <c r="M31" s="1" t="s">
        <v>69</v>
      </c>
      <c r="N31" s="1" t="s">
        <v>302</v>
      </c>
      <c r="O31" s="1" t="s">
        <v>303</v>
      </c>
      <c r="P31" s="1" t="s">
        <v>56</v>
      </c>
      <c r="Q31" s="1" t="s">
        <v>56</v>
      </c>
      <c r="R31" s="1" t="s">
        <v>56</v>
      </c>
      <c r="S31" s="1" t="s">
        <v>56</v>
      </c>
      <c r="T31" s="1"/>
      <c r="U31" s="1"/>
      <c r="V31" s="1"/>
      <c r="W31" s="1"/>
      <c r="X31" s="1"/>
    </row>
    <row r="32">
      <c r="A32" s="1" t="s">
        <v>304</v>
      </c>
      <c r="B32" s="1" t="s">
        <v>305</v>
      </c>
      <c r="C32" s="1" t="s">
        <v>306</v>
      </c>
      <c r="D32" s="1" t="s">
        <v>115</v>
      </c>
      <c r="E32" s="1" t="s">
        <v>307</v>
      </c>
      <c r="F32" s="1" t="s">
        <v>107</v>
      </c>
      <c r="G32" s="1" t="s">
        <v>308</v>
      </c>
      <c r="H32" s="1" t="s">
        <v>94</v>
      </c>
      <c r="I32" s="1" t="s">
        <v>92</v>
      </c>
      <c r="J32" s="1" t="s">
        <v>91</v>
      </c>
      <c r="K32" s="1" t="s">
        <v>309</v>
      </c>
      <c r="L32" s="1" t="s">
        <v>310</v>
      </c>
      <c r="M32" s="1" t="s">
        <v>53</v>
      </c>
      <c r="N32" s="1" t="s">
        <v>311</v>
      </c>
      <c r="O32" s="1" t="s">
        <v>312</v>
      </c>
      <c r="P32" s="1" t="s">
        <v>56</v>
      </c>
      <c r="Q32" s="1" t="s">
        <v>56</v>
      </c>
      <c r="R32" s="1" t="s">
        <v>56</v>
      </c>
      <c r="S32" s="1" t="s">
        <v>56</v>
      </c>
      <c r="T32" s="1"/>
      <c r="U32" s="1"/>
      <c r="V32" s="1"/>
      <c r="W32" s="1"/>
      <c r="X32" s="1"/>
    </row>
    <row r="33">
      <c r="A33" s="1" t="s">
        <v>313</v>
      </c>
      <c r="B33" s="1" t="s">
        <v>314</v>
      </c>
      <c r="C33" s="1" t="s">
        <v>315</v>
      </c>
      <c r="D33" s="1" t="s">
        <v>220</v>
      </c>
      <c r="E33" s="1" t="s">
        <v>144</v>
      </c>
      <c r="F33" s="1" t="s">
        <v>316</v>
      </c>
      <c r="G33" s="1" t="s">
        <v>49</v>
      </c>
      <c r="H33" s="1" t="s">
        <v>259</v>
      </c>
      <c r="I33" s="1" t="s">
        <v>317</v>
      </c>
      <c r="J33" s="1" t="s">
        <v>219</v>
      </c>
      <c r="K33" s="1" t="s">
        <v>318</v>
      </c>
      <c r="L33" s="1" t="s">
        <v>89</v>
      </c>
      <c r="M33" s="1" t="s">
        <v>53</v>
      </c>
      <c r="N33" s="1" t="s">
        <v>83</v>
      </c>
      <c r="O33" s="1" t="s">
        <v>319</v>
      </c>
      <c r="P33" s="1" t="s">
        <v>56</v>
      </c>
      <c r="Q33" s="1" t="s">
        <v>56</v>
      </c>
      <c r="R33" s="1" t="s">
        <v>56</v>
      </c>
      <c r="S33" s="1" t="s">
        <v>56</v>
      </c>
      <c r="T33" s="1"/>
      <c r="U33" s="1"/>
      <c r="V33" s="1"/>
      <c r="W33" s="1"/>
      <c r="X33" s="1"/>
    </row>
    <row r="34">
      <c r="A34" s="1" t="s">
        <v>320</v>
      </c>
      <c r="B34" s="1" t="s">
        <v>321</v>
      </c>
      <c r="C34" s="1" t="s">
        <v>322</v>
      </c>
      <c r="D34" s="1" t="s">
        <v>107</v>
      </c>
      <c r="E34" s="1" t="s">
        <v>323</v>
      </c>
      <c r="F34" s="1" t="s">
        <v>324</v>
      </c>
      <c r="G34" s="1" t="s">
        <v>277</v>
      </c>
      <c r="H34" s="1" t="s">
        <v>325</v>
      </c>
      <c r="I34" s="1" t="s">
        <v>157</v>
      </c>
      <c r="J34" s="1" t="s">
        <v>326</v>
      </c>
      <c r="K34" s="1" t="s">
        <v>327</v>
      </c>
      <c r="L34" s="1" t="s">
        <v>173</v>
      </c>
      <c r="M34" s="1" t="s">
        <v>53</v>
      </c>
      <c r="N34" s="1" t="s">
        <v>83</v>
      </c>
      <c r="O34" s="1" t="s">
        <v>328</v>
      </c>
      <c r="P34" s="1" t="s">
        <v>56</v>
      </c>
      <c r="Q34" s="1" t="s">
        <v>56</v>
      </c>
      <c r="R34" s="1" t="s">
        <v>56</v>
      </c>
      <c r="S34" s="1" t="s">
        <v>56</v>
      </c>
      <c r="T34" s="1"/>
      <c r="U34" s="1"/>
      <c r="V34" s="1"/>
      <c r="W34" s="1"/>
      <c r="X34" s="1"/>
    </row>
  </sheetData>
  <mergeCells>
    <mergeCell ref="E1:G1"/>
  </mergeCells>
  <conditionalFormatting sqref="A9:Q200">
    <cfRule type="cellIs" dxfId="0" priority="1" operator="notEqual">
      <formula>""""""</formula>
    </cfRule>
  </conditionalFormatting>
  <pageMargins left="0.7" right="0.7" top="0.75" bottom="0.75" header="0.3" footer="0.3"/>
  <pageSetup paperSize="9" orientation="portrait" horizontalDpi="4294967295" verticalDpi="429496729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ExportMoGenNoteCcParMatie</vt:lpstr>
      <vt:lpstr>ExportMoyenneNoteCcParMatiere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 El Had Abdelhakim</dc:creator>
  <cp:lastModifiedBy>Ait El Had Abdelhakim</cp:lastModifiedBy>
  <dcterms:created xsi:type="dcterms:W3CDTF">2019-11-15T09:32:39Z</dcterms:created>
  <dcterms:modified xsi:type="dcterms:W3CDTF">2021-01-05T16:33:09Z</dcterms:modified>
</cp:coreProperties>
</file>