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<sst xmlns="http://schemas.openxmlformats.org/spreadsheetml/2006/main" count="38" uniqueCount="38">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</sst>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f53872ce-f100-4d6d-827d-17cc5e41ce29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1BACSH-2</x:v>
      </x:c>
      <x:c r="J9" s="43"/>
      <x:c r="K9" s="43"/>
      <x:c r="L9" s="45" t="s">
        <x:v>29</x:v>
      </x:c>
      <x:c r="M9" s="45"/>
      <x:c r="N9" s="45"/>
      <x:c r="O9" s="44" t="str">
        <x:v>حركاتي طارق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10279014</x:v>
      </x:c>
      <x:c r="C18" s="12" t="str">
        <x:v>G152053313</x:v>
      </x:c>
      <x:c r="D18" s="41" t="str">
        <x:v>لوتري عبير</x:v>
      </x:c>
      <x:c r="E18" s="41"/>
      <x:c r="F18" s="13" t="str">
        <x:v>01-08-2009</x:v>
      </x:c>
      <x:c r="G18" s="18" t="n">
        <x:v>4</x:v>
      </x:c>
      <x:c r="H18" s="18"/>
      <x:c r="I18" s="18" t="n">
        <x:v>4</x:v>
      </x:c>
      <x:c r="J18" s="18"/>
      <x:c r="K18" s="18" t="n">
        <x:v>7</x:v>
      </x:c>
      <x:c r="L18" s="18"/>
      <x:c r="M18" s="18" t="n">
        <x:v>8</x:v>
      </x:c>
      <x:c r="N18" s="18"/>
      <x:c r="O18" s="18" t="n">
        <x:v>12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1456398</x:v>
      </x:c>
      <x:c r="C19" s="12" t="str">
        <x:v>K120029238</x:v>
      </x:c>
      <x:c r="D19" s="41" t="str">
        <x:v>تباري عبد المعز</x:v>
      </x:c>
      <x:c r="E19" s="41"/>
      <x:c r="F19" s="13" t="str">
        <x:v>10-02-2006</x:v>
      </x:c>
      <x:c r="G19" s="18" t="n">
        <x:v>13</x:v>
      </x:c>
      <x:c r="H19" s="18"/>
      <x:c r="I19" s="18" t="n">
        <x:v>14</x:v>
      </x:c>
      <x:c r="J19" s="18"/>
      <x:c r="K19" s="18" t="n">
        <x:v>15.5</x:v>
      </x:c>
      <x:c r="L19" s="18"/>
      <x:c r="M19" s="18" t="n">
        <x:v>13</x:v>
      </x:c>
      <x:c r="N19" s="18"/>
      <x:c r="O19" s="18" t="n">
        <x:v>18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1824818</x:v>
      </x:c>
      <x:c r="C20" s="12" t="str">
        <x:v>K130000799</x:v>
      </x:c>
      <x:c r="D20" s="41" t="str">
        <x:v>الهكور حسام</x:v>
      </x:c>
      <x:c r="E20" s="41"/>
      <x:c r="F20" s="13" t="str">
        <x:v>03-11-2006</x:v>
      </x:c>
      <x:c r="G20" s="18" t="n">
        <x:v>11</x:v>
      </x:c>
      <x:c r="H20" s="18"/>
      <x:c r="I20" s="18" t="n">
        <x:v>11</x:v>
      </x:c>
      <x:c r="J20" s="18"/>
      <x:c r="K20" s="18" t="n">
        <x:v>10</x:v>
      </x:c>
      <x:c r="L20" s="18"/>
      <x:c r="M20" s="18" t="n">
        <x:v>11</x:v>
      </x:c>
      <x:c r="N20" s="18"/>
      <x:c r="O20" s="18" t="n">
        <x:v>16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2669054</x:v>
      </x:c>
      <x:c r="C21" s="12" t="str">
        <x:v>K130001498</x:v>
      </x:c>
      <x:c r="D21" s="41" t="str">
        <x:v>الكردودي يوسف</x:v>
      </x:c>
      <x:c r="E21" s="41"/>
      <x:c r="F21" s="13" t="str">
        <x:v>16-01-2007</x:v>
      </x:c>
      <x:c r="G21" s="18" t="n">
        <x:v>1</x:v>
      </x:c>
      <x:c r="H21" s="18"/>
      <x:c r="I21" s="18" t="n">
        <x:v>1</x:v>
      </x:c>
      <x:c r="J21" s="18"/>
      <x:c r="K21" s="18" t="n">
        <x:v>2</x:v>
      </x:c>
      <x:c r="L21" s="18"/>
      <x:c r="M21" s="18" t="n">
        <x:v>1</x:v>
      </x:c>
      <x:c r="N21" s="18"/>
      <x:c r="O21" s="18" t="n">
        <x:v>10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7430928</x:v>
      </x:c>
      <x:c r="C22" s="12" t="str">
        <x:v>K130185495</x:v>
      </x:c>
      <x:c r="D22" s="41" t="str">
        <x:v>بلفقيه وسيلة</x:v>
      </x:c>
      <x:c r="E22" s="41"/>
      <x:c r="F22" s="13" t="str">
        <x:v>15-12-2006</x:v>
      </x:c>
      <x:c r="G22" s="18" t="n">
        <x:v>12</x:v>
      </x:c>
      <x:c r="H22" s="18"/>
      <x:c r="I22" s="18" t="n">
        <x:v>12</x:v>
      </x:c>
      <x:c r="J22" s="18"/>
      <x:c r="K22" s="18" t="n">
        <x:v>17</x:v>
      </x:c>
      <x:c r="L22" s="18"/>
      <x:c r="M22" s="18" t="n">
        <x:v>15</x:v>
      </x:c>
      <x:c r="N22" s="18"/>
      <x:c r="O22" s="18" t="n">
        <x:v>20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3899525</x:v>
      </x:c>
      <x:c r="C23" s="12" t="str">
        <x:v>K131290977</x:v>
      </x:c>
      <x:c r="D23" s="41" t="str">
        <x:v>رجوح فاطمة الزهراء</x:v>
      </x:c>
      <x:c r="E23" s="41"/>
      <x:c r="F23" s="13" t="str">
        <x:v>07-02-2007</x:v>
      </x:c>
      <x:c r="G23" s="18" t="n">
        <x:v>5.5</x:v>
      </x:c>
      <x:c r="H23" s="18"/>
      <x:c r="I23" s="18" t="n">
        <x:v>1</x:v>
      </x:c>
      <x:c r="J23" s="18"/>
      <x:c r="K23" s="18" t="n">
        <x:v>4</x:v>
      </x:c>
      <x:c r="L23" s="18"/>
      <x:c r="M23" s="18" t="n">
        <x:v>1</x:v>
      </x:c>
      <x:c r="N23" s="18"/>
      <x:c r="O23" s="18" t="n">
        <x:v>12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7584768</x:v>
      </x:c>
      <x:c r="C24" s="12" t="str">
        <x:v>K134439153</x:v>
      </x:c>
      <x:c r="D24" s="41" t="str">
        <x:v>فاطمة الزهراء عسولي</x:v>
      </x:c>
      <x:c r="E24" s="41"/>
      <x:c r="F24" s="13" t="str">
        <x:v>28-04-2007</x:v>
      </x:c>
      <x:c r="G24" s="18" t="n">
        <x:v>7.5</x:v>
      </x:c>
      <x:c r="H24" s="18"/>
      <x:c r="I24" s="18" t="n">
        <x:v>7.5</x:v>
      </x:c>
      <x:c r="J24" s="18"/>
      <x:c r="K24" s="18" t="n">
        <x:v>10</x:v>
      </x:c>
      <x:c r="L24" s="18"/>
      <x:c r="M24" s="18" t="n">
        <x:v>8</x:v>
      </x:c>
      <x:c r="N24" s="18"/>
      <x:c r="O24" s="18" t="n">
        <x:v>18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5013449</x:v>
      </x:c>
      <x:c r="C25" s="12" t="str">
        <x:v>K135404744</x:v>
      </x:c>
      <x:c r="D25" s="41" t="str">
        <x:v>رضوان الكركوبي</x:v>
      </x:c>
      <x:c r="E25" s="41"/>
      <x:c r="F25" s="13" t="str">
        <x:v>26-07-2007</x:v>
      </x:c>
      <x:c r="G25" s="18" t="n">
        <x:v>1.5</x:v>
      </x:c>
      <x:c r="H25" s="18"/>
      <x:c r="I25" s="18" t="n">
        <x:v>1</x:v>
      </x:c>
      <x:c r="J25" s="18"/>
      <x:c r="K25" s="18" t="n">
        <x:v>3</x:v>
      </x:c>
      <x:c r="L25" s="18"/>
      <x:c r="M25" s="18" t="n">
        <x:v>1</x:v>
      </x:c>
      <x:c r="N25" s="18"/>
      <x:c r="O25" s="18" t="n">
        <x:v>10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795138</x:v>
      </x:c>
      <x:c r="C26" s="12" t="str">
        <x:v>K135526763</x:v>
      </x:c>
      <x:c r="D26" s="41" t="str">
        <x:v>واما أناس</x:v>
      </x:c>
      <x:c r="E26" s="41"/>
      <x:c r="F26" s="13" t="str">
        <x:v>25-10-2007</x:v>
      </x:c>
      <x:c r="G26" s="18" t="n">
        <x:v>3.5</x:v>
      </x:c>
      <x:c r="H26" s="18"/>
      <x:c r="I26" s="18" t="n">
        <x:v>1</x:v>
      </x:c>
      <x:c r="J26" s="18"/>
      <x:c r="K26" s="18" t="n">
        <x:v>1.5</x:v>
      </x:c>
      <x:c r="L26" s="18"/>
      <x:c r="M26" s="18" t="n">
        <x:v>5</x:v>
      </x:c>
      <x:c r="N26" s="18"/>
      <x:c r="O26" s="18" t="n">
        <x:v>10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3663264</x:v>
      </x:c>
      <x:c r="C27" s="12" t="str">
        <x:v>K137205626</x:v>
      </x:c>
      <x:c r="D27" s="41" t="str">
        <x:v>الزيداني إلهام</x:v>
      </x:c>
      <x:c r="E27" s="41"/>
      <x:c r="F27" s="13" t="str">
        <x:v>07-02-2005</x:v>
      </x:c>
      <x:c r="G27" s="18" t="n">
        <x:v>4</x:v>
      </x:c>
      <x:c r="H27" s="18"/>
      <x:c r="I27" s="18" t="n">
        <x:v>4</x:v>
      </x:c>
      <x:c r="J27" s="18"/>
      <x:c r="K27" s="18" t="n">
        <x:v>8</x:v>
      </x:c>
      <x:c r="L27" s="18"/>
      <x:c r="M27" s="18" t="n">
        <x:v>7</x:v>
      </x:c>
      <x:c r="N27" s="18"/>
      <x:c r="O27" s="18" t="n">
        <x:v>14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2443527</x:v>
      </x:c>
      <x:c r="C28" s="12" t="str">
        <x:v>K138420895</x:v>
      </x:c>
      <x:c r="D28" s="41" t="str">
        <x:v>مصدق فاطمة الزهراء</x:v>
      </x:c>
      <x:c r="E28" s="41"/>
      <x:c r="F28" s="13" t="str">
        <x:v>20-06-2007</x:v>
      </x:c>
      <x:c r="G28" s="18" t="n">
        <x:v>13</x:v>
      </x:c>
      <x:c r="H28" s="18"/>
      <x:c r="I28" s="18" t="n">
        <x:v>13</x:v>
      </x:c>
      <x:c r="J28" s="18"/>
      <x:c r="K28" s="18" t="n">
        <x:v>15</x:v>
      </x:c>
      <x:c r="L28" s="18"/>
      <x:c r="M28" s="18" t="n">
        <x:v>15</x:v>
      </x:c>
      <x:c r="N28" s="18"/>
      <x:c r="O28" s="18" t="n">
        <x:v>18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4390616</x:v>
      </x:c>
      <x:c r="C29" s="12" t="str">
        <x:v>K138428378</x:v>
      </x:c>
      <x:c r="D29" s="41" t="str">
        <x:v>البطحي وسيم</x:v>
      </x:c>
      <x:c r="E29" s="41"/>
      <x:c r="F29" s="13" t="str">
        <x:v>29-09-2007</x:v>
      </x:c>
      <x:c r="G29" s="18" t="n">
        <x:v>12</x:v>
      </x:c>
      <x:c r="H29" s="18"/>
      <x:c r="I29" s="18" t="n">
        <x:v>13</x:v>
      </x:c>
      <x:c r="J29" s="18"/>
      <x:c r="K29" s="18" t="n">
        <x:v>15.5</x:v>
      </x:c>
      <x:c r="L29" s="18"/>
      <x:c r="M29" s="18" t="n">
        <x:v>13</x:v>
      </x:c>
      <x:c r="N29" s="18"/>
      <x:c r="O29" s="18" t="n">
        <x:v>18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6002939</x:v>
      </x:c>
      <x:c r="C30" s="12" t="str">
        <x:v>K139379072</x:v>
      </x:c>
      <x:c r="D30" s="41" t="str">
        <x:v>لمعيني إلهام</x:v>
      </x:c>
      <x:c r="E30" s="41"/>
      <x:c r="F30" s="13" t="str">
        <x:v>03-01-2006</x:v>
      </x:c>
      <x:c r="G30" s="18" t="n">
        <x:v>2</x:v>
      </x:c>
      <x:c r="H30" s="18"/>
      <x:c r="I30" s="18" t="n">
        <x:v>1</x:v>
      </x:c>
      <x:c r="J30" s="18"/>
      <x:c r="K30" s="18" t="n">
        <x:v>2.5</x:v>
      </x:c>
      <x:c r="L30" s="18"/>
      <x:c r="M30" s="18" t="n">
        <x:v>2</x:v>
      </x:c>
      <x:c r="N30" s="18"/>
      <x:c r="O30" s="18" t="n">
        <x:v>12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9183547</x:v>
      </x:c>
      <x:c r="C31" s="12" t="str">
        <x:v>K140066561</x:v>
      </x:c>
      <x:c r="D31" s="41" t="str">
        <x:v>بوغلام أيوب</x:v>
      </x:c>
      <x:c r="E31" s="41"/>
      <x:c r="F31" s="13" t="str">
        <x:v>28-01-2009</x:v>
      </x:c>
      <x:c r="G31" s="18" t="n">
        <x:v>9</x:v>
      </x:c>
      <x:c r="H31" s="18"/>
      <x:c r="I31" s="18" t="n">
        <x:v>11</x:v>
      </x:c>
      <x:c r="J31" s="18"/>
      <x:c r="K31" s="18" t="n">
        <x:v>11</x:v>
      </x:c>
      <x:c r="L31" s="18"/>
      <x:c r="M31" s="18" t="n">
        <x:v>11</x:v>
      </x:c>
      <x:c r="N31" s="18"/>
      <x:c r="O31" s="18" t="n">
        <x:v>16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9613049</x:v>
      </x:c>
      <x:c r="C32" s="12" t="str">
        <x:v>K140099858</x:v>
      </x:c>
      <x:c r="D32" s="41" t="str">
        <x:v>الخبير رضى</x:v>
      </x:c>
      <x:c r="E32" s="41"/>
      <x:c r="F32" s="13" t="str">
        <x:v>24-12-2008</x:v>
      </x:c>
      <x:c r="G32" s="18" t="n">
        <x:v>9</x:v>
      </x:c>
      <x:c r="H32" s="18"/>
      <x:c r="I32" s="18" t="n">
        <x:v>11</x:v>
      </x:c>
      <x:c r="J32" s="18"/>
      <x:c r="K32" s="18" t="n">
        <x:v>13</x:v>
      </x:c>
      <x:c r="L32" s="18"/>
      <x:c r="M32" s="18" t="n">
        <x:v>12</x:v>
      </x:c>
      <x:c r="N32" s="18"/>
      <x:c r="O32" s="18" t="n">
        <x:v>15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9305521</x:v>
      </x:c>
      <x:c r="C33" s="12" t="str">
        <x:v>K141073487</x:v>
      </x:c>
      <x:c r="D33" s="41" t="str">
        <x:v>سارة لمديني</x:v>
      </x:c>
      <x:c r="E33" s="41"/>
      <x:c r="F33" s="13" t="str">
        <x:v>18-05-2008</x:v>
      </x:c>
      <x:c r="G33" s="18" t="n">
        <x:v>16</x:v>
      </x:c>
      <x:c r="H33" s="18"/>
      <x:c r="I33" s="18" t="n">
        <x:v>14.5</x:v>
      </x:c>
      <x:c r="J33" s="18"/>
      <x:c r="K33" s="18" t="n">
        <x:v>17</x:v>
      </x:c>
      <x:c r="L33" s="18"/>
      <x:c r="M33" s="18" t="n">
        <x:v>15</x:v>
      </x:c>
      <x:c r="N33" s="18"/>
      <x:c r="O33" s="18" t="n">
        <x:v>20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9613037</x:v>
      </x:c>
      <x:c r="C34" s="12" t="str">
        <x:v>K141099846</x:v>
      </x:c>
      <x:c r="D34" s="41" t="str">
        <x:v>عابيدي محمد امين</x:v>
      </x:c>
      <x:c r="E34" s="41"/>
      <x:c r="F34" s="13" t="str">
        <x:v>13-01-2009</x:v>
      </x:c>
      <x:c r="G34" s="18" t="n">
        <x:v>9</x:v>
      </x:c>
      <x:c r="H34" s="18"/>
      <x:c r="I34" s="18" t="n">
        <x:v>11</x:v>
      </x:c>
      <x:c r="J34" s="18"/>
      <x:c r="K34" s="18" t="n">
        <x:v>14</x:v>
      </x:c>
      <x:c r="L34" s="18"/>
      <x:c r="M34" s="18" t="n">
        <x:v>12</x:v>
      </x:c>
      <x:c r="N34" s="18"/>
      <x:c r="O34" s="18" t="n">
        <x:v>15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9252844</x:v>
      </x:c>
      <x:c r="C35" s="12" t="str">
        <x:v>K142070081</x:v>
      </x:c>
      <x:c r="D35" s="41" t="str">
        <x:v>التومي امحمد</x:v>
      </x:c>
      <x:c r="E35" s="41"/>
      <x:c r="F35" s="13" t="str">
        <x:v>25-08-2008</x:v>
      </x:c>
      <x:c r="G35" s="18" t="n">
        <x:v>2</x:v>
      </x:c>
      <x:c r="H35" s="18"/>
      <x:c r="I35" s="18" t="n">
        <x:v>1</x:v>
      </x:c>
      <x:c r="J35" s="18"/>
      <x:c r="K35" s="18" t="n">
        <x:v>6</x:v>
      </x:c>
      <x:c r="L35" s="18"/>
      <x:c r="M35" s="18" t="n">
        <x:v>3.5</x:v>
      </x:c>
      <x:c r="N35" s="18"/>
      <x:c r="O35" s="18" t="n">
        <x:v>10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9371354</x:v>
      </x:c>
      <x:c r="C36" s="12" t="str">
        <x:v>K142078882</x:v>
      </x:c>
      <x:c r="D36" s="41" t="str">
        <x:v>الدحماني رضوان</x:v>
      </x:c>
      <x:c r="E36" s="41"/>
      <x:c r="F36" s="13" t="str">
        <x:v>28-02-2009</x:v>
      </x:c>
      <x:c r="G36" s="18" t="n">
        <x:v>9</x:v>
      </x:c>
      <x:c r="H36" s="18"/>
      <x:c r="I36" s="18" t="n">
        <x:v>11</x:v>
      </x:c>
      <x:c r="J36" s="18"/>
      <x:c r="K36" s="18" t="n">
        <x:v>14</x:v>
      </x:c>
      <x:c r="L36" s="18"/>
      <x:c r="M36" s="18" t="n">
        <x:v>12</x:v>
      </x:c>
      <x:c r="N36" s="18"/>
      <x:c r="O36" s="18" t="n">
        <x:v>15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9235703</x:v>
      </x:c>
      <x:c r="C37" s="12" t="str">
        <x:v>K146069243</x:v>
      </x:c>
      <x:c r="D37" s="41" t="str">
        <x:v>النجمي سارة</x:v>
      </x:c>
      <x:c r="E37" s="41"/>
      <x:c r="F37" s="13" t="str">
        <x:v>04-05-2008</x:v>
      </x:c>
      <x:c r="G37" s="18" t="n">
        <x:v>3</x:v>
      </x:c>
      <x:c r="H37" s="18"/>
      <x:c r="I37" s="18" t="n">
        <x:v>1</x:v>
      </x:c>
      <x:c r="J37" s="18"/>
      <x:c r="K37" s="18" t="n">
        <x:v>7</x:v>
      </x:c>
      <x:c r="L37" s="18"/>
      <x:c r="M37" s="18" t="n">
        <x:v>5</x:v>
      </x:c>
      <x:c r="N37" s="18"/>
      <x:c r="O37" s="18" t="n">
        <x:v>12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9376983</x:v>
      </x:c>
      <x:c r="C38" s="12" t="str">
        <x:v>K147079195</x:v>
      </x:c>
      <x:c r="D38" s="41" t="str">
        <x:v>البوفي عبد الحميد</x:v>
      </x:c>
      <x:c r="E38" s="41"/>
      <x:c r="F38" s="13" t="str">
        <x:v>13-03-2009</x:v>
      </x:c>
      <x:c r="G38" s="18" t="n">
        <x:v>14</x:v>
      </x:c>
      <x:c r="H38" s="18"/>
      <x:c r="I38" s="18" t="n">
        <x:v>11</x:v>
      </x:c>
      <x:c r="J38" s="18"/>
      <x:c r="K38" s="18" t="n">
        <x:v>14</x:v>
      </x:c>
      <x:c r="L38" s="18"/>
      <x:c r="M38" s="18" t="n">
        <x:v>13</x:v>
      </x:c>
      <x:c r="N38" s="18"/>
      <x:c r="O38" s="18" t="n">
        <x:v>18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9158996</x:v>
      </x:c>
      <x:c r="C39" s="12" t="str">
        <x:v>K148065450</x:v>
      </x:c>
      <x:c r="D39" s="41" t="str">
        <x:v>ضواضي خليد</x:v>
      </x:c>
      <x:c r="E39" s="41"/>
      <x:c r="F39" s="13" t="str">
        <x:v>04-12-2008</x:v>
      </x:c>
      <x:c r="G39" s="18" t="n">
        <x:v>3</x:v>
      </x:c>
      <x:c r="H39" s="18"/>
      <x:c r="I39" s="18" t="n">
        <x:v>1</x:v>
      </x:c>
      <x:c r="J39" s="18"/>
      <x:c r="K39" s="18" t="n">
        <x:v>1</x:v>
      </x:c>
      <x:c r="L39" s="18"/>
      <x:c r="M39" s="18" t="n">
        <x:v>1</x:v>
      </x:c>
      <x:c r="N39" s="18"/>
      <x:c r="O39" s="18" t="n">
        <x:v>10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9371338</x:v>
      </x:c>
      <x:c r="C40" s="12" t="str">
        <x:v>K148078867</x:v>
      </x:c>
      <x:c r="D40" s="41" t="str">
        <x:v>بناني هشام</x:v>
      </x:c>
      <x:c r="E40" s="41"/>
      <x:c r="F40" s="13" t="str">
        <x:v>02-04-2008</x:v>
      </x:c>
      <x:c r="G40" s="18" t="n">
        <x:v>11</x:v>
      </x:c>
      <x:c r="H40" s="18"/>
      <x:c r="I40" s="18" t="n">
        <x:v>10</x:v>
      </x:c>
      <x:c r="J40" s="18"/>
      <x:c r="K40" s="18" t="n">
        <x:v>14</x:v>
      </x:c>
      <x:c r="L40" s="18"/>
      <x:c r="M40" s="18" t="n">
        <x:v>12</x:v>
      </x:c>
      <x:c r="N40" s="18"/>
      <x:c r="O40" s="18" t="n">
        <x:v>15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9458368</x:v>
      </x:c>
      <x:c r="C41" s="12" t="str">
        <x:v>K148085204</x:v>
      </x:c>
      <x:c r="D41" s="41" t="str">
        <x:v>بوسونة يوسف</x:v>
      </x:c>
      <x:c r="E41" s="41"/>
      <x:c r="F41" s="13" t="str">
        <x:v>12-05-2008</x:v>
      </x:c>
      <x:c r="G41" s="18" t="n">
        <x:v>1</x:v>
      </x:c>
      <x:c r="H41" s="18"/>
      <x:c r="I41" s="18" t="n">
        <x:v>1</x:v>
      </x:c>
      <x:c r="J41" s="18"/>
      <x:c r="K41" s="18" t="n">
        <x:v>1</x:v>
      </x:c>
      <x:c r="L41" s="18"/>
      <x:c r="M41" s="18" t="n">
        <x:v>1</x:v>
      </x:c>
      <x:c r="N41" s="18"/>
      <x:c r="O41" s="18" t="n">
        <x:v>10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9220541</x:v>
      </x:c>
      <x:c r="C42" s="12" t="str">
        <x:v>K149068675</x:v>
      </x:c>
      <x:c r="D42" s="41" t="str">
        <x:v>الورديغي رضوان</x:v>
      </x:c>
      <x:c r="E42" s="41"/>
      <x:c r="F42" s="13" t="str">
        <x:v>09-03-2009</x:v>
      </x:c>
      <x:c r="G42" s="18" t="n">
        <x:v>9.5</x:v>
      </x:c>
      <x:c r="H42" s="18"/>
      <x:c r="I42" s="18" t="n">
        <x:v>12</x:v>
      </x:c>
      <x:c r="J42" s="18"/>
      <x:c r="K42" s="18" t="n">
        <x:v>12.5</x:v>
      </x:c>
      <x:c r="L42" s="18"/>
      <x:c r="M42" s="18" t="n">
        <x:v>11.5</x:v>
      </x:c>
      <x:c r="N42" s="18"/>
      <x:c r="O42" s="18" t="n">
        <x:v>15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10288822</x:v>
      </x:c>
      <x:c r="C43" s="12" t="str">
        <x:v>K150031235</x:v>
      </x:c>
      <x:c r="D43" s="41" t="str">
        <x:v>الجعداوي  إيمان</x:v>
      </x:c>
      <x:c r="E43" s="41"/>
      <x:c r="F43" s="13" t="str">
        <x:v>04-09-2009</x:v>
      </x:c>
      <x:c r="G43" s="18" t="n">
        <x:v>17</x:v>
      </x:c>
      <x:c r="H43" s="18"/>
      <x:c r="I43" s="18" t="n">
        <x:v>15.5</x:v>
      </x:c>
      <x:c r="J43" s="18"/>
      <x:c r="K43" s="18" t="n">
        <x:v>17</x:v>
      </x:c>
      <x:c r="L43" s="18"/>
      <x:c r="M43" s="18" t="n">
        <x:v>16</x:v>
      </x:c>
      <x:c r="N43" s="18"/>
      <x:c r="O43" s="18" t="n">
        <x:v>20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10124710</x:v>
      </x:c>
      <x:c r="C44" s="12" t="str">
        <x:v>K152018465</x:v>
      </x:c>
      <x:c r="D44" s="41" t="str">
        <x:v>الوردي امين</x:v>
      </x:c>
      <x:c r="E44" s="41"/>
      <x:c r="F44" s="13" t="str">
        <x:v>13-09-2009</x:v>
      </x:c>
      <x:c r="G44" s="18" t="n">
        <x:v>9</x:v>
      </x:c>
      <x:c r="H44" s="18"/>
      <x:c r="I44" s="18" t="n">
        <x:v>11</x:v>
      </x:c>
      <x:c r="J44" s="18"/>
      <x:c r="K44" s="18" t="n">
        <x:v>13</x:v>
      </x:c>
      <x:c r="L44" s="18"/>
      <x:c r="M44" s="18" t="n">
        <x:v>11</x:v>
      </x:c>
      <x:c r="N44" s="18"/>
      <x:c r="O44" s="18" t="n">
        <x:v>14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10124184</x:v>
      </x:c>
      <x:c r="C45" s="12" t="str">
        <x:v>K153018415</x:v>
      </x:c>
      <x:c r="D45" s="41" t="str">
        <x:v>الصابر هناء</x:v>
      </x:c>
      <x:c r="E45" s="41"/>
      <x:c r="F45" s="13" t="str">
        <x:v>23-02-2010</x:v>
      </x:c>
      <x:c r="G45" s="18" t="n">
        <x:v>4.5</x:v>
      </x:c>
      <x:c r="H45" s="18"/>
      <x:c r="I45" s="18" t="n">
        <x:v>2.5</x:v>
      </x:c>
      <x:c r="J45" s="18"/>
      <x:c r="K45" s="18" t="n">
        <x:v>5</x:v>
      </x:c>
      <x:c r="L45" s="18"/>
      <x:c r="M45" s="18" t="n">
        <x:v>1</x:v>
      </x:c>
      <x:c r="N45" s="18"/>
      <x:c r="O45" s="18" t="n">
        <x:v>12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9939026</x:v>
      </x:c>
      <x:c r="C46" s="12" t="str">
        <x:v>K154009464</x:v>
      </x:c>
      <x:c r="D46" s="41" t="str">
        <x:v>العسال فاطمة</x:v>
      </x:c>
      <x:c r="E46" s="41"/>
      <x:c r="F46" s="13" t="str">
        <x:v>28-04-2009</x:v>
      </x:c>
      <x:c r="G46" s="18" t="n">
        <x:v>17</x:v>
      </x:c>
      <x:c r="H46" s="18"/>
      <x:c r="I46" s="18" t="n">
        <x:v>14</x:v>
      </x:c>
      <x:c r="J46" s="18"/>
      <x:c r="K46" s="18" t="n">
        <x:v>17</x:v>
      </x:c>
      <x:c r="L46" s="18"/>
      <x:c r="M46" s="18" t="n">
        <x:v>14</x:v>
      </x:c>
      <x:c r="N46" s="18"/>
      <x:c r="O46" s="18" t="n">
        <x:v>20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10160803</x:v>
      </x:c>
      <x:c r="C47" s="12" t="str">
        <x:v>K156021097</x:v>
      </x:c>
      <x:c r="D47" s="41" t="str">
        <x:v>حرواش يونس</x:v>
      </x:c>
      <x:c r="E47" s="41"/>
      <x:c r="F47" s="13" t="str">
        <x:v>08-06-2009</x:v>
      </x:c>
      <x:c r="G47" s="18" t="n">
        <x:v>3</x:v>
      </x:c>
      <x:c r="H47" s="18"/>
      <x:c r="I47" s="18" t="n">
        <x:v>1</x:v>
      </x:c>
      <x:c r="J47" s="18"/>
      <x:c r="K47" s="18" t="n">
        <x:v>2</x:v>
      </x:c>
      <x:c r="L47" s="18"/>
      <x:c r="M47" s="18" t="n">
        <x:v>7</x:v>
      </x:c>
      <x:c r="N47" s="18"/>
      <x:c r="O47" s="18" t="n">
        <x:v>10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10302571</x:v>
      </x:c>
      <x:c r="C48" s="12" t="str">
        <x:v>K156032808</x:v>
      </x:c>
      <x:c r="D48" s="41" t="str">
        <x:v>لمديني عبد المنعم</x:v>
      </x:c>
      <x:c r="E48" s="41"/>
      <x:c r="F48" s="13" t="str">
        <x:v>04-03-2009</x:v>
      </x:c>
      <x:c r="G48" s="18" t="n">
        <x:v>2.5</x:v>
      </x:c>
      <x:c r="H48" s="18"/>
      <x:c r="I48" s="18" t="n">
        <x:v>1</x:v>
      </x:c>
      <x:c r="J48" s="18"/>
      <x:c r="K48" s="18" t="n">
        <x:v>5</x:v>
      </x:c>
      <x:c r="L48" s="18"/>
      <x:c r="M48" s="18" t="n">
        <x:v>1</x:v>
      </x:c>
      <x:c r="N48" s="18"/>
      <x:c r="O48" s="18" t="n">
        <x:v>10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10034594</x:v>
      </x:c>
      <x:c r="C49" s="12" t="str">
        <x:v>K157013277</x:v>
      </x:c>
      <x:c r="D49" s="41" t="str">
        <x:v>لخويل محجوبة</x:v>
      </x:c>
      <x:c r="E49" s="41"/>
      <x:c r="F49" s="13" t="str">
        <x:v>16-09-2009</x:v>
      </x:c>
      <x:c r="G49" s="18" t="n">
        <x:v>4.5</x:v>
      </x:c>
      <x:c r="H49" s="18"/>
      <x:c r="I49" s="18" t="n">
        <x:v>1</x:v>
      </x:c>
      <x:c r="J49" s="18"/>
      <x:c r="K49" s="18" t="n">
        <x:v>3</x:v>
      </x:c>
      <x:c r="L49" s="18"/>
      <x:c r="M49" s="18" t="n">
        <x:v>1</x:v>
      </x:c>
      <x:c r="N49" s="18"/>
      <x:c r="O49" s="18" t="n">
        <x:v>12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10160785</x:v>
      </x:c>
      <x:c r="C50" s="12" t="str">
        <x:v>K157021079</x:v>
      </x:c>
      <x:c r="D50" s="41" t="str">
        <x:v>الأمين طامو</x:v>
      </x:c>
      <x:c r="E50" s="41"/>
      <x:c r="F50" s="13" t="str">
        <x:v>10-09-2009</x:v>
      </x:c>
      <x:c r="G50" s="18" t="n">
        <x:v>5</x:v>
      </x:c>
      <x:c r="H50" s="18"/>
      <x:c r="I50" s="18" t="n">
        <x:v>2.5</x:v>
      </x:c>
      <x:c r="J50" s="18"/>
      <x:c r="K50" s="18" t="n">
        <x:v>4</x:v>
      </x:c>
      <x:c r="L50" s="18"/>
      <x:c r="M50" s="18" t="n">
        <x:v>5</x:v>
      </x:c>
      <x:c r="N50" s="18"/>
      <x:c r="O50" s="18" t="n">
        <x:v>14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9981304</x:v>
      </x:c>
      <x:c r="C51" s="12" t="str">
        <x:v>K159010804</x:v>
      </x:c>
      <x:c r="D51" s="41" t="str">
        <x:v>بغرير هند</x:v>
      </x:c>
      <x:c r="E51" s="41"/>
      <x:c r="F51" s="13" t="str">
        <x:v>29-10-2009</x:v>
      </x:c>
      <x:c r="G51" s="18" t="n">
        <x:v>2</x:v>
      </x:c>
      <x:c r="H51" s="18"/>
      <x:c r="I51" s="18" t="n">
        <x:v>1</x:v>
      </x:c>
      <x:c r="J51" s="18"/>
      <x:c r="K51" s="18" t="n">
        <x:v>3.5</x:v>
      </x:c>
      <x:c r="L51" s="18"/>
      <x:c r="M51" s="18" t="n">
        <x:v>2</x:v>
      </x:c>
      <x:c r="N51" s="18"/>
      <x:c r="O51" s="18" t="n">
        <x:v>10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  <x:dataValidation type="decimal" allowBlank="1" showInputMessage="1" showErrorMessage="1" sqref="M18:M51">
      <x:formula1>0</x:formula1>
      <x:formula2>20</x:formula2>
    </x:dataValidation>
    <x:dataValidation type="list" allowBlank="1" showInputMessage="1" showErrorMessage="1" sqref="N18:N51">
      <x:formula1>Data!$A$1:$A$2</x:formula1>
    </x:dataValidation>
    <x:dataValidation type="decimal" allowBlank="1" showInputMessage="1" showErrorMessage="1" sqref="O18:O51">
      <x:formula1>0</x:formula1>
      <x:formula2>20</x:formula2>
    </x:dataValidation>
    <x:dataValidation type="list" allowBlank="1" showInputMessage="1" showErrorMessage="1" sqref="P18:P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