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<sst xmlns="http://schemas.openxmlformats.org/spreadsheetml/2006/main" count="38" uniqueCount="38">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</sst>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93eabf60-db1d-4496-8c99-d6bf2870d1c7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1BACSH-3</x:v>
      </x:c>
      <x:c r="J9" s="43"/>
      <x:c r="K9" s="43"/>
      <x:c r="L9" s="45" t="s">
        <x:v>29</x:v>
      </x:c>
      <x:c r="M9" s="45"/>
      <x:c r="N9" s="45"/>
      <x:c r="O9" s="44" t="str">
        <x:v>سفيان حطابو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7437789</x:v>
      </x:c>
      <x:c r="C18" s="12" t="str">
        <x:v>K120026490</x:v>
      </x:c>
      <x:c r="D18" s="41" t="str">
        <x:v>الكردودي نسرين</x:v>
      </x:c>
      <x:c r="E18" s="41"/>
      <x:c r="F18" s="13" t="str">
        <x:v>20-08-2005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4726010</x:v>
      </x:c>
      <x:c r="C19" s="12" t="str">
        <x:v>K130462419</x:v>
      </x:c>
      <x:c r="D19" s="41" t="str">
        <x:v>أشرف بوضارعة</x:v>
      </x:c>
      <x:c r="E19" s="41"/>
      <x:c r="F19" s="13" t="str">
        <x:v>03-02-2007</x:v>
      </x:c>
      <x:c r="G19" s="18" t="n">
        <x:v>15</x:v>
      </x:c>
      <x:c r="H19" s="18"/>
      <x:c r="I19" s="18" t="n">
        <x:v>15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3644448</x:v>
      </x:c>
      <x:c r="C20" s="12" t="str">
        <x:v>K130519664</x:v>
      </x:c>
      <x:c r="D20" s="41" t="str">
        <x:v>بشار عبد الباقي</x:v>
      </x:c>
      <x:c r="E20" s="41"/>
      <x:c r="F20" s="13" t="str">
        <x:v>19-08-2007</x:v>
      </x:c>
      <x:c r="G20" s="18" t="n">
        <x:v>10</x:v>
      </x:c>
      <x:c r="H20" s="18"/>
      <x:c r="I20" s="18" t="n">
        <x:v>15</x:v>
      </x:c>
      <x:c r="J20" s="18"/>
      <x:c r="K20" s="18" t="n">
        <x:v>12.5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1798728</x:v>
      </x:c>
      <x:c r="C21" s="12" t="str">
        <x:v>K137346344</x:v>
      </x:c>
      <x:c r="D21" s="41" t="str">
        <x:v>الزاهي عبد العالي</x:v>
      </x:c>
      <x:c r="E21" s="41"/>
      <x:c r="F21" s="13" t="str">
        <x:v>06-02-2005</x:v>
      </x:c>
      <x:c r="G21" s="18" t="n">
        <x:v>13.5</x:v>
      </x:c>
      <x:c r="H21" s="18"/>
      <x:c r="I21" s="18" t="n">
        <x:v>15</x:v>
      </x:c>
      <x:c r="J21" s="18"/>
      <x:c r="K21" s="18" t="n">
        <x:v>14.25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5096044</x:v>
      </x:c>
      <x:c r="C22" s="12" t="str">
        <x:v>K137439196</x:v>
      </x:c>
      <x:c r="D22" s="41" t="str">
        <x:v>امينة الوزاني</x:v>
      </x:c>
      <x:c r="E22" s="41"/>
      <x:c r="F22" s="13" t="str">
        <x:v>09-10-2007</x:v>
      </x:c>
      <x:c r="G22" s="18" t="n">
        <x:v>11.5</x:v>
      </x:c>
      <x:c r="H22" s="18"/>
      <x:c r="I22" s="18" t="n">
        <x:v>15</x:v>
      </x:c>
      <x:c r="J22" s="18"/>
      <x:c r="K22" s="18" t="n">
        <x:v>13.25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5028741</x:v>
      </x:c>
      <x:c r="C23" s="12" t="str">
        <x:v>K139498254</x:v>
      </x:c>
      <x:c r="D23" s="41" t="str">
        <x:v>هانيم محمد</x:v>
      </x:c>
      <x:c r="E23" s="41"/>
      <x:c r="F23" s="13" t="str">
        <x:v>20-01-2007</x:v>
      </x:c>
      <x:c r="G23" s="18" t="n">
        <x:v>11.75</x:v>
      </x:c>
      <x:c r="H23" s="18"/>
      <x:c r="I23" s="18" t="n">
        <x:v>13</x:v>
      </x:c>
      <x:c r="J23" s="18"/>
      <x:c r="K23" s="18" t="n">
        <x:v>12.37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9149407</x:v>
      </x:c>
      <x:c r="C24" s="12" t="str">
        <x:v>K140064984</x:v>
      </x:c>
      <x:c r="D24" s="41" t="str">
        <x:v>اجناح هند</x:v>
      </x:c>
      <x:c r="E24" s="41"/>
      <x:c r="F24" s="13" t="str">
        <x:v>02-11-2008</x:v>
      </x:c>
      <x:c r="G24" s="18" t="n">
        <x:v>12.75</x:v>
      </x:c>
      <x:c r="H24" s="18"/>
      <x:c r="I24" s="18" t="n">
        <x:v>15</x:v>
      </x:c>
      <x:c r="J24" s="18"/>
      <x:c r="K24" s="18" t="n">
        <x:v>13.87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7577052</x:v>
      </x:c>
      <x:c r="C25" s="12" t="str">
        <x:v>K141009118</x:v>
      </x:c>
      <x:c r="D25" s="41" t="str">
        <x:v>ملوك كوثر</x:v>
      </x:c>
      <x:c r="E25" s="41"/>
      <x:c r="F25" s="13" t="str">
        <x:v>11-07-2007</x:v>
      </x:c>
      <x:c r="G25" s="18" t="n">
        <x:v>13.5</x:v>
      </x:c>
      <x:c r="H25" s="18"/>
      <x:c r="I25" s="18" t="n">
        <x:v>15</x:v>
      </x:c>
      <x:c r="J25" s="18"/>
      <x:c r="K25" s="18" t="n">
        <x:v>14.25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1590475</x:v>
      </x:c>
      <x:c r="C26" s="12" t="str">
        <x:v>K141058356</x:v>
      </x:c>
      <x:c r="D26" s="41" t="str">
        <x:v>زمريني سناء</x:v>
      </x:c>
      <x:c r="E26" s="41"/>
      <x:c r="F26" s="13" t="str">
        <x:v>28-07-2008</x:v>
      </x:c>
      <x:c r="G26" s="18" t="n">
        <x:v>14.25</x:v>
      </x:c>
      <x:c r="H26" s="18"/>
      <x:c r="I26" s="18" t="n">
        <x:v>15</x:v>
      </x:c>
      <x:c r="J26" s="18"/>
      <x:c r="K26" s="18" t="n">
        <x:v>14.63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9152952</x:v>
      </x:c>
      <x:c r="C27" s="12" t="str">
        <x:v>K141065216</x:v>
      </x:c>
      <x:c r="D27" s="41" t="str">
        <x:v>الهجهوج عصام</x:v>
      </x:c>
      <x:c r="E27" s="41"/>
      <x:c r="F27" s="13" t="str">
        <x:v>26-09-2008</x:v>
      </x:c>
      <x:c r="G27" s="18" t="n">
        <x:v>10</x:v>
      </x:c>
      <x:c r="H27" s="18"/>
      <x:c r="I27" s="18" t="n">
        <x:v>4</x:v>
      </x:c>
      <x:c r="J27" s="18"/>
      <x:c r="K27" s="18" t="n">
        <x:v>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9223170</x:v>
      </x:c>
      <x:c r="C28" s="12" t="str">
        <x:v>K144068785</x:v>
      </x:c>
      <x:c r="D28" s="41" t="str">
        <x:v>عاطف وصال</x:v>
      </x:c>
      <x:c r="E28" s="41"/>
      <x:c r="F28" s="13" t="str">
        <x:v>11-07-2008</x:v>
      </x:c>
      <x:c r="G28" s="18" t="n">
        <x:v>12.25</x:v>
      </x:c>
      <x:c r="H28" s="18"/>
      <x:c r="I28" s="18" t="n">
        <x:v>15</x:v>
      </x:c>
      <x:c r="J28" s="18"/>
      <x:c r="K28" s="18" t="n">
        <x:v>13.63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4074278</x:v>
      </x:c>
      <x:c r="C29" s="12" t="str">
        <x:v>K145008260</x:v>
      </x:c>
      <x:c r="D29" s="41" t="str">
        <x:v>الصلحي نجم الدين</x:v>
      </x:c>
      <x:c r="E29" s="41"/>
      <x:c r="F29" s="13" t="str">
        <x:v>25-09-2007</x:v>
      </x:c>
      <x:c r="G29" s="18" t="n">
        <x:v>14.5</x:v>
      </x:c>
      <x:c r="H29" s="18"/>
      <x:c r="I29" s="18" t="n">
        <x:v>15</x:v>
      </x:c>
      <x:c r="J29" s="18"/>
      <x:c r="K29" s="18" t="n">
        <x:v>14.75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9220522</x:v>
      </x:c>
      <x:c r="C30" s="12" t="str">
        <x:v>K145068671</x:v>
      </x:c>
      <x:c r="D30" s="41" t="str">
        <x:v>شعيبيطة خديجة</x:v>
      </x:c>
      <x:c r="E30" s="41"/>
      <x:c r="F30" s="13" t="str">
        <x:v>01-10-2008</x:v>
      </x:c>
      <x:c r="G30" s="18" t="n">
        <x:v>10</x:v>
      </x:c>
      <x:c r="H30" s="18"/>
      <x:c r="I30" s="18" t="n">
        <x:v>15</x:v>
      </x:c>
      <x:c r="J30" s="18"/>
      <x:c r="K30" s="18" t="n">
        <x:v>12.5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9198161</x:v>
      </x:c>
      <x:c r="C31" s="12" t="str">
        <x:v>K147067268</x:v>
      </x:c>
      <x:c r="D31" s="41" t="str">
        <x:v>رجوح حنان</x:v>
      </x:c>
      <x:c r="E31" s="41"/>
      <x:c r="F31" s="13" t="str">
        <x:v>06-04-2008</x:v>
      </x:c>
      <x:c r="G31" s="18" t="n">
        <x:v>12.25</x:v>
      </x:c>
      <x:c r="H31" s="18"/>
      <x:c r="I31" s="18" t="n">
        <x:v>15</x:v>
      </x:c>
      <x:c r="J31" s="18"/>
      <x:c r="K31" s="18" t="n">
        <x:v>13.63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9305584</x:v>
      </x:c>
      <x:c r="C32" s="12" t="str">
        <x:v>K147073495</x:v>
      </x:c>
      <x:c r="D32" s="41" t="str">
        <x:v>فدوى بنمريمو</x:v>
      </x:c>
      <x:c r="E32" s="41"/>
      <x:c r="F32" s="13" t="str">
        <x:v>05-06-2008</x:v>
      </x:c>
      <x:c r="G32" s="18" t="n">
        <x:v>13.25</x:v>
      </x:c>
      <x:c r="H32" s="18"/>
      <x:c r="I32" s="18" t="n">
        <x:v>8</x:v>
      </x:c>
      <x:c r="J32" s="18"/>
      <x:c r="K32" s="18" t="n">
        <x:v>10.62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9349665</x:v>
      </x:c>
      <x:c r="C33" s="12" t="str">
        <x:v>K147077216</x:v>
      </x:c>
      <x:c r="D33" s="41" t="str">
        <x:v>كرام يحيى</x:v>
      </x:c>
      <x:c r="E33" s="41"/>
      <x:c r="F33" s="13" t="str">
        <x:v>06-06-2008</x:v>
      </x:c>
      <x:c r="G33" s="18" t="n">
        <x:v>10.5</x:v>
      </x:c>
      <x:c r="H33" s="18"/>
      <x:c r="I33" s="18" t="n">
        <x:v>8</x:v>
      </x:c>
      <x:c r="J33" s="18"/>
      <x:c r="K33" s="18" t="n">
        <x:v>9.25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9172138</x:v>
      </x:c>
      <x:c r="C34" s="12" t="str">
        <x:v>K148066151</x:v>
      </x:c>
      <x:c r="D34" s="41" t="str">
        <x:v>الأصفر إلهام</x:v>
      </x:c>
      <x:c r="E34" s="41"/>
      <x:c r="F34" s="13" t="str">
        <x:v>07-05-2008</x:v>
      </x:c>
      <x:c r="G34" s="18" t="n">
        <x:v>14</x:v>
      </x:c>
      <x:c r="H34" s="18"/>
      <x:c r="I34" s="18" t="n">
        <x:v>15</x:v>
      </x:c>
      <x:c r="J34" s="18"/>
      <x:c r="K34" s="18" t="n">
        <x:v>14.5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9309444</x:v>
      </x:c>
      <x:c r="C35" s="12" t="str">
        <x:v>K149073778</x:v>
      </x:c>
      <x:c r="D35" s="41" t="str">
        <x:v>ارشيد عمر</x:v>
      </x:c>
      <x:c r="E35" s="41"/>
      <x:c r="F35" s="13" t="str">
        <x:v>19-04-2008</x:v>
      </x:c>
      <x:c r="G35" s="18" t="n">
        <x:v>15</x:v>
      </x:c>
      <x:c r="H35" s="18"/>
      <x:c r="I35" s="18" t="n">
        <x:v>15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9371342</x:v>
      </x:c>
      <x:c r="C36" s="12" t="str">
        <x:v>K149078870</x:v>
      </x:c>
      <x:c r="D36" s="41" t="str">
        <x:v>حرواش هشام</x:v>
      </x:c>
      <x:c r="E36" s="41"/>
      <x:c r="F36" s="13" t="str">
        <x:v>15-04-2008</x:v>
      </x:c>
      <x:c r="G36" s="18" t="n">
        <x:v>11.25</x:v>
      </x:c>
      <x:c r="H36" s="18"/>
      <x:c r="I36" s="18" t="n">
        <x:v>16</x:v>
      </x:c>
      <x:c r="J36" s="18"/>
      <x:c r="K36" s="18" t="n">
        <x:v>13.63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10091947</x:v>
      </x:c>
      <x:c r="C37" s="12" t="str">
        <x:v>K150016420</x:v>
      </x:c>
      <x:c r="D37" s="41" t="str">
        <x:v>اسنيني ضحى</x:v>
      </x:c>
      <x:c r="E37" s="41"/>
      <x:c r="F37" s="13" t="str">
        <x:v>28-07-2009</x:v>
      </x:c>
      <x:c r="G37" s="18" t="n">
        <x:v>12.5</x:v>
      </x:c>
      <x:c r="H37" s="18"/>
      <x:c r="I37" s="18" t="n">
        <x:v>14</x:v>
      </x:c>
      <x:c r="J37" s="18"/>
      <x:c r="K37" s="18" t="n">
        <x:v>13.13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9980668</x:v>
      </x:c>
      <x:c r="C38" s="12" t="str">
        <x:v>K151010791</x:v>
      </x:c>
      <x:c r="D38" s="41" t="str">
        <x:v>زكنون أشرف</x:v>
      </x:c>
      <x:c r="E38" s="41"/>
      <x:c r="F38" s="13" t="str">
        <x:v>07-08-2009</x:v>
      </x:c>
      <x:c r="G38" s="18" t="n">
        <x:v>13</x:v>
      </x:c>
      <x:c r="H38" s="18"/>
      <x:c r="I38" s="18" t="n">
        <x:v>15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10313362</x:v>
      </x:c>
      <x:c r="C39" s="12" t="str">
        <x:v>K152033864</x:v>
      </x:c>
      <x:c r="D39" s="41" t="str">
        <x:v>بوحية عماد</x:v>
      </x:c>
      <x:c r="E39" s="41"/>
      <x:c r="F39" s="13" t="str">
        <x:v>26-04-2009</x:v>
      </x:c>
      <x:c r="G39" s="18" t="n">
        <x:v>14.75</x:v>
      </x:c>
      <x:c r="H39" s="18"/>
      <x:c r="I39" s="18" t="n">
        <x:v>16</x:v>
      </x:c>
      <x:c r="J39" s="18"/>
      <x:c r="K39" s="18" t="n">
        <x:v>15.37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10161023</x:v>
      </x:c>
      <x:c r="C40" s="12" t="str">
        <x:v>K153021116</x:v>
      </x:c>
      <x:c r="D40" s="41" t="str">
        <x:v>التويجر علي</x:v>
      </x:c>
      <x:c r="E40" s="41"/>
      <x:c r="F40" s="13" t="str">
        <x:v>14-12-2009</x:v>
      </x:c>
      <x:c r="G40" s="18" t="n">
        <x:v>14.5</x:v>
      </x:c>
      <x:c r="H40" s="18"/>
      <x:c r="I40" s="18" t="n">
        <x:v>15</x:v>
      </x:c>
      <x:c r="J40" s="18"/>
      <x:c r="K40" s="18" t="n">
        <x:v>14.75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10219850</x:v>
      </x:c>
      <x:c r="C41" s="12" t="str">
        <x:v>K153025839</x:v>
      </x:c>
      <x:c r="D41" s="41" t="str">
        <x:v>ضواضي وصال</x:v>
      </x:c>
      <x:c r="E41" s="41"/>
      <x:c r="F41" s="13" t="str">
        <x:v>20-04-2009</x:v>
      </x:c>
      <x:c r="G41" s="18" t="n">
        <x:v>13.25</x:v>
      </x:c>
      <x:c r="H41" s="18"/>
      <x:c r="I41" s="18" t="n">
        <x:v>8</x:v>
      </x:c>
      <x:c r="J41" s="18"/>
      <x:c r="K41" s="18" t="n">
        <x:v>10.62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10306134</x:v>
      </x:c>
      <x:c r="C42" s="12" t="str">
        <x:v>K153033098</x:v>
      </x:c>
      <x:c r="D42" s="41" t="str">
        <x:v>فيكرة اية</x:v>
      </x:c>
      <x:c r="E42" s="41"/>
      <x:c r="F42" s="13" t="str">
        <x:v>19-04-2009</x:v>
      </x:c>
      <x:c r="G42" s="18" t="n">
        <x:v>11.5</x:v>
      </x:c>
      <x:c r="H42" s="18"/>
      <x:c r="I42" s="18" t="n">
        <x:v>8</x:v>
      </x:c>
      <x:c r="J42" s="18"/>
      <x:c r="K42" s="18" t="n">
        <x:v>9.75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10091664</x:v>
      </x:c>
      <x:c r="C43" s="12" t="str">
        <x:v>K155016384</x:v>
      </x:c>
      <x:c r="D43" s="41" t="str">
        <x:v>بسام سلمى</x:v>
      </x:c>
      <x:c r="E43" s="41"/>
      <x:c r="F43" s="13" t="str">
        <x:v>02-07-2009</x:v>
      </x:c>
      <x:c r="G43" s="18" t="n">
        <x:v>12.25</x:v>
      </x:c>
      <x:c r="H43" s="18"/>
      <x:c r="I43" s="18" t="n">
        <x:v>16</x:v>
      </x:c>
      <x:c r="J43" s="18"/>
      <x:c r="K43" s="18" t="n">
        <x:v>14.13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10091655</x:v>
      </x:c>
      <x:c r="C44" s="12" t="str">
        <x:v>K156016375</x:v>
      </x:c>
      <x:c r="D44" s="41" t="str">
        <x:v>الدريهمي فدوى</x:v>
      </x:c>
      <x:c r="E44" s="41"/>
      <x:c r="F44" s="13" t="str">
        <x:v>31-05-2009</x:v>
      </x:c>
      <x:c r="G44" s="18" t="n">
        <x:v>10</x:v>
      </x:c>
      <x:c r="H44" s="18"/>
      <x:c r="I44" s="18" t="n">
        <x:v>10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10302674</x:v>
      </x:c>
      <x:c r="C45" s="12" t="str">
        <x:v>K156032818</x:v>
      </x:c>
      <x:c r="D45" s="41" t="str">
        <x:v>العوني نفيسة</x:v>
      </x:c>
      <x:c r="E45" s="41"/>
      <x:c r="F45" s="13" t="str">
        <x:v>12-03-2009</x:v>
      </x:c>
      <x:c r="G45" s="18" t="n">
        <x:v>12</x:v>
      </x:c>
      <x:c r="H45" s="18"/>
      <x:c r="I45" s="18" t="n">
        <x:v>14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10324378</x:v>
      </x:c>
      <x:c r="C46" s="12" t="str">
        <x:v>K157034333</x:v>
      </x:c>
      <x:c r="D46" s="41" t="str">
        <x:v>الوداح فاطمة</x:v>
      </x:c>
      <x:c r="E46" s="41"/>
      <x:c r="F46" s="13" t="str">
        <x:v>20-05-2009</x:v>
      </x:c>
      <x:c r="G46" s="18" t="n">
        <x:v>12</x:v>
      </x:c>
      <x:c r="H46" s="18"/>
      <x:c r="I46" s="18" t="n">
        <x:v>14</x:v>
      </x:c>
      <x:c r="J46" s="18"/>
      <x:c r="K46" s="18" t="n">
        <x:v>13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10210366</x:v>
      </x:c>
      <x:c r="C47" s="12" t="str">
        <x:v>K159024840</x:v>
      </x:c>
      <x:c r="D47" s="41" t="str">
        <x:v>دراع اسامة</x:v>
      </x:c>
      <x:c r="E47" s="41"/>
      <x:c r="F47" s="13" t="str">
        <x:v>04-12-2009</x:v>
      </x:c>
      <x:c r="G47" s="18" t="n">
        <x:v>13</x:v>
      </x:c>
      <x:c r="H47" s="18"/>
      <x:c r="I47" s="18" t="n">
        <x:v>15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7">
      <x:formula1>0</x:formula1>
      <x:formula2>20</x:formula2>
    </x:dataValidation>
    <x:dataValidation type="list" allowBlank="1" showInputMessage="1" showErrorMessage="1" sqref="H18:H47">
      <x:formula1>Data!$A$1:$A$2</x:formula1>
    </x:dataValidation>
    <x:dataValidation type="decimal" allowBlank="1" showInputMessage="1" showErrorMessage="1" sqref="I18:I47">
      <x:formula1>0</x:formula1>
      <x:formula2>20</x:formula2>
    </x:dataValidation>
    <x:dataValidation type="list" allowBlank="1" showInputMessage="1" showErrorMessage="1" sqref="J18:J47">
      <x:formula1>Data!$A$1:$A$2</x:formula1>
    </x:dataValidation>
    <x:dataValidation type="decimal" allowBlank="1" showInputMessage="1" showErrorMessage="1" sqref="K18:K47">
      <x:formula1>0</x:formula1>
      <x:formula2>20</x:formula2>
    </x:dataValidation>
    <x:dataValidation type="list" allowBlank="1" showInputMessage="1" showErrorMessage="1" sqref="L18:L4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