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<sst xmlns="http://schemas.openxmlformats.org/spreadsheetml/2006/main" count="38" uniqueCount="38">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</sst>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746b0eee-0617-468c-a975-8e80e7eab13e</x:v>
      </x:c>
      <x:c r="G5" s="5" t="n">
        <x:v>1</x:v>
      </x:c>
      <x:c r="I5" s="6" t="n">
        <x:v>0</x:v>
      </x:c>
      <x:c r="K5" s="6" t="str">
        <x:v>#0019#</x:v>
      </x:c>
      <x:c r="M5" s="6" t="n">
        <x:v>18</x:v>
      </x:c>
      <x:c r="O5" s="5" t="str">
        <x:v>3A33334010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الثانية باكالوريا علوم الإقتصاد</x:v>
      </x:c>
      <x:c r="E9" s="43"/>
      <x:c r="F9" s="43"/>
      <x:c r="G9" s="15" t="s">
        <x:v>28</x:v>
      </x:c>
      <x:c r="H9" s="24"/>
      <x:c r="I9" s="43" t="str">
        <x:v>2BACSE-1</x:v>
      </x:c>
      <x:c r="J9" s="43"/>
      <x:c r="K9" s="43"/>
      <x:c r="L9" s="45" t="s">
        <x:v>29</x:v>
      </x:c>
      <x:c r="M9" s="45"/>
      <x:c r="N9" s="45"/>
      <x:c r="O9" s="44" t="str">
        <x:v>مريم لطرش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الرياضيات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#3#</x:v>
      </x:c>
      <x:c r="L15" s="29"/>
      <x:c r="M15" s="29" t="str">
        <x:v>#100#</x:v>
      </x:c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الفرض الثالث</x:v>
      </x:c>
      <x:c r="L16" s="28" t="str">
        <x:v>الفرض الثالث</x:v>
      </x:c>
      <x:c r="M16" s="28" t="str">
        <x:v>ملاحظات الأستاذ</x:v>
      </x:c>
      <x:c r="N16" s="28" t="str">
        <x:v>ملاحظات الأستاذ</x:v>
      </x:c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-</x:v>
      </x:c>
      <x:c r="N17" s="28" t="str">
        <x:v>التغيب</x:v>
      </x:c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903776</x:v>
      </x:c>
      <x:c r="C18" s="12" t="str">
        <x:v>K133422477</x:v>
      </x:c>
      <x:c r="D18" s="41" t="str">
        <x:v>بتاوي سماح</x:v>
      </x:c>
      <x:c r="E18" s="41"/>
      <x:c r="F18" s="13" t="str">
        <x:v>19-07-2007</x:v>
      </x:c>
      <x:c r="G18" s="18" t="n">
        <x:v>10</x:v>
      </x:c>
      <x:c r="H18" s="18"/>
      <x:c r="I18" s="18" t="n">
        <x:v>10</x:v>
      </x:c>
      <x:c r="J18" s="18"/>
      <x:c r="K18" s="18" t="n">
        <x:v>10</x:v>
      </x:c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9152971</x:v>
      </x:c>
      <x:c r="C19" s="12" t="str">
        <x:v>K140065218</x:v>
      </x:c>
      <x:c r="D19" s="41" t="str">
        <x:v>البلالي وئام</x:v>
      </x:c>
      <x:c r="E19" s="41"/>
      <x:c r="F19" s="13" t="str">
        <x:v>07-06-2008</x:v>
      </x:c>
      <x:c r="G19" s="18" t="n">
        <x:v>18.5</x:v>
      </x:c>
      <x:c r="H19" s="18"/>
      <x:c r="I19" s="18" t="n">
        <x:v>17</x:v>
      </x:c>
      <x:c r="J19" s="18"/>
      <x:c r="K19" s="18" t="n">
        <x:v>16</x:v>
      </x:c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9273417</x:v>
      </x:c>
      <x:c r="C20" s="12" t="str">
        <x:v>K140071368</x:v>
      </x:c>
      <x:c r="D20" s="41" t="str">
        <x:v>آية الدويراني</x:v>
      </x:c>
      <x:c r="E20" s="41"/>
      <x:c r="F20" s="13" t="str">
        <x:v>29-10-2008</x:v>
      </x:c>
      <x:c r="G20" s="18" t="n">
        <x:v>14</x:v>
      </x:c>
      <x:c r="H20" s="18"/>
      <x:c r="I20" s="18" t="n">
        <x:v>12</x:v>
      </x:c>
      <x:c r="J20" s="18"/>
      <x:c r="K20" s="18" t="n">
        <x:v>16</x:v>
      </x:c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5280137</x:v>
      </x:c>
      <x:c r="C21" s="12" t="str">
        <x:v>K141058723</x:v>
      </x:c>
      <x:c r="D21" s="41" t="str">
        <x:v>العطوفي رضى الله</x:v>
      </x:c>
      <x:c r="E21" s="41"/>
      <x:c r="F21" s="13" t="str">
        <x:v>28-04-2008</x:v>
      </x:c>
      <x:c r="G21" s="18" t="n">
        <x:v>10</x:v>
      </x:c>
      <x:c r="H21" s="18"/>
      <x:c r="I21" s="18" t="n">
        <x:v>8.5</x:v>
      </x:c>
      <x:c r="J21" s="18"/>
      <x:c r="K21" s="18" t="n">
        <x:v>10</x:v>
      </x:c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9305522</x:v>
      </x:c>
      <x:c r="C22" s="12" t="str">
        <x:v>K141073488</x:v>
      </x:c>
      <x:c r="D22" s="41" t="str">
        <x:v>الكانوني سلمى</x:v>
      </x:c>
      <x:c r="E22" s="41"/>
      <x:c r="F22" s="13" t="str">
        <x:v>18-08-2008</x:v>
      </x:c>
      <x:c r="G22" s="18" t="n">
        <x:v>6</x:v>
      </x:c>
      <x:c r="H22" s="18"/>
      <x:c r="I22" s="18" t="n">
        <x:v>10</x:v>
      </x:c>
      <x:c r="J22" s="18"/>
      <x:c r="K22" s="18" t="n">
        <x:v>10</x:v>
      </x:c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9476818</x:v>
      </x:c>
      <x:c r="C23" s="12" t="str">
        <x:v>K143086862</x:v>
      </x:c>
      <x:c r="D23" s="41" t="str">
        <x:v>عريش نزهة</x:v>
      </x:c>
      <x:c r="E23" s="41"/>
      <x:c r="F23" s="13" t="str">
        <x:v>19-07-2008</x:v>
      </x:c>
      <x:c r="G23" s="18" t="n">
        <x:v>11</x:v>
      </x:c>
      <x:c r="H23" s="18"/>
      <x:c r="I23" s="18" t="n">
        <x:v>13.5</x:v>
      </x:c>
      <x:c r="J23" s="18"/>
      <x:c r="K23" s="18" t="n">
        <x:v>11.5</x:v>
      </x:c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2483037</x:v>
      </x:c>
      <x:c r="C24" s="12" t="str">
        <x:v>K144058769</x:v>
      </x:c>
      <x:c r="D24" s="41" t="str">
        <x:v>الدرقاوي رانية</x:v>
      </x:c>
      <x:c r="E24" s="41"/>
      <x:c r="F24" s="13" t="str">
        <x:v>20-04-2008</x:v>
      </x:c>
      <x:c r="G24" s="18" t="n">
        <x:v>17</x:v>
      </x:c>
      <x:c r="H24" s="18"/>
      <x:c r="I24" s="18" t="n">
        <x:v>14</x:v>
      </x:c>
      <x:c r="J24" s="18"/>
      <x:c r="K24" s="18" t="n">
        <x:v>12</x:v>
      </x:c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9305513</x:v>
      </x:c>
      <x:c r="C25" s="12" t="str">
        <x:v>K144073481</x:v>
      </x:c>
      <x:c r="D25" s="41" t="str">
        <x:v>الراوي مروة</x:v>
      </x:c>
      <x:c r="E25" s="41"/>
      <x:c r="F25" s="13" t="str">
        <x:v>07-11-2008</x:v>
      </x:c>
      <x:c r="G25" s="18" t="n">
        <x:v>11</x:v>
      </x:c>
      <x:c r="H25" s="18"/>
      <x:c r="I25" s="18" t="n">
        <x:v>8</x:v>
      </x:c>
      <x:c r="J25" s="18"/>
      <x:c r="K25" s="18" t="n">
        <x:v>10</x:v>
      </x:c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9427249</x:v>
      </x:c>
      <x:c r="C26" s="12" t="str">
        <x:v>K144082410</x:v>
      </x:c>
      <x:c r="D26" s="41" t="str">
        <x:v>الزوين حفيظة</x:v>
      </x:c>
      <x:c r="E26" s="41"/>
      <x:c r="F26" s="13" t="str">
        <x:v>22-04-2008</x:v>
      </x:c>
      <x:c r="G26" s="18" t="n">
        <x:v>9</x:v>
      </x:c>
      <x:c r="H26" s="18"/>
      <x:c r="I26" s="18" t="n">
        <x:v>11</x:v>
      </x:c>
      <x:c r="J26" s="18"/>
      <x:c r="K26" s="18" t="n">
        <x:v>11.5</x:v>
      </x:c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9613449</x:v>
      </x:c>
      <x:c r="C27" s="12" t="str">
        <x:v>K144099880</x:v>
      </x:c>
      <x:c r="D27" s="41" t="str">
        <x:v>اسميرس ريان</x:v>
      </x:c>
      <x:c r="E27" s="41"/>
      <x:c r="F27" s="13" t="str">
        <x:v>24-02-2009</x:v>
      </x:c>
      <x:c r="G27" s="18" t="n">
        <x:v>10</x:v>
      </x:c>
      <x:c r="H27" s="18"/>
      <x:c r="I27" s="18" t="n">
        <x:v>10.5</x:v>
      </x:c>
      <x:c r="J27" s="18"/>
      <x:c r="K27" s="18" t="n">
        <x:v>11</x:v>
      </x:c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9109088</x:v>
      </x:c>
      <x:c r="C28" s="12" t="str">
        <x:v>K145063084</x:v>
      </x:c>
      <x:c r="D28" s="41" t="str">
        <x:v>لعباد أميمة</x:v>
      </x:c>
      <x:c r="E28" s="41"/>
      <x:c r="F28" s="13" t="str">
        <x:v>13-06-2008</x:v>
      </x:c>
      <x:c r="G28" s="18" t="n">
        <x:v>7.5</x:v>
      </x:c>
      <x:c r="H28" s="18"/>
      <x:c r="I28" s="18" t="n">
        <x:v>7.5</x:v>
      </x:c>
      <x:c r="J28" s="18"/>
      <x:c r="K28" s="18" t="n">
        <x:v>8.5</x:v>
      </x:c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8642353</x:v>
      </x:c>
      <x:c r="C29" s="12" t="str">
        <x:v>K146058278</x:v>
      </x:c>
      <x:c r="D29" s="41" t="str">
        <x:v>بتاوي هاجر</x:v>
      </x:c>
      <x:c r="E29" s="41"/>
      <x:c r="F29" s="13" t="str">
        <x:v>16-11-2008</x:v>
      </x:c>
      <x:c r="G29" s="18" t="n">
        <x:v>10</x:v>
      </x:c>
      <x:c r="H29" s="18"/>
      <x:c r="I29" s="18" t="n">
        <x:v>8</x:v>
      </x:c>
      <x:c r="J29" s="18"/>
      <x:c r="K29" s="18" t="n">
        <x:v>13</x:v>
      </x:c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9109092</x:v>
      </x:c>
      <x:c r="C30" s="12" t="str">
        <x:v>K146063088</x:v>
      </x:c>
      <x:c r="D30" s="41" t="str">
        <x:v>بوغندور هدى</x:v>
      </x:c>
      <x:c r="E30" s="41"/>
      <x:c r="F30" s="13" t="str">
        <x:v>11-03-2009</x:v>
      </x:c>
      <x:c r="G30" s="18" t="n">
        <x:v>4</x:v>
      </x:c>
      <x:c r="H30" s="18"/>
      <x:c r="I30" s="18" t="n">
        <x:v>7.5</x:v>
      </x:c>
      <x:c r="J30" s="18"/>
      <x:c r="K30" s="18" t="n">
        <x:v>8</x:v>
      </x:c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5807496</x:v>
      </x:c>
      <x:c r="C31" s="12" t="str">
        <x:v>K147058708</x:v>
      </x:c>
      <x:c r="D31" s="41" t="str">
        <x:v>نيني ياسين</x:v>
      </x:c>
      <x:c r="E31" s="41"/>
      <x:c r="F31" s="13" t="str">
        <x:v>05-12-2008</x:v>
      </x:c>
      <x:c r="G31" s="18" t="n">
        <x:v>6</x:v>
      </x:c>
      <x:c r="H31" s="18"/>
      <x:c r="I31" s="18" t="n">
        <x:v>5</x:v>
      </x:c>
      <x:c r="J31" s="18"/>
      <x:c r="K31" s="18" t="n">
        <x:v>10.5</x:v>
      </x:c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9349658</x:v>
      </x:c>
      <x:c r="C32" s="12" t="str">
        <x:v>K147077209</x:v>
      </x:c>
      <x:c r="D32" s="41" t="str">
        <x:v>لحميني هجر</x:v>
      </x:c>
      <x:c r="E32" s="41"/>
      <x:c r="F32" s="13" t="str">
        <x:v>23-03-2008</x:v>
      </x:c>
      <x:c r="G32" s="18" t="n">
        <x:v>12.5</x:v>
      </x:c>
      <x:c r="H32" s="18"/>
      <x:c r="I32" s="18" t="n">
        <x:v>12.5</x:v>
      </x:c>
      <x:c r="J32" s="18"/>
      <x:c r="K32" s="18" t="n">
        <x:v>12.5</x:v>
      </x:c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6256930</x:v>
      </x:c>
      <x:c r="C33" s="12" t="str">
        <x:v>K148057110</x:v>
      </x:c>
      <x:c r="D33" s="41" t="str">
        <x:v>بسباسي اكرام</x:v>
      </x:c>
      <x:c r="E33" s="41"/>
      <x:c r="F33" s="13" t="str">
        <x:v>28-06-2008</x:v>
      </x:c>
      <x:c r="G33" s="18" t="n">
        <x:v>7.5</x:v>
      </x:c>
      <x:c r="H33" s="18"/>
      <x:c r="I33" s="18" t="n">
        <x:v>10</x:v>
      </x:c>
      <x:c r="J33" s="18"/>
      <x:c r="K33" s="18" t="n">
        <x:v>12.5</x:v>
      </x:c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9378533</x:v>
      </x:c>
      <x:c r="C34" s="12" t="str">
        <x:v>K148079290</x:v>
      </x:c>
      <x:c r="D34" s="41" t="str">
        <x:v>بوحية وصال</x:v>
      </x:c>
      <x:c r="E34" s="41"/>
      <x:c r="F34" s="13" t="str">
        <x:v>08-10-2008</x:v>
      </x:c>
      <x:c r="G34" s="18" t="n">
        <x:v>10</x:v>
      </x:c>
      <x:c r="H34" s="18"/>
      <x:c r="I34" s="18" t="n">
        <x:v>11</x:v>
      </x:c>
      <x:c r="J34" s="18"/>
      <x:c r="K34" s="18" t="n">
        <x:v>10.5</x:v>
      </x:c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9036922</x:v>
      </x:c>
      <x:c r="C35" s="12" t="str">
        <x:v>K149061078</x:v>
      </x:c>
      <x:c r="D35" s="41" t="str">
        <x:v>التوكي عمار</x:v>
      </x:c>
      <x:c r="E35" s="41"/>
      <x:c r="F35" s="13" t="str">
        <x:v>23-01-2009</x:v>
      </x:c>
      <x:c r="G35" s="18" t="n">
        <x:v>8</x:v>
      </x:c>
      <x:c r="H35" s="18"/>
      <x:c r="I35" s="18" t="n">
        <x:v>10</x:v>
      </x:c>
      <x:c r="J35" s="18"/>
      <x:c r="K35" s="18" t="n">
        <x:v>12.5</x:v>
      </x:c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9309435</x:v>
      </x:c>
      <x:c r="C36" s="12" t="str">
        <x:v>K149073769</x:v>
      </x:c>
      <x:c r="D36" s="41" t="str">
        <x:v>ختيم بدرالدين</x:v>
      </x:c>
      <x:c r="E36" s="41"/>
      <x:c r="F36" s="13" t="str">
        <x:v>14-09-2008</x:v>
      </x:c>
      <x:c r="G36" s="18" t="n">
        <x:v>12.5</x:v>
      </x:c>
      <x:c r="H36" s="18"/>
      <x:c r="I36" s="18" t="n">
        <x:v>10</x:v>
      </x:c>
      <x:c r="J36" s="18"/>
      <x:c r="K36" s="18" t="n">
        <x:v>10</x:v>
      </x:c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9309439</x:v>
      </x:c>
      <x:c r="C37" s="12" t="str">
        <x:v>K149073773</x:v>
      </x:c>
      <x:c r="D37" s="41" t="str">
        <x:v>المتوكل ملاك</x:v>
      </x:c>
      <x:c r="E37" s="41"/>
      <x:c r="F37" s="13" t="str">
        <x:v>24-10-2008</x:v>
      </x:c>
      <x:c r="G37" s="18" t="n">
        <x:v>18.5</x:v>
      </x:c>
      <x:c r="H37" s="18"/>
      <x:c r="I37" s="18" t="n">
        <x:v>16.5</x:v>
      </x:c>
      <x:c r="J37" s="18"/>
      <x:c r="K37" s="18" t="n">
        <x:v>18</x:v>
      </x:c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9309440</x:v>
      </x:c>
      <x:c r="C38" s="12" t="str">
        <x:v>K149073774</x:v>
      </x:c>
      <x:c r="D38" s="41" t="str">
        <x:v>بلعياشي عبد المومن</x:v>
      </x:c>
      <x:c r="E38" s="41"/>
      <x:c r="F38" s="13" t="str">
        <x:v>29-04-2008</x:v>
      </x:c>
      <x:c r="G38" s="18" t="n">
        <x:v>10.5</x:v>
      </x:c>
      <x:c r="H38" s="18"/>
      <x:c r="I38" s="18" t="n">
        <x:v>11</x:v>
      </x:c>
      <x:c r="J38" s="18"/>
      <x:c r="K38" s="18" t="n">
        <x:v>10</x:v>
      </x:c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/>
      <x:c r="C39" s="12"/>
      <x:c r="D39" s="41"/>
      <x:c r="E39" s="41"/>
      <x:c r="F39" s="13"/>
      <x:c r="G39" s="18"/>
      <x:c r="H39" s="18"/>
      <x:c r="I39" s="18"/>
      <x:c r="J39" s="18"/>
      <x:c r="K39" s="18"/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/>
      <x:c r="C40" s="12"/>
      <x:c r="D40" s="41"/>
      <x:c r="E40" s="41"/>
      <x:c r="F40" s="13"/>
      <x:c r="G40" s="18"/>
      <x:c r="H40" s="18"/>
      <x:c r="I40" s="18"/>
      <x:c r="J40" s="18"/>
      <x:c r="K40" s="18"/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/>
      <x:c r="C41" s="12"/>
      <x:c r="D41" s="41"/>
      <x:c r="E41" s="41"/>
      <x:c r="F41" s="13"/>
      <x:c r="G41" s="18"/>
      <x:c r="H41" s="18"/>
      <x:c r="I41" s="18"/>
      <x:c r="J41" s="18"/>
      <x:c r="K41" s="18"/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/>
      <x:c r="C42" s="12"/>
      <x:c r="D42" s="41"/>
      <x:c r="E42" s="41"/>
      <x:c r="F42" s="13"/>
      <x:c r="G42" s="18"/>
      <x:c r="H42" s="18"/>
      <x:c r="I42" s="18"/>
      <x:c r="J42" s="18"/>
      <x:c r="K42" s="18"/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/>
      <x:c r="C43" s="12"/>
      <x:c r="D43" s="41"/>
      <x:c r="E43" s="41"/>
      <x:c r="F43" s="13"/>
      <x:c r="G43" s="18"/>
      <x:c r="H43" s="18"/>
      <x:c r="I43" s="18"/>
      <x:c r="J43" s="18"/>
      <x:c r="K43" s="18"/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/>
      <x:c r="C44" s="12"/>
      <x:c r="D44" s="41"/>
      <x:c r="E44" s="41"/>
      <x:c r="F44" s="13"/>
      <x:c r="G44" s="18"/>
      <x:c r="H44" s="18"/>
      <x:c r="I44" s="18"/>
      <x:c r="J44" s="18"/>
      <x:c r="K44" s="18"/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/>
      <x:c r="C45" s="12"/>
      <x:c r="D45" s="41"/>
      <x:c r="E45" s="41"/>
      <x:c r="F45" s="13"/>
      <x:c r="G45" s="18"/>
      <x:c r="H45" s="18"/>
      <x:c r="I45" s="18"/>
      <x:c r="J45" s="18"/>
      <x:c r="K45" s="18"/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/>
      <x:c r="C46" s="12"/>
      <x:c r="D46" s="41"/>
      <x:c r="E46" s="41"/>
      <x:c r="F46" s="13"/>
      <x:c r="G46" s="18"/>
      <x:c r="H46" s="18"/>
      <x:c r="I46" s="18"/>
      <x:c r="J46" s="18"/>
      <x:c r="K46" s="18"/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/>
      <x:c r="C47" s="12"/>
      <x:c r="D47" s="41"/>
      <x:c r="E47" s="41"/>
      <x:c r="F47" s="13"/>
      <x:c r="G47" s="18"/>
      <x:c r="H47" s="18"/>
      <x:c r="I47" s="18"/>
      <x:c r="J47" s="18"/>
      <x:c r="K47" s="18"/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/>
      <x:c r="C48" s="12"/>
      <x:c r="D48" s="41"/>
      <x:c r="E48" s="41"/>
      <x:c r="F48" s="13"/>
      <x:c r="G48" s="18"/>
      <x:c r="H48" s="18"/>
      <x:c r="I48" s="18"/>
      <x:c r="J48" s="18"/>
      <x:c r="K48" s="18"/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/>
      <x:c r="C49" s="12"/>
      <x:c r="D49" s="41"/>
      <x:c r="E49" s="41"/>
      <x:c r="F49" s="13"/>
      <x:c r="G49" s="18"/>
      <x:c r="H49" s="18"/>
      <x:c r="I49" s="18"/>
      <x:c r="J49" s="18"/>
      <x:c r="K49" s="18"/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/>
      <x:c r="C50" s="12"/>
      <x:c r="D50" s="41"/>
      <x:c r="E50" s="41"/>
      <x:c r="F50" s="13"/>
      <x:c r="G50" s="18"/>
      <x:c r="H50" s="18"/>
      <x:c r="I50" s="18"/>
      <x:c r="J50" s="18"/>
      <x:c r="K50" s="18"/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/>
      <x:c r="C51" s="12"/>
      <x:c r="D51" s="41"/>
      <x:c r="E51" s="41"/>
      <x:c r="F51" s="13"/>
      <x:c r="G51" s="18"/>
      <x:c r="H51" s="18"/>
      <x:c r="I51" s="18"/>
      <x:c r="J51" s="18"/>
      <x:c r="K51" s="18"/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/>
      <x:c r="C52" s="12"/>
      <x:c r="D52" s="41"/>
      <x:c r="E52" s="41"/>
      <x:c r="F52" s="13"/>
      <x:c r="G52" s="18"/>
      <x:c r="H52" s="18"/>
      <x:c r="I52" s="18"/>
      <x:c r="J52" s="18"/>
      <x:c r="K52" s="18"/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/>
      <x:c r="C53" s="12"/>
      <x:c r="D53" s="41"/>
      <x:c r="E53" s="41"/>
      <x:c r="F53" s="13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/>
      <x:c r="C54" s="12"/>
      <x:c r="D54" s="41"/>
      <x:c r="E54" s="41"/>
      <x:c r="F54" s="13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38">
      <x:formula1>0</x:formula1>
      <x:formula2>20</x:formula2>
    </x:dataValidation>
    <x:dataValidation type="list" allowBlank="1" showInputMessage="1" showErrorMessage="1" sqref="H18:H38">
      <x:formula1>Data!$A$1:$A$2</x:formula1>
    </x:dataValidation>
    <x:dataValidation type="decimal" allowBlank="1" showInputMessage="1" showErrorMessage="1" sqref="I18:I38">
      <x:formula1>0</x:formula1>
      <x:formula2>20</x:formula2>
    </x:dataValidation>
    <x:dataValidation type="list" allowBlank="1" showInputMessage="1" showErrorMessage="1" sqref="J18:J38">
      <x:formula1>Data!$A$1:$A$2</x:formula1>
    </x:dataValidation>
    <x:dataValidation type="decimal" allowBlank="1" showInputMessage="1" showErrorMessage="1" sqref="K18:K38">
      <x:formula1>0</x:formula1>
      <x:formula2>20</x:formula2>
    </x:dataValidation>
    <x:dataValidation type="list" allowBlank="1" showInputMessage="1" showErrorMessage="1" sqref="L18:L38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