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<sst xmlns="http://schemas.openxmlformats.org/spreadsheetml/2006/main" count="38" uniqueCount="38">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</sst>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هشام الحيمر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9.5</x:v>
      </x:c>
      <x:c r="H18" s="18"/>
      <x:c r="I18" s="18" t="n">
        <x:v>10</x:v>
      </x:c>
      <x:c r="J18" s="18"/>
      <x:c r="K18" s="18" t="n">
        <x:v>15.5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10.25</x:v>
      </x:c>
      <x:c r="H19" s="18"/>
      <x:c r="I19" s="18" t="n">
        <x:v>14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7.5</x:v>
      </x:c>
      <x:c r="H20" s="18"/>
      <x:c r="I20" s="18" t="n">
        <x:v>14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8.5</x:v>
      </x:c>
      <x:c r="H21" s="18"/>
      <x:c r="I21" s="18" t="n">
        <x:v>8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9</x:v>
      </x:c>
      <x:c r="H22" s="18"/>
      <x:c r="I22" s="18" t="n">
        <x:v>10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9.5</x:v>
      </x:c>
      <x:c r="H23" s="18"/>
      <x:c r="I23" s="18" t="n">
        <x:v>18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3</x:v>
      </x:c>
      <x:c r="H24" s="18"/>
      <x:c r="I24" s="18" t="n">
        <x:v>10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11.75</x:v>
      </x:c>
      <x:c r="H25" s="18"/>
      <x:c r="I25" s="18" t="n">
        <x:v>14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10.5</x:v>
      </x:c>
      <x:c r="H26" s="18"/>
      <x:c r="I26" s="18" t="n">
        <x:v>18</x:v>
      </x:c>
      <x:c r="J26" s="18"/>
      <x:c r="K26" s="18" t="n">
        <x:v>15.5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7.5</x:v>
      </x:c>
      <x:c r="H27" s="18"/>
      <x:c r="I27" s="18" t="n">
        <x:v>13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13.5</x:v>
      </x:c>
      <x:c r="H28" s="18"/>
      <x:c r="I28" s="18" t="n">
        <x:v>14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4.5</x:v>
      </x:c>
      <x:c r="H29" s="18"/>
      <x:c r="I29" s="18" t="n">
        <x:v>15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9.5</x:v>
      </x:c>
      <x:c r="H30" s="18"/>
      <x:c r="I30" s="18" t="n">
        <x:v>12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3</x:v>
      </x:c>
      <x:c r="H31" s="18"/>
      <x:c r="I31" s="18" t="n">
        <x:v>13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8.75</x:v>
      </x:c>
      <x:c r="H32" s="18"/>
      <x:c r="I32" s="18" t="n">
        <x:v>12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11.5</x:v>
      </x:c>
      <x:c r="H33" s="18"/>
      <x:c r="I33" s="18" t="n">
        <x:v>14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10342756</x:v>
      </x:c>
      <x:c r="C34" s="12" t="str">
        <x:v>K157035903</x:v>
      </x:c>
      <x:c r="D34" s="41" t="str">
        <x:v>السايسي أسماء</x:v>
      </x:c>
      <x:c r="E34" s="41"/>
      <x:c r="F34" s="13" t="str">
        <x:v>04-11-2009</x:v>
      </x:c>
      <x:c r="G34" s="18" t="n">
        <x:v>20</x:v>
      </x:c>
      <x:c r="H34" s="18"/>
      <x:c r="I34" s="18" t="n">
        <x:v>20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10124159</x:v>
      </x:c>
      <x:c r="C35" s="12" t="str">
        <x:v>K159018412</x:v>
      </x:c>
      <x:c r="D35" s="41" t="str">
        <x:v>الهوس دلال</x:v>
      </x:c>
      <x:c r="E35" s="41"/>
      <x:c r="F35" s="13" t="str">
        <x:v>15-11-2009</x:v>
      </x:c>
      <x:c r="G35" s="18" t="n">
        <x:v>14.25</x:v>
      </x:c>
      <x:c r="H35" s="18"/>
      <x:c r="I35" s="18" t="n">
        <x:v>18</x:v>
      </x:c>
      <x:c r="J35" s="18"/>
      <x:c r="K35" s="18" t="n">
        <x:v>17.5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10353066</x:v>
      </x:c>
      <x:c r="C36" s="12" t="str">
        <x:v>K159036618</x:v>
      </x:c>
      <x:c r="D36" s="41" t="str">
        <x:v>الكبوري خديجة</x:v>
      </x:c>
      <x:c r="E36" s="41"/>
      <x:c r="F36" s="13" t="str">
        <x:v>07-06-2009</x:v>
      </x:c>
      <x:c r="G36" s="18" t="n">
        <x:v>15.75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10548602</x:v>
      </x:c>
      <x:c r="C37" s="12" t="str">
        <x:v>K169000366</x:v>
      </x:c>
      <x:c r="D37" s="41" t="str">
        <x:v>الزريدي هاجر</x:v>
      </x:c>
      <x:c r="E37" s="41"/>
      <x:c r="F37" s="13" t="str">
        <x:v>26-08-2009</x:v>
      </x:c>
      <x:c r="G37" s="18" t="n">
        <x:v>17</x:v>
      </x:c>
      <x:c r="H37" s="18"/>
      <x:c r="I37" s="18" t="n">
        <x:v>17</x:v>
      </x:c>
      <x:c r="J37" s="18"/>
      <x:c r="K37" s="18" t="n">
        <x:v>17.5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10548616</x:v>
      </x:c>
      <x:c r="C38" s="12" t="str">
        <x:v>K169000380</x:v>
      </x:c>
      <x:c r="D38" s="41" t="str">
        <x:v>ازهيري محمد</x:v>
      </x:c>
      <x:c r="E38" s="41"/>
      <x:c r="F38" s="13" t="str">
        <x:v>18-06-2009</x:v>
      </x:c>
      <x:c r="G38" s="18" t="n">
        <x:v>9</x:v>
      </x:c>
      <x:c r="H38" s="18"/>
      <x:c r="I38" s="18" t="n">
        <x:v>13</x:v>
      </x:c>
      <x:c r="J38" s="18"/>
      <x:c r="K38" s="18" t="n">
        <x:v>14.5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9377020</x:v>
      </x:c>
      <x:c r="C39" s="12" t="str">
        <x:v>S145077692</x:v>
      </x:c>
      <x:c r="D39" s="41" t="str">
        <x:v>غميض صفاء</x:v>
      </x:c>
      <x:c r="E39" s="41"/>
      <x:c r="F39" s="13" t="str">
        <x:v>30-11-2008</x:v>
      </x:c>
      <x:c r="G39" s="18" t="n">
        <x:v>5.75</x:v>
      </x:c>
      <x:c r="H39" s="18"/>
      <x:c r="I39" s="18" t="n">
        <x:v>13</x:v>
      </x:c>
      <x:c r="J39" s="18"/>
      <x:c r="K39" s="18" t="n">
        <x:v>14.5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9142883</x:v>
      </x:c>
      <x:c r="C40" s="12" t="str">
        <x:v>D142113059</x:v>
      </x:c>
      <x:c r="D40" s="41" t="str">
        <x:v>امزيل الحسن</x:v>
      </x:c>
      <x:c r="E40" s="41"/>
      <x:c r="F40" s="13" t="str">
        <x:v>22-12-2008</x:v>
      </x:c>
      <x:c r="G40" s="18" t="n">
        <x:v>9.5</x:v>
      </x:c>
      <x:c r="H40" s="18"/>
      <x:c r="I40" s="18" t="n">
        <x:v>10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9981314</x:v>
      </x:c>
      <x:c r="C41" s="12" t="str">
        <x:v>K159010814</x:v>
      </x:c>
      <x:c r="D41" s="41" t="str">
        <x:v>العلالي جميلة</x:v>
      </x:c>
      <x:c r="E41" s="41"/>
      <x:c r="F41" s="13" t="str">
        <x:v>04-08-2009</x:v>
      </x:c>
      <x:c r="G41" s="18" t="n">
        <x:v>10.25</x:v>
      </x:c>
      <x:c r="H41" s="18"/>
      <x:c r="I41" s="18" t="n">
        <x:v>13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10076098</x:v>
      </x:c>
      <x:c r="C42" s="12" t="str">
        <x:v>K154015208</x:v>
      </x:c>
      <x:c r="D42" s="41" t="str">
        <x:v>الكوس محمد طيب</x:v>
      </x:c>
      <x:c r="E42" s="41"/>
      <x:c r="F42" s="13" t="str">
        <x:v>02-02-2010</x:v>
      </x:c>
      <x:c r="G42" s="18" t="n">
        <x:v>15.5</x:v>
      </x:c>
      <x:c r="H42" s="18"/>
      <x:c r="I42" s="18" t="n">
        <x:v>16</x:v>
      </x:c>
      <x:c r="J42" s="18"/>
      <x:c r="K42" s="18" t="n">
        <x:v>17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10124734</x:v>
      </x:c>
      <x:c r="C43" s="12" t="str">
        <x:v>K154018466</x:v>
      </x:c>
      <x:c r="D43" s="41" t="str">
        <x:v>الكردودي وداد</x:v>
      </x:c>
      <x:c r="E43" s="41"/>
      <x:c r="F43" s="13" t="str">
        <x:v>23-08-2009</x:v>
      </x:c>
      <x:c r="G43" s="18" t="n">
        <x:v>8.75</x:v>
      </x:c>
      <x:c r="H43" s="18"/>
      <x:c r="I43" s="18" t="n">
        <x:v>9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10270669</x:v>
      </x:c>
      <x:c r="C44" s="12" t="str">
        <x:v>K159029778</x:v>
      </x:c>
      <x:c r="D44" s="41" t="str">
        <x:v>النحيلة الهام</x:v>
      </x:c>
      <x:c r="E44" s="41"/>
      <x:c r="F44" s="13" t="str">
        <x:v>17-04-2009</x:v>
      </x:c>
      <x:c r="G44" s="18" t="n">
        <x:v>13.5</x:v>
      </x:c>
      <x:c r="H44" s="18"/>
      <x:c r="I44" s="18" t="n">
        <x:v>13</x:v>
      </x:c>
      <x:c r="J44" s="18"/>
      <x:c r="K44" s="18" t="n">
        <x:v>17.5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9975804</x:v>
      </x:c>
      <x:c r="C45" s="12" t="str">
        <x:v>K152010624</x:v>
      </x:c>
      <x:c r="D45" s="41" t="str">
        <x:v>الزرزوري لمياء</x:v>
      </x:c>
      <x:c r="E45" s="41"/>
      <x:c r="F45" s="13" t="str">
        <x:v>05-07-2009</x:v>
      </x:c>
      <x:c r="G45" s="18" t="n">
        <x:v>11.25</x:v>
      </x:c>
      <x:c r="H45" s="18"/>
      <x:c r="I45" s="18" t="n">
        <x:v>15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10288645</x:v>
      </x:c>
      <x:c r="C46" s="12" t="str">
        <x:v>K155031228</x:v>
      </x:c>
      <x:c r="D46" s="41" t="str">
        <x:v>زلاغ ليلى</x:v>
      </x:c>
      <x:c r="E46" s="41"/>
      <x:c r="F46" s="13" t="str">
        <x:v>01-07-2009</x:v>
      </x:c>
      <x:c r="G46" s="18" t="n">
        <x:v>15.5</x:v>
      </x:c>
      <x:c r="H46" s="18"/>
      <x:c r="I46" s="18" t="n">
        <x:v>18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9973408</x:v>
      </x:c>
      <x:c r="C47" s="12" t="str">
        <x:v>K155010445</x:v>
      </x:c>
      <x:c r="D47" s="41" t="str">
        <x:v>دحاني عبد الإله</x:v>
      </x:c>
      <x:c r="E47" s="41"/>
      <x:c r="F47" s="13" t="str">
        <x:v>27-06-2009</x:v>
      </x:c>
      <x:c r="G47" s="18" t="n">
        <x:v>5.25</x:v>
      </x:c>
      <x:c r="H47" s="18"/>
      <x:c r="I47" s="18" t="n">
        <x:v>11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7">
      <x:formula1>0</x:formula1>
      <x:formula2>20</x:formula2>
    </x:dataValidation>
    <x:dataValidation type="list" allowBlank="1" showInputMessage="1" showErrorMessage="1" sqref="H18:H47">
      <x:formula1>Data!$A$1:$A$2</x:formula1>
    </x:dataValidation>
    <x:dataValidation type="decimal" allowBlank="1" showInputMessage="1" showErrorMessage="1" sqref="I18:I47">
      <x:formula1>0</x:formula1>
      <x:formula2>20</x:formula2>
    </x:dataValidation>
    <x:dataValidation type="list" allowBlank="1" showInputMessage="1" showErrorMessage="1" sqref="J18:J47">
      <x:formula1>Data!$A$1:$A$2</x:formula1>
    </x:dataValidation>
    <x:dataValidation type="decimal" allowBlank="1" showInputMessage="1" showErrorMessage="1" sqref="K18:K47">
      <x:formula1>0</x:formula1>
      <x:formula2>20</x:formula2>
    </x:dataValidation>
    <x:dataValidation type="list" allowBlank="1" showInputMessage="1" showErrorMessage="1" sqref="L18:L4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