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<sst xmlns="http://schemas.openxmlformats.org/spreadsheetml/2006/main" count="38" uniqueCount="38">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</sst>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cce1c39b-fbb0-4796-ada1-ee4b85fac0a1</x:v>
      </x:c>
      <x:c r="G5" s="5" t="n">
        <x:v>1</x:v>
      </x:c>
      <x:c r="I5" s="6" t="n">
        <x:v>0</x:v>
      </x:c>
      <x:c r="K5" s="6" t="str">
        <x:v>#0036#</x:v>
      </x:c>
      <x:c r="M5" s="6" t="n">
        <x:v>18</x:v>
      </x:c>
      <x:c r="O5" s="5" t="str">
        <x:v>3A32142100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الأولى باكالوريا العلوم التجريبية – خيار فرنسية</x:v>
      </x:c>
      <x:c r="E9" s="43"/>
      <x:c r="F9" s="43"/>
      <x:c r="G9" s="15" t="s">
        <x:v>28</x:v>
      </x:c>
      <x:c r="H9" s="24"/>
      <x:c r="I9" s="43" t="str">
        <x:v>1BACSEF-4</x:v>
      </x:c>
      <x:c r="J9" s="43"/>
      <x:c r="K9" s="43"/>
      <x:c r="L9" s="45" t="s">
        <x:v>29</x:v>
      </x:c>
      <x:c r="M9" s="45"/>
      <x:c r="N9" s="45"/>
      <x:c r="O9" s="44" t="str">
        <x:v>محسين المادني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الفلسفة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6530631</x:v>
      </x:c>
      <x:c r="C18" s="12" t="str">
        <x:v>K130040923</x:v>
      </x:c>
      <x:c r="D18" s="41" t="str">
        <x:v>كحيل ضحى</x:v>
      </x:c>
      <x:c r="E18" s="41"/>
      <x:c r="F18" s="13" t="str">
        <x:v>13-04-2006</x:v>
      </x:c>
      <x:c r="G18" s="18" t="n">
        <x:v>5.5</x:v>
      </x:c>
      <x:c r="H18" s="18"/>
      <x:c r="I18" s="18" t="n">
        <x:v>14</x:v>
      </x:c>
      <x:c r="J18" s="18"/>
      <x:c r="K18" s="18" t="n">
        <x:v>12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7393870</x:v>
      </x:c>
      <x:c r="C19" s="12" t="str">
        <x:v>K130045145</x:v>
      </x:c>
      <x:c r="D19" s="41" t="str">
        <x:v>اجمالي جهان</x:v>
      </x:c>
      <x:c r="E19" s="41"/>
      <x:c r="F19" s="13" t="str">
        <x:v>07-12-2006</x:v>
      </x:c>
      <x:c r="G19" s="18" t="n">
        <x:v>10</x:v>
      </x:c>
      <x:c r="H19" s="18"/>
      <x:c r="I19" s="18" t="n">
        <x:v>12</x:v>
      </x:c>
      <x:c r="J19" s="18"/>
      <x:c r="K19" s="18" t="n">
        <x:v>18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5245796</x:v>
      </x:c>
      <x:c r="C20" s="12" t="str">
        <x:v>K131466485</x:v>
      </x:c>
      <x:c r="D20" s="41" t="str">
        <x:v>الراجي عبد الحق</x:v>
      </x:c>
      <x:c r="E20" s="41"/>
      <x:c r="F20" s="13" t="str">
        <x:v>08-10-2007</x:v>
      </x:c>
      <x:c r="G20" s="18" t="n">
        <x:v>5</x:v>
      </x:c>
      <x:c r="H20" s="18"/>
      <x:c r="I20" s="18" t="n">
        <x:v>9</x:v>
      </x:c>
      <x:c r="J20" s="18"/>
      <x:c r="K20" s="18" t="n">
        <x:v>10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9153259</x:v>
      </x:c>
      <x:c r="C21" s="12" t="str">
        <x:v>K145065249</x:v>
      </x:c>
      <x:c r="D21" s="41" t="str">
        <x:v>بن الشيخ صلاح الدين</x:v>
      </x:c>
      <x:c r="E21" s="41"/>
      <x:c r="F21" s="13" t="str">
        <x:v>11-02-2009</x:v>
      </x:c>
      <x:c r="G21" s="18" t="n">
        <x:v>10</x:v>
      </x:c>
      <x:c r="H21" s="18"/>
      <x:c r="I21" s="18" t="n">
        <x:v>12</x:v>
      </x:c>
      <x:c r="J21" s="18"/>
      <x:c r="K21" s="18" t="n">
        <x:v>12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9104006</x:v>
      </x:c>
      <x:c r="C22" s="12" t="str">
        <x:v>K149062861</x:v>
      </x:c>
      <x:c r="D22" s="41" t="str">
        <x:v>البكاي سليم</x:v>
      </x:c>
      <x:c r="E22" s="41"/>
      <x:c r="F22" s="13" t="str">
        <x:v>15-10-2007</x:v>
      </x:c>
      <x:c r="G22" s="18" t="n">
        <x:v>2.5</x:v>
      </x:c>
      <x:c r="H22" s="18"/>
      <x:c r="I22" s="18" t="n">
        <x:v>10</x:v>
      </x:c>
      <x:c r="J22" s="18"/>
      <x:c r="K22" s="18" t="n">
        <x:v>10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9309423</x:v>
      </x:c>
      <x:c r="C23" s="12" t="str">
        <x:v>K149073757</x:v>
      </x:c>
      <x:c r="D23" s="41" t="str">
        <x:v>الشقر ايمن</x:v>
      </x:c>
      <x:c r="E23" s="41"/>
      <x:c r="F23" s="13" t="str">
        <x:v>30-10-2008</x:v>
      </x:c>
      <x:c r="G23" s="18" t="n">
        <x:v>12</x:v>
      </x:c>
      <x:c r="H23" s="18"/>
      <x:c r="I23" s="18" t="n">
        <x:v>11</x:v>
      </x:c>
      <x:c r="J23" s="18"/>
      <x:c r="K23" s="18" t="n">
        <x:v>14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9644754</x:v>
      </x:c>
      <x:c r="C24" s="12" t="str">
        <x:v>K149104337</x:v>
      </x:c>
      <x:c r="D24" s="41" t="str">
        <x:v>الكعبة فاطمة الزهراء</x:v>
      </x:c>
      <x:c r="E24" s="41"/>
      <x:c r="F24" s="13" t="str">
        <x:v>09-08-2008</x:v>
      </x:c>
      <x:c r="G24" s="18" t="n">
        <x:v>11</x:v>
      </x:c>
      <x:c r="H24" s="18"/>
      <x:c r="I24" s="18" t="n">
        <x:v>13</x:v>
      </x:c>
      <x:c r="J24" s="18"/>
      <x:c r="K24" s="18" t="n">
        <x:v>15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10091953</x:v>
      </x:c>
      <x:c r="C25" s="12" t="str">
        <x:v>K150016425</x:v>
      </x:c>
      <x:c r="D25" s="41" t="str">
        <x:v>صادق زينب</x:v>
      </x:c>
      <x:c r="E25" s="41"/>
      <x:c r="F25" s="13" t="str">
        <x:v>11-08-2009</x:v>
      </x:c>
      <x:c r="G25" s="18" t="n">
        <x:v>17</x:v>
      </x:c>
      <x:c r="H25" s="18"/>
      <x:c r="I25" s="18" t="n">
        <x:v>17</x:v>
      </x:c>
      <x:c r="J25" s="18"/>
      <x:c r="K25" s="18" t="n">
        <x:v>18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10303550</x:v>
      </x:c>
      <x:c r="C26" s="12" t="str">
        <x:v>K150032870</x:v>
      </x:c>
      <x:c r="D26" s="41" t="str">
        <x:v>بسمة الوسيف</x:v>
      </x:c>
      <x:c r="E26" s="41"/>
      <x:c r="F26" s="13" t="str">
        <x:v>17-12-2009</x:v>
      </x:c>
      <x:c r="G26" s="18" t="n">
        <x:v>15</x:v>
      </x:c>
      <x:c r="H26" s="18"/>
      <x:c r="I26" s="18" t="n">
        <x:v>14</x:v>
      </x:c>
      <x:c r="J26" s="18"/>
      <x:c r="K26" s="18" t="n">
        <x:v>17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10123958</x:v>
      </x:c>
      <x:c r="C27" s="12" t="str">
        <x:v>K151018395</x:v>
      </x:c>
      <x:c r="D27" s="41" t="str">
        <x:v>النعيجة سارة</x:v>
      </x:c>
      <x:c r="E27" s="41"/>
      <x:c r="F27" s="13" t="str">
        <x:v>23-02-2010</x:v>
      </x:c>
      <x:c r="G27" s="18" t="n">
        <x:v>8.5</x:v>
      </x:c>
      <x:c r="H27" s="18"/>
      <x:c r="I27" s="18" t="n">
        <x:v>14</x:v>
      </x:c>
      <x:c r="J27" s="18"/>
      <x:c r="K27" s="18" t="n">
        <x:v>12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9980664</x:v>
      </x:c>
      <x:c r="C28" s="12" t="str">
        <x:v>K152010787</x:v>
      </x:c>
      <x:c r="D28" s="41" t="str">
        <x:v>لمسوحلي عائشة</x:v>
      </x:c>
      <x:c r="E28" s="41"/>
      <x:c r="F28" s="13" t="str">
        <x:v>02-09-2009</x:v>
      </x:c>
      <x:c r="G28" s="18" t="n">
        <x:v>12</x:v>
      </x:c>
      <x:c r="H28" s="18"/>
      <x:c r="I28" s="18" t="n">
        <x:v>13</x:v>
      </x:c>
      <x:c r="J28" s="18"/>
      <x:c r="K28" s="18" t="n">
        <x:v>13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10288813</x:v>
      </x:c>
      <x:c r="C29" s="12" t="str">
        <x:v>K152031234</x:v>
      </x:c>
      <x:c r="D29" s="41" t="str">
        <x:v>الحجلي كوثر</x:v>
      </x:c>
      <x:c r="E29" s="41"/>
      <x:c r="F29" s="13" t="str">
        <x:v>23-12-2009</x:v>
      </x:c>
      <x:c r="G29" s="18" t="n">
        <x:v>16</x:v>
      </x:c>
      <x:c r="H29" s="18"/>
      <x:c r="I29" s="18" t="n">
        <x:v>17</x:v>
      </x:c>
      <x:c r="J29" s="18"/>
      <x:c r="K29" s="18" t="n">
        <x:v>20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10313347</x:v>
      </x:c>
      <x:c r="C30" s="12" t="str">
        <x:v>K152033853</x:v>
      </x:c>
      <x:c r="D30" s="41" t="str">
        <x:v>يوس بسمة</x:v>
      </x:c>
      <x:c r="E30" s="41"/>
      <x:c r="F30" s="13" t="str">
        <x:v>25-06-2009</x:v>
      </x:c>
      <x:c r="G30" s="18" t="n">
        <x:v>16</x:v>
      </x:c>
      <x:c r="H30" s="18"/>
      <x:c r="I30" s="18" t="n">
        <x:v>18</x:v>
      </x:c>
      <x:c r="J30" s="18"/>
      <x:c r="K30" s="18" t="n">
        <x:v>20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10288694</x:v>
      </x:c>
      <x:c r="C31" s="12" t="str">
        <x:v>K153031231</x:v>
      </x:c>
      <x:c r="D31" s="41" t="str">
        <x:v>الحيداوي وصال</x:v>
      </x:c>
      <x:c r="E31" s="41"/>
      <x:c r="F31" s="13" t="str">
        <x:v>19-05-2009</x:v>
      </x:c>
      <x:c r="G31" s="18" t="n">
        <x:v>16</x:v>
      </x:c>
      <x:c r="H31" s="18"/>
      <x:c r="I31" s="18" t="n">
        <x:v>17</x:v>
      </x:c>
      <x:c r="J31" s="18"/>
      <x:c r="K31" s="18" t="n">
        <x:v>20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9719228</x:v>
      </x:c>
      <x:c r="C32" s="12" t="str">
        <x:v>K154001152</x:v>
      </x:c>
      <x:c r="D32" s="41" t="str">
        <x:v>عاقيل دعاء</x:v>
      </x:c>
      <x:c r="E32" s="41"/>
      <x:c r="F32" s="13" t="str">
        <x:v>02-09-2009</x:v>
      </x:c>
      <x:c r="G32" s="18" t="n">
        <x:v>10</x:v>
      </x:c>
      <x:c r="H32" s="18"/>
      <x:c r="I32" s="18" t="n">
        <x:v>0</x:v>
      </x:c>
      <x:c r="J32" s="18"/>
      <x:c r="K32" s="18" t="n">
        <x:v>15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10424204</x:v>
      </x:c>
      <x:c r="C33" s="12" t="str">
        <x:v>K154041691</x:v>
      </x:c>
      <x:c r="D33" s="41" t="str">
        <x:v>الفيسي محمد</x:v>
      </x:c>
      <x:c r="E33" s="41"/>
      <x:c r="F33" s="13" t="str">
        <x:v>13-06-2009</x:v>
      </x:c>
      <x:c r="G33" s="18" t="n">
        <x:v>15.5</x:v>
      </x:c>
      <x:c r="H33" s="18"/>
      <x:c r="I33" s="18" t="n">
        <x:v>16</x:v>
      </x:c>
      <x:c r="J33" s="18"/>
      <x:c r="K33" s="18" t="n">
        <x:v>16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10041247</x:v>
      </x:c>
      <x:c r="C34" s="12" t="str">
        <x:v>K155013612</x:v>
      </x:c>
      <x:c r="D34" s="41" t="str">
        <x:v>شيماء النميلي</x:v>
      </x:c>
      <x:c r="E34" s="41"/>
      <x:c r="F34" s="13" t="str">
        <x:v>11-05-2009</x:v>
      </x:c>
      <x:c r="G34" s="18" t="n">
        <x:v>17</x:v>
      </x:c>
      <x:c r="H34" s="18"/>
      <x:c r="I34" s="18" t="n">
        <x:v>16.5</x:v>
      </x:c>
      <x:c r="J34" s="18"/>
      <x:c r="K34" s="18" t="n">
        <x:v>20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10298873</x:v>
      </x:c>
      <x:c r="C35" s="12" t="str">
        <x:v>K155032446</x:v>
      </x:c>
      <x:c r="D35" s="41" t="str">
        <x:v>بكار غزلان</x:v>
      </x:c>
      <x:c r="E35" s="41"/>
      <x:c r="F35" s="13" t="str">
        <x:v>26-04-2009</x:v>
      </x:c>
      <x:c r="G35" s="18" t="n">
        <x:v>13</x:v>
      </x:c>
      <x:c r="H35" s="18"/>
      <x:c r="I35" s="18" t="n">
        <x:v>14</x:v>
      </x:c>
      <x:c r="J35" s="18"/>
      <x:c r="K35" s="18" t="n">
        <x:v>16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10298880</x:v>
      </x:c>
      <x:c r="C36" s="12" t="str">
        <x:v>K155032453</x:v>
      </x:c>
      <x:c r="D36" s="41" t="str">
        <x:v>فودي اكرام</x:v>
      </x:c>
      <x:c r="E36" s="41"/>
      <x:c r="F36" s="13" t="str">
        <x:v>02-03-2010</x:v>
      </x:c>
      <x:c r="G36" s="18" t="n">
        <x:v>13</x:v>
      </x:c>
      <x:c r="H36" s="18"/>
      <x:c r="I36" s="18" t="n">
        <x:v>13</x:v>
      </x:c>
      <x:c r="J36" s="18"/>
      <x:c r="K36" s="18" t="n">
        <x:v>13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10298897</x:v>
      </x:c>
      <x:c r="C37" s="12" t="str">
        <x:v>K155032470</x:v>
      </x:c>
      <x:c r="D37" s="41" t="str">
        <x:v>لعمري سهيل</x:v>
      </x:c>
      <x:c r="E37" s="41"/>
      <x:c r="F37" s="13" t="str">
        <x:v>15-03-2010</x:v>
      </x:c>
      <x:c r="G37" s="18" t="n">
        <x:v>8</x:v>
      </x:c>
      <x:c r="H37" s="18"/>
      <x:c r="I37" s="18" t="n">
        <x:v>14</x:v>
      </x:c>
      <x:c r="J37" s="18"/>
      <x:c r="K37" s="18" t="n">
        <x:v>10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10160801</x:v>
      </x:c>
      <x:c r="C38" s="12" t="str">
        <x:v>K156021095</x:v>
      </x:c>
      <x:c r="D38" s="41" t="str">
        <x:v>الحداوي حادة</x:v>
      </x:c>
      <x:c r="E38" s="41"/>
      <x:c r="F38" s="13" t="str">
        <x:v>12-11-2009</x:v>
      </x:c>
      <x:c r="G38" s="18" t="n">
        <x:v>6</x:v>
      </x:c>
      <x:c r="H38" s="18"/>
      <x:c r="I38" s="18" t="n">
        <x:v>13</x:v>
      </x:c>
      <x:c r="J38" s="18"/>
      <x:c r="K38" s="18" t="n">
        <x:v>10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10344225</x:v>
      </x:c>
      <x:c r="C39" s="12" t="str">
        <x:v>K156036015</x:v>
      </x:c>
      <x:c r="D39" s="41" t="str">
        <x:v>خشان زهيرة</x:v>
      </x:c>
      <x:c r="E39" s="41"/>
      <x:c r="F39" s="13" t="str">
        <x:v>09-03-2009</x:v>
      </x:c>
      <x:c r="G39" s="18" t="n">
        <x:v>15.5</x:v>
      </x:c>
      <x:c r="H39" s="18"/>
      <x:c r="I39" s="18" t="n">
        <x:v>17</x:v>
      </x:c>
      <x:c r="J39" s="18"/>
      <x:c r="K39" s="18" t="n">
        <x:v>20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10385709</x:v>
      </x:c>
      <x:c r="C40" s="12" t="str">
        <x:v>K156038733</x:v>
      </x:c>
      <x:c r="D40" s="41" t="str">
        <x:v>القنافدي  سلمى</x:v>
      </x:c>
      <x:c r="E40" s="41"/>
      <x:c r="F40" s="13" t="str">
        <x:v>25-09-2009</x:v>
      </x:c>
      <x:c r="G40" s="18" t="n">
        <x:v>11.5</x:v>
      </x:c>
      <x:c r="H40" s="18"/>
      <x:c r="I40" s="18" t="n">
        <x:v>12</x:v>
      </x:c>
      <x:c r="J40" s="18"/>
      <x:c r="K40" s="18" t="n">
        <x:v>18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10427620</x:v>
      </x:c>
      <x:c r="C41" s="12" t="str">
        <x:v>K156042160</x:v>
      </x:c>
      <x:c r="D41" s="41" t="str">
        <x:v>النميلي هجر</x:v>
      </x:c>
      <x:c r="E41" s="41"/>
      <x:c r="F41" s="13" t="str">
        <x:v>15-06-2009</x:v>
      </x:c>
      <x:c r="G41" s="18" t="n">
        <x:v>10</x:v>
      </x:c>
      <x:c r="H41" s="18"/>
      <x:c r="I41" s="18" t="n">
        <x:v>14</x:v>
      </x:c>
      <x:c r="J41" s="18"/>
      <x:c r="K41" s="18" t="n">
        <x:v>18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10482151</x:v>
      </x:c>
      <x:c r="C42" s="12" t="str">
        <x:v>K156046104</x:v>
      </x:c>
      <x:c r="D42" s="41" t="str">
        <x:v>راجي دنيا</x:v>
      </x:c>
      <x:c r="E42" s="41"/>
      <x:c r="F42" s="13" t="str">
        <x:v>07-12-2009</x:v>
      </x:c>
      <x:c r="G42" s="18" t="n">
        <x:v>16.5</x:v>
      </x:c>
      <x:c r="H42" s="18"/>
      <x:c r="I42" s="18" t="n">
        <x:v>15</x:v>
      </x:c>
      <x:c r="J42" s="18"/>
      <x:c r="K42" s="18" t="n">
        <x:v>18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10302552</x:v>
      </x:c>
      <x:c r="C43" s="12" t="str">
        <x:v>K158032806</x:v>
      </x:c>
      <x:c r="D43" s="41" t="str">
        <x:v>اسنان حنان</x:v>
      </x:c>
      <x:c r="E43" s="41"/>
      <x:c r="F43" s="13" t="str">
        <x:v>20-10-2008</x:v>
      </x:c>
      <x:c r="G43" s="18" t="n">
        <x:v>17.5</x:v>
      </x:c>
      <x:c r="H43" s="18"/>
      <x:c r="I43" s="18" t="n">
        <x:v>17</x:v>
      </x:c>
      <x:c r="J43" s="18"/>
      <x:c r="K43" s="18" t="n">
        <x:v>20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10342745</x:v>
      </x:c>
      <x:c r="C44" s="12" t="str">
        <x:v>K158035900</x:v>
      </x:c>
      <x:c r="D44" s="41" t="str">
        <x:v>الكطبي زياد </x:v>
      </x:c>
      <x:c r="E44" s="41"/>
      <x:c r="F44" s="13" t="str">
        <x:v>03-07-2009</x:v>
      </x:c>
      <x:c r="G44" s="18" t="n">
        <x:v>16</x:v>
      </x:c>
      <x:c r="H44" s="18"/>
      <x:c r="I44" s="18" t="n">
        <x:v>16</x:v>
      </x:c>
      <x:c r="J44" s="18"/>
      <x:c r="K44" s="18" t="n">
        <x:v>19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9975805</x:v>
      </x:c>
      <x:c r="C45" s="12" t="str">
        <x:v>K159010625</x:v>
      </x:c>
      <x:c r="D45" s="41" t="str">
        <x:v>جوهرة خديجة</x:v>
      </x:c>
      <x:c r="E45" s="41"/>
      <x:c r="F45" s="13" t="str">
        <x:v>02-01-2009</x:v>
      </x:c>
      <x:c r="G45" s="18" t="n">
        <x:v>8.5</x:v>
      </x:c>
      <x:c r="H45" s="18"/>
      <x:c r="I45" s="18" t="n">
        <x:v>13</x:v>
      </x:c>
      <x:c r="J45" s="18"/>
      <x:c r="K45" s="18" t="n">
        <x:v>12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9981306</x:v>
      </x:c>
      <x:c r="C46" s="12" t="str">
        <x:v>K159010806</x:v>
      </x:c>
      <x:c r="D46" s="41" t="str">
        <x:v>الغربي نسرين</x:v>
      </x:c>
      <x:c r="E46" s="41"/>
      <x:c r="F46" s="13" t="str">
        <x:v>26-06-2009</x:v>
      </x:c>
      <x:c r="G46" s="18" t="n">
        <x:v>17.5</x:v>
      </x:c>
      <x:c r="H46" s="18"/>
      <x:c r="I46" s="18" t="n">
        <x:v>17</x:v>
      </x:c>
      <x:c r="J46" s="18"/>
      <x:c r="K46" s="18" t="n">
        <x:v>19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10344349</x:v>
      </x:c>
      <x:c r="C47" s="12" t="str">
        <x:v>K159036025</x:v>
      </x:c>
      <x:c r="D47" s="41" t="str">
        <x:v>بلعربية دعاء</x:v>
      </x:c>
      <x:c r="E47" s="41"/>
      <x:c r="F47" s="13" t="str">
        <x:v>01-07-2009</x:v>
      </x:c>
      <x:c r="G47" s="18" t="n">
        <x:v>2.5</x:v>
      </x:c>
      <x:c r="H47" s="18"/>
      <x:c r="I47" s="18" t="n">
        <x:v>7</x:v>
      </x:c>
      <x:c r="J47" s="18"/>
      <x:c r="K47" s="18" t="n">
        <x:v>14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10344938</x:v>
      </x:c>
      <x:c r="C48" s="12" t="str">
        <x:v>K159036079</x:v>
      </x:c>
      <x:c r="D48" s="41" t="str">
        <x:v>العلواوي ضحى</x:v>
      </x:c>
      <x:c r="E48" s="41"/>
      <x:c r="F48" s="13" t="str">
        <x:v>09-01-2010</x:v>
      </x:c>
      <x:c r="G48" s="18" t="n">
        <x:v>18</x:v>
      </x:c>
      <x:c r="H48" s="18"/>
      <x:c r="I48" s="18" t="n">
        <x:v>18</x:v>
      </x:c>
      <x:c r="J48" s="18"/>
      <x:c r="K48" s="18" t="n">
        <x:v>19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10352790</x:v>
      </x:c>
      <x:c r="C49" s="12" t="str">
        <x:v>K159036570</x:v>
      </x:c>
      <x:c r="D49" s="41" t="str">
        <x:v>بلحيد سيف الدين</x:v>
      </x:c>
      <x:c r="E49" s="41"/>
      <x:c r="F49" s="13" t="str">
        <x:v>17-07-2009</x:v>
      </x:c>
      <x:c r="G49" s="18" t="n">
        <x:v>15</x:v>
      </x:c>
      <x:c r="H49" s="18"/>
      <x:c r="I49" s="18" t="n">
        <x:v>14</x:v>
      </x:c>
      <x:c r="J49" s="18"/>
      <x:c r="K49" s="18" t="n">
        <x:v>18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10352792</x:v>
      </x:c>
      <x:c r="C50" s="12" t="str">
        <x:v>K159036572</x:v>
      </x:c>
      <x:c r="D50" s="41" t="str">
        <x:v>بشار آية</x:v>
      </x:c>
      <x:c r="E50" s="41"/>
      <x:c r="F50" s="13" t="str">
        <x:v>08-02-2009</x:v>
      </x:c>
      <x:c r="G50" s="18" t="n">
        <x:v>15.5</x:v>
      </x:c>
      <x:c r="H50" s="18"/>
      <x:c r="I50" s="18" t="n">
        <x:v>15</x:v>
      </x:c>
      <x:c r="J50" s="18"/>
      <x:c r="K50" s="18" t="n">
        <x:v>18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10548599</x:v>
      </x:c>
      <x:c r="C51" s="12" t="str">
        <x:v>K169000363</x:v>
      </x:c>
      <x:c r="D51" s="41" t="str">
        <x:v>غلام الغالية</x:v>
      </x:c>
      <x:c r="E51" s="41"/>
      <x:c r="F51" s="13" t="str">
        <x:v>30-10-2009</x:v>
      </x:c>
      <x:c r="G51" s="18" t="n">
        <x:v>10</x:v>
      </x:c>
      <x:c r="H51" s="18"/>
      <x:c r="I51" s="18" t="n">
        <x:v>14</x:v>
      </x:c>
      <x:c r="J51" s="18"/>
      <x:c r="K51" s="18" t="n">
        <x:v>14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9773386</x:v>
      </x:c>
      <x:c r="C52" s="12" t="str">
        <x:v>R153007655</x:v>
      </x:c>
      <x:c r="D52" s="41" t="str">
        <x:v>لمهيمر نهى</x:v>
      </x:c>
      <x:c r="E52" s="41"/>
      <x:c r="F52" s="13" t="str">
        <x:v>04-10-2009</x:v>
      </x:c>
      <x:c r="G52" s="18" t="n">
        <x:v>10.5</x:v>
      </x:c>
      <x:c r="H52" s="18"/>
      <x:c r="I52" s="18" t="n">
        <x:v>14</x:v>
      </x:c>
      <x:c r="J52" s="18"/>
      <x:c r="K52" s="18" t="n">
        <x:v>13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2">
      <x:formula1>0</x:formula1>
      <x:formula2>20</x:formula2>
    </x:dataValidation>
    <x:dataValidation type="list" allowBlank="1" showInputMessage="1" showErrorMessage="1" sqref="H18:H52">
      <x:formula1>Data!$A$1:$A$2</x:formula1>
    </x:dataValidation>
    <x:dataValidation type="decimal" allowBlank="1" showInputMessage="1" showErrorMessage="1" sqref="I18:I52">
      <x:formula1>0</x:formula1>
      <x:formula2>20</x:formula2>
    </x:dataValidation>
    <x:dataValidation type="list" allowBlank="1" showInputMessage="1" showErrorMessage="1" sqref="J18:J52">
      <x:formula1>Data!$A$1:$A$2</x:formula1>
    </x:dataValidation>
    <x:dataValidation type="decimal" allowBlank="1" showInputMessage="1" showErrorMessage="1" sqref="K18:K52">
      <x:formula1>0</x:formula1>
      <x:formula2>20</x:formula2>
    </x:dataValidation>
    <x:dataValidation type="list" allowBlank="1" showInputMessage="1" showErrorMessage="1" sqref="L18:L52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