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<sst xmlns="http://schemas.openxmlformats.org/spreadsheetml/2006/main" count="38" uniqueCount="38">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</sst>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d0a5ee8f-77d4-4bcc-a3fc-4ff0ff1ed2d2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2BACSH-1</x:v>
      </x:c>
      <x:c r="J9" s="43"/>
      <x:c r="K9" s="43"/>
      <x:c r="L9" s="45" t="s">
        <x:v>29</x:v>
      </x:c>
      <x:c r="M9" s="45"/>
      <x:c r="N9" s="45"/>
      <x:c r="O9" s="44" t="str">
        <x:v>عبد الرحمن الزيتوني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3013903</x:v>
      </x:c>
      <x:c r="C18" s="12" t="str">
        <x:v>K120026487</x:v>
      </x:c>
      <x:c r="D18" s="41" t="str">
        <x:v>العضاض هجر</x:v>
      </x:c>
      <x:c r="E18" s="41"/>
      <x:c r="F18" s="13" t="str">
        <x:v>02-08-2005</x:v>
      </x:c>
      <x:c r="G18" s="18" t="n">
        <x:v>10</x:v>
      </x:c>
      <x:c r="H18" s="18"/>
      <x:c r="I18" s="18" t="n">
        <x:v>16</x:v>
      </x:c>
      <x:c r="J18" s="18"/>
      <x:c r="K18" s="18" t="n">
        <x:v>15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8373368</x:v>
      </x:c>
      <x:c r="C19" s="12" t="str">
        <x:v>K120034254</x:v>
      </x:c>
      <x:c r="D19" s="41" t="str">
        <x:v>اوشينشة ابراهيم</x:v>
      </x:c>
      <x:c r="E19" s="41"/>
      <x:c r="F19" s="13" t="str">
        <x:v>08-09-2003</x:v>
      </x:c>
      <x:c r="G19" s="18" t="n">
        <x:v>10</x:v>
      </x:c>
      <x:c r="H19" s="18"/>
      <x:c r="I19" s="18" t="n">
        <x:v>10</x:v>
      </x:c>
      <x:c r="J19" s="18"/>
      <x:c r="K19" s="18" t="n">
        <x:v>14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8424356</x:v>
      </x:c>
      <x:c r="C20" s="12" t="str">
        <x:v>K130000802</x:v>
      </x:c>
      <x:c r="D20" s="41" t="str">
        <x:v>بن عابة اية</x:v>
      </x:c>
      <x:c r="E20" s="41"/>
      <x:c r="F20" s="13" t="str">
        <x:v>16-12-2006</x:v>
      </x:c>
      <x:c r="G20" s="18" t="n">
        <x:v>14</x:v>
      </x:c>
      <x:c r="H20" s="18"/>
      <x:c r="I20" s="18" t="n">
        <x:v>15</x:v>
      </x:c>
      <x:c r="J20" s="18"/>
      <x:c r="K20" s="18" t="n">
        <x:v>14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7882440</x:v>
      </x:c>
      <x:c r="C21" s="12" t="str">
        <x:v>K130044237</x:v>
      </x:c>
      <x:c r="D21" s="41" t="str">
        <x:v>الخياطي مينة</x:v>
      </x:c>
      <x:c r="E21" s="41"/>
      <x:c r="F21" s="13" t="str">
        <x:v>17-07-2005</x:v>
      </x:c>
      <x:c r="G21" s="18" t="n">
        <x:v>13</x:v>
      </x:c>
      <x:c r="H21" s="18"/>
      <x:c r="I21" s="18" t="n">
        <x:v>9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3181735</x:v>
      </x:c>
      <x:c r="C22" s="12" t="str">
        <x:v>K130045492</x:v>
      </x:c>
      <x:c r="D22" s="41" t="str">
        <x:v>لشهب نهيلة</x:v>
      </x:c>
      <x:c r="E22" s="41"/>
      <x:c r="F22" s="13" t="str">
        <x:v>10-07-2005</x:v>
      </x:c>
      <x:c r="G22" s="18" t="n">
        <x:v>12</x:v>
      </x:c>
      <x:c r="H22" s="18"/>
      <x:c r="I22" s="18" t="n">
        <x:v>10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8893011</x:v>
      </x:c>
      <x:c r="C23" s="12" t="str">
        <x:v>K130083355</x:v>
      </x:c>
      <x:c r="D23" s="41" t="str">
        <x:v>اسويحل محمد</x:v>
      </x:c>
      <x:c r="E23" s="41"/>
      <x:c r="F23" s="13" t="str">
        <x:v>09-08-2007</x:v>
      </x:c>
      <x:c r="G23" s="18" t="n">
        <x:v>14</x:v>
      </x:c>
      <x:c r="H23" s="18"/>
      <x:c r="I23" s="18" t="n">
        <x:v>10</x:v>
      </x:c>
      <x:c r="J23" s="18"/>
      <x:c r="K23" s="18" t="n">
        <x:v>14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5811188</x:v>
      </x:c>
      <x:c r="C24" s="12" t="str">
        <x:v>K130498199</x:v>
      </x:c>
      <x:c r="D24" s="41" t="str">
        <x:v>التومي احمد</x:v>
      </x:c>
      <x:c r="E24" s="41"/>
      <x:c r="F24" s="13" t="str">
        <x:v>11-08-2007</x:v>
      </x:c>
      <x:c r="G24" s="18" t="n">
        <x:v>16</x:v>
      </x:c>
      <x:c r="H24" s="18"/>
      <x:c r="I24" s="18" t="n">
        <x:v>15</x:v>
      </x:c>
      <x:c r="J24" s="18"/>
      <x:c r="K24" s="18" t="n">
        <x:v>18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5546073</x:v>
      </x:c>
      <x:c r="C25" s="12" t="str">
        <x:v>K131278520</x:v>
      </x:c>
      <x:c r="D25" s="41" t="str">
        <x:v>الضعيف أسامة</x:v>
      </x:c>
      <x:c r="E25" s="41"/>
      <x:c r="F25" s="13" t="str">
        <x:v>10-05-2005</x:v>
      </x:c>
      <x:c r="G25" s="18" t="n">
        <x:v>12</x:v>
      </x:c>
      <x:c r="H25" s="18"/>
      <x:c r="I25" s="18" t="n">
        <x:v>11</x:v>
      </x:c>
      <x:c r="J25" s="18"/>
      <x:c r="K25" s="18" t="n">
        <x:v>14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5066255</x:v>
      </x:c>
      <x:c r="C26" s="12" t="str">
        <x:v>K132303200</x:v>
      </x:c>
      <x:c r="D26" s="41" t="str">
        <x:v>حيمود يوسف</x:v>
      </x:c>
      <x:c r="E26" s="41"/>
      <x:c r="F26" s="13" t="str">
        <x:v>28-07-2006</x:v>
      </x:c>
      <x:c r="G26" s="18" t="n">
        <x:v>14</x:v>
      </x:c>
      <x:c r="H26" s="18"/>
      <x:c r="I26" s="18" t="n">
        <x:v>15</x:v>
      </x:c>
      <x:c r="J26" s="18"/>
      <x:c r="K26" s="18" t="n">
        <x:v>15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8672201</x:v>
      </x:c>
      <x:c r="C27" s="12" t="str">
        <x:v>K134479800</x:v>
      </x:c>
      <x:c r="D27" s="41" t="str">
        <x:v>الغرناطي مروة</x:v>
      </x:c>
      <x:c r="E27" s="41"/>
      <x:c r="F27" s="13" t="str">
        <x:v>26-09-2007</x:v>
      </x:c>
      <x:c r="G27" s="18" t="n">
        <x:v>16</x:v>
      </x:c>
      <x:c r="H27" s="18"/>
      <x:c r="I27" s="18" t="n">
        <x:v>12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7110719</x:v>
      </x:c>
      <x:c r="C28" s="12" t="str">
        <x:v>K134480642</x:v>
      </x:c>
      <x:c r="D28" s="41" t="str">
        <x:v>الحياني سهام</x:v>
      </x:c>
      <x:c r="E28" s="41"/>
      <x:c r="F28" s="13" t="str">
        <x:v>21-04-2007</x:v>
      </x:c>
      <x:c r="G28" s="18" t="n">
        <x:v>14</x:v>
      </x:c>
      <x:c r="H28" s="18"/>
      <x:c r="I28" s="18" t="n">
        <x:v>16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2444924</x:v>
      </x:c>
      <x:c r="C29" s="12" t="str">
        <x:v>K135278624</x:v>
      </x:c>
      <x:c r="D29" s="41" t="str">
        <x:v>القلعي محمد</x:v>
      </x:c>
      <x:c r="E29" s="41"/>
      <x:c r="F29" s="13" t="str">
        <x:v>29-06-2006</x:v>
      </x:c>
      <x:c r="G29" s="18" t="n">
        <x:v>6</x:v>
      </x:c>
      <x:c r="H29" s="18"/>
      <x:c r="I29" s="18" t="n">
        <x:v>16</x:v>
      </x:c>
      <x:c r="J29" s="18"/>
      <x:c r="K29" s="18" t="n">
        <x:v>14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5644465</x:v>
      </x:c>
      <x:c r="C30" s="12" t="str">
        <x:v>K135404274</x:v>
      </x:c>
      <x:c r="D30" s="41" t="str">
        <x:v>اجليل مروة</x:v>
      </x:c>
      <x:c r="E30" s="41"/>
      <x:c r="F30" s="13" t="str">
        <x:v>21-11-2007</x:v>
      </x:c>
      <x:c r="G30" s="18" t="n">
        <x:v>16</x:v>
      </x:c>
      <x:c r="H30" s="18"/>
      <x:c r="I30" s="18" t="n">
        <x:v>12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5277355</x:v>
      </x:c>
      <x:c r="C31" s="12" t="str">
        <x:v>K135404474</x:v>
      </x:c>
      <x:c r="D31" s="41" t="str">
        <x:v>الغطاس اسامة</x:v>
      </x:c>
      <x:c r="E31" s="41"/>
      <x:c r="F31" s="13" t="str">
        <x:v>06-01-2008</x:v>
      </x:c>
      <x:c r="G31" s="18" t="n">
        <x:v>5</x:v>
      </x:c>
      <x:c r="H31" s="18"/>
      <x:c r="I31" s="18" t="n">
        <x:v>12</x:v>
      </x:c>
      <x:c r="J31" s="18"/>
      <x:c r="K31" s="18" t="n">
        <x:v>12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2998476</x:v>
      </x:c>
      <x:c r="C32" s="12" t="str">
        <x:v>K135404723</x:v>
      </x:c>
      <x:c r="D32" s="41" t="str">
        <x:v>عامر فاطمة</x:v>
      </x:c>
      <x:c r="E32" s="41"/>
      <x:c r="F32" s="13" t="str">
        <x:v>09-02-2008</x:v>
      </x:c>
      <x:c r="G32" s="18" t="n">
        <x:v>11</x:v>
      </x:c>
      <x:c r="H32" s="18"/>
      <x:c r="I32" s="18" t="n">
        <x:v>11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3772610</x:v>
      </x:c>
      <x:c r="C33" s="12" t="str">
        <x:v>K135416095</x:v>
      </x:c>
      <x:c r="D33" s="41" t="str">
        <x:v>مصباحي ابرهيم</x:v>
      </x:c>
      <x:c r="E33" s="41"/>
      <x:c r="F33" s="13" t="str">
        <x:v>09-07-2007</x:v>
      </x:c>
      <x:c r="G33" s="18" t="n">
        <x:v>12</x:v>
      </x:c>
      <x:c r="H33" s="18"/>
      <x:c r="I33" s="18" t="n">
        <x:v>17</x:v>
      </x:c>
      <x:c r="J33" s="18"/>
      <x:c r="K33" s="18" t="n">
        <x:v>13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3924406</x:v>
      </x:c>
      <x:c r="C34" s="12" t="str">
        <x:v>K136224859</x:v>
      </x:c>
      <x:c r="D34" s="41" t="str">
        <x:v>خاتم خالد</x:v>
      </x:c>
      <x:c r="E34" s="41"/>
      <x:c r="F34" s="13" t="str">
        <x:v>02-08-2006</x:v>
      </x:c>
      <x:c r="G34" s="18" t="n">
        <x:v>12</x:v>
      </x:c>
      <x:c r="H34" s="18"/>
      <x:c r="I34" s="18" t="n">
        <x:v>14</x:v>
      </x:c>
      <x:c r="J34" s="18"/>
      <x:c r="K34" s="18" t="n">
        <x:v>13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1239017</x:v>
      </x:c>
      <x:c r="C35" s="12" t="str">
        <x:v>K136439136</x:v>
      </x:c>
      <x:c r="D35" s="41" t="str">
        <x:v>زكرياء الطالع</x:v>
      </x:c>
      <x:c r="E35" s="41"/>
      <x:c r="F35" s="13" t="str">
        <x:v>06-05-2007</x:v>
      </x:c>
      <x:c r="G35" s="18" t="n">
        <x:v>10</x:v>
      </x:c>
      <x:c r="H35" s="18"/>
      <x:c r="I35" s="18" t="n">
        <x:v>13</x:v>
      </x:c>
      <x:c r="J35" s="18"/>
      <x:c r="K35" s="18" t="n">
        <x:v>13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2480805</x:v>
      </x:c>
      <x:c r="C36" s="12" t="str">
        <x:v>K136480634</x:v>
      </x:c>
      <x:c r="D36" s="41" t="str">
        <x:v>الريوي فاطمة </x:v>
      </x:c>
      <x:c r="E36" s="41"/>
      <x:c r="F36" s="13" t="str">
        <x:v>29-10-2007</x:v>
      </x:c>
      <x:c r="G36" s="18" t="n">
        <x:v>9</x:v>
      </x:c>
      <x:c r="H36" s="18"/>
      <x:c r="I36" s="18" t="n">
        <x:v>10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8768529</x:v>
      </x:c>
      <x:c r="C37" s="12" t="str">
        <x:v>K136493520</x:v>
      </x:c>
      <x:c r="D37" s="41" t="str">
        <x:v>الوحدي سفيان</x:v>
      </x:c>
      <x:c r="E37" s="41"/>
      <x:c r="F37" s="13" t="str">
        <x:v>02-01-2008</x:v>
      </x:c>
      <x:c r="G37" s="18" t="n">
        <x:v>11</x:v>
      </x:c>
      <x:c r="H37" s="18"/>
      <x:c r="I37" s="18" t="n">
        <x:v>16</x:v>
      </x:c>
      <x:c r="J37" s="18"/>
      <x:c r="K37" s="18" t="n">
        <x:v>13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2284650</x:v>
      </x:c>
      <x:c r="C38" s="12" t="str">
        <x:v>K138276025</x:v>
      </x:c>
      <x:c r="D38" s="41" t="str">
        <x:v>طواف فدوى</x:v>
      </x:c>
      <x:c r="E38" s="41"/>
      <x:c r="F38" s="13" t="str">
        <x:v>22-06-2006</x:v>
      </x:c>
      <x:c r="G38" s="18" t="n">
        <x:v>14</x:v>
      </x:c>
      <x:c r="H38" s="18"/>
      <x:c r="I38" s="18" t="n">
        <x:v>16</x:v>
      </x:c>
      <x:c r="J38" s="18"/>
      <x:c r="K38" s="18" t="n">
        <x:v>13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6097987</x:v>
      </x:c>
      <x:c r="C39" s="12" t="str">
        <x:v>K138277136</x:v>
      </x:c>
      <x:c r="D39" s="41" t="str">
        <x:v>معروف سلمى</x:v>
      </x:c>
      <x:c r="E39" s="41"/>
      <x:c r="F39" s="13" t="str">
        <x:v>09-12-2006</x:v>
      </x:c>
      <x:c r="G39" s="18" t="n">
        <x:v>12</x:v>
      </x:c>
      <x:c r="H39" s="18"/>
      <x:c r="I39" s="18" t="n">
        <x:v>16</x:v>
      </x:c>
      <x:c r="J39" s="18"/>
      <x:c r="K39" s="18" t="n">
        <x:v>14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5343097</x:v>
      </x:c>
      <x:c r="C40" s="12" t="str">
        <x:v>K139290996</x:v>
      </x:c>
      <x:c r="D40" s="41" t="str">
        <x:v>اعنيكرى أسامة</x:v>
      </x:c>
      <x:c r="E40" s="41"/>
      <x:c r="F40" s="13" t="str">
        <x:v>30-11-2005</x:v>
      </x:c>
      <x:c r="G40" s="18" t="n">
        <x:v>10</x:v>
      </x:c>
      <x:c r="H40" s="18"/>
      <x:c r="I40" s="18" t="n">
        <x:v>11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5589274</x:v>
      </x:c>
      <x:c r="C41" s="12" t="str">
        <x:v>K139378981</x:v>
      </x:c>
      <x:c r="D41" s="41" t="str">
        <x:v>لعيوني يوسف</x:v>
      </x:c>
      <x:c r="E41" s="41"/>
      <x:c r="F41" s="13" t="str">
        <x:v>17-05-2006</x:v>
      </x:c>
      <x:c r="G41" s="18" t="n">
        <x:v>12</x:v>
      </x:c>
      <x:c r="H41" s="18"/>
      <x:c r="I41" s="18" t="n">
        <x:v>10</x:v>
      </x:c>
      <x:c r="J41" s="18"/>
      <x:c r="K41" s="18" t="n">
        <x:v>13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9371345</x:v>
      </x:c>
      <x:c r="C42" s="12" t="str">
        <x:v>K140078873</x:v>
      </x:c>
      <x:c r="D42" s="41" t="str">
        <x:v>موح سناء</x:v>
      </x:c>
      <x:c r="E42" s="41"/>
      <x:c r="F42" s="13" t="str">
        <x:v>11-02-2009</x:v>
      </x:c>
      <x:c r="G42" s="18" t="n">
        <x:v>14</x:v>
      </x:c>
      <x:c r="H42" s="18"/>
      <x:c r="I42" s="18" t="n">
        <x:v>14</x:v>
      </x:c>
      <x:c r="J42" s="18"/>
      <x:c r="K42" s="18" t="n">
        <x:v>16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9640802</x:v>
      </x:c>
      <x:c r="C43" s="12" t="str">
        <x:v>K140103672</x:v>
      </x:c>
      <x:c r="D43" s="41" t="str">
        <x:v>كرام صفاء</x:v>
      </x:c>
      <x:c r="E43" s="41"/>
      <x:c r="F43" s="13" t="str">
        <x:v>14-01-2009</x:v>
      </x:c>
      <x:c r="G43" s="18" t="n">
        <x:v>6</x:v>
      </x:c>
      <x:c r="H43" s="18"/>
      <x:c r="I43" s="18" t="n">
        <x:v>12</x:v>
      </x:c>
      <x:c r="J43" s="18"/>
      <x:c r="K43" s="18" t="n">
        <x:v>13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9587399</x:v>
      </x:c>
      <x:c r="C44" s="12" t="str">
        <x:v>K143096362</x:v>
      </x:c>
      <x:c r="D44" s="41" t="str">
        <x:v>الدومي جلال</x:v>
      </x:c>
      <x:c r="E44" s="41"/>
      <x:c r="F44" s="13" t="str">
        <x:v>26-08-2008</x:v>
      </x:c>
      <x:c r="G44" s="18" t="n">
        <x:v>12</x:v>
      </x:c>
      <x:c r="H44" s="18"/>
      <x:c r="I44" s="18" t="n">
        <x:v>12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5886616</x:v>
      </x:c>
      <x:c r="C45" s="12" t="str">
        <x:v>K144008320</x:v>
      </x:c>
      <x:c r="D45" s="41" t="str">
        <x:v>الحداد أنوار</x:v>
      </x:c>
      <x:c r="E45" s="41"/>
      <x:c r="F45" s="13" t="str">
        <x:v>16-11-2007</x:v>
      </x:c>
      <x:c r="G45" s="18" t="n">
        <x:v>12</x:v>
      </x:c>
      <x:c r="H45" s="18"/>
      <x:c r="I45" s="18" t="n">
        <x:v>14</x:v>
      </x:c>
      <x:c r="J45" s="18"/>
      <x:c r="K45" s="18" t="n">
        <x:v>13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9612012</x:v>
      </x:c>
      <x:c r="C46" s="12" t="str">
        <x:v>K144099619</x:v>
      </x:c>
      <x:c r="D46" s="41" t="str">
        <x:v>كاسم زينب</x:v>
      </x:c>
      <x:c r="E46" s="41"/>
      <x:c r="F46" s="13" t="str">
        <x:v>26-08-2008</x:v>
      </x:c>
      <x:c r="G46" s="18" t="n">
        <x:v>12</x:v>
      </x:c>
      <x:c r="H46" s="18"/>
      <x:c r="I46" s="18" t="n">
        <x:v>9</x:v>
      </x:c>
      <x:c r="J46" s="18"/>
      <x:c r="K46" s="18" t="n">
        <x:v>13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9220604</x:v>
      </x:c>
      <x:c r="C47" s="12" t="str">
        <x:v>K145068683</x:v>
      </x:c>
      <x:c r="D47" s="41" t="str">
        <x:v>نجاح فاطمة الزهراء</x:v>
      </x:c>
      <x:c r="E47" s="41"/>
      <x:c r="F47" s="13" t="str">
        <x:v>18-11-2007</x:v>
      </x:c>
      <x:c r="G47" s="18" t="n">
        <x:v>12</x:v>
      </x:c>
      <x:c r="H47" s="18"/>
      <x:c r="I47" s="18" t="n">
        <x:v>10</x:v>
      </x:c>
      <x:c r="J47" s="18"/>
      <x:c r="K47" s="18" t="n">
        <x:v>13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9371331</x:v>
      </x:c>
      <x:c r="C48" s="12" t="str">
        <x:v>K145078860</x:v>
      </x:c>
      <x:c r="D48" s="41" t="str">
        <x:v>اكريم سعيد</x:v>
      </x:c>
      <x:c r="E48" s="41"/>
      <x:c r="F48" s="13" t="str">
        <x:v>09-05-2008</x:v>
      </x:c>
      <x:c r="G48" s="18" t="n">
        <x:v>10</x:v>
      </x:c>
      <x:c r="H48" s="18"/>
      <x:c r="I48" s="18" t="n">
        <x:v>1</x:v>
      </x:c>
      <x:c r="J48" s="18"/>
      <x:c r="K48" s="18" t="n">
        <x:v>13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9109094</x:v>
      </x:c>
      <x:c r="C49" s="12" t="str">
        <x:v>K146063090</x:v>
      </x:c>
      <x:c r="D49" s="41" t="str">
        <x:v>اعدله ضحى</x:v>
      </x:c>
      <x:c r="E49" s="41"/>
      <x:c r="F49" s="13" t="str">
        <x:v>24-10-2008</x:v>
      </x:c>
      <x:c r="G49" s="18" t="n">
        <x:v>14</x:v>
      </x:c>
      <x:c r="H49" s="18"/>
      <x:c r="I49" s="18" t="n">
        <x:v>14</x:v>
      </x:c>
      <x:c r="J49" s="18"/>
      <x:c r="K49" s="18" t="n">
        <x:v>14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9252938</x:v>
      </x:c>
      <x:c r="C50" s="12" t="str">
        <x:v>K147070084</x:v>
      </x:c>
      <x:c r="D50" s="41" t="str">
        <x:v>اللمناتي سكينة</x:v>
      </x:c>
      <x:c r="E50" s="41"/>
      <x:c r="F50" s="13" t="str">
        <x:v>24-04-2008</x:v>
      </x:c>
      <x:c r="G50" s="18" t="n">
        <x:v>13</x:v>
      </x:c>
      <x:c r="H50" s="18"/>
      <x:c r="I50" s="18" t="n">
        <x:v>14</x:v>
      </x:c>
      <x:c r="J50" s="18"/>
      <x:c r="K50" s="18" t="n">
        <x:v>14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9153378</x:v>
      </x:c>
      <x:c r="C51" s="12" t="str">
        <x:v>K149065268</x:v>
      </x:c>
      <x:c r="D51" s="41" t="str">
        <x:v>دركوش امينة</x:v>
      </x:c>
      <x:c r="E51" s="41"/>
      <x:c r="F51" s="13" t="str">
        <x:v>14-03-2009</x:v>
      </x:c>
      <x:c r="G51" s="18" t="n">
        <x:v>16</x:v>
      </x:c>
      <x:c r="H51" s="18"/>
      <x:c r="I51" s="18" t="n">
        <x:v>14</x:v>
      </x:c>
      <x:c r="J51" s="18"/>
      <x:c r="K51" s="18" t="n">
        <x:v>17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9586213</x:v>
      </x:c>
      <x:c r="C52" s="12" t="str">
        <x:v>K149096061</x:v>
      </x:c>
      <x:c r="D52" s="41" t="str">
        <x:v>عاطيف الهام</x:v>
      </x:c>
      <x:c r="E52" s="41"/>
      <x:c r="F52" s="13" t="str">
        <x:v>02-08-2008</x:v>
      </x:c>
      <x:c r="G52" s="18" t="n">
        <x:v>12</x:v>
      </x:c>
      <x:c r="H52" s="18"/>
      <x:c r="I52" s="18" t="n">
        <x:v>11</x:v>
      </x:c>
      <x:c r="J52" s="18"/>
      <x:c r="K52" s="18" t="n">
        <x:v>15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7232648</x:v>
      </x:c>
      <x:c r="C53" s="12" t="str">
        <x:v>R130023242</x:v>
      </x:c>
      <x:c r="D53" s="41" t="str">
        <x:v>البقالي بدر الدين</x:v>
      </x:c>
      <x:c r="E53" s="41"/>
      <x:c r="F53" s="13" t="str">
        <x:v>01-01-2006</x:v>
      </x:c>
      <x:c r="G53" s="18" t="n">
        <x:v>14</x:v>
      </x:c>
      <x:c r="H53" s="18"/>
      <x:c r="I53" s="18" t="n">
        <x:v>11</x:v>
      </x:c>
      <x:c r="J53" s="18"/>
      <x:c r="K53" s="18" t="n">
        <x:v>13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3">
      <x:formula1>0</x:formula1>
      <x:formula2>20</x:formula2>
    </x:dataValidation>
    <x:dataValidation type="list" allowBlank="1" showInputMessage="1" showErrorMessage="1" sqref="H18:H53">
      <x:formula1>Data!$A$1:$A$2</x:formula1>
    </x:dataValidation>
    <x:dataValidation type="decimal" allowBlank="1" showInputMessage="1" showErrorMessage="1" sqref="I18:I53">
      <x:formula1>0</x:formula1>
      <x:formula2>20</x:formula2>
    </x:dataValidation>
    <x:dataValidation type="list" allowBlank="1" showInputMessage="1" showErrorMessage="1" sqref="J18:J53">
      <x:formula1>Data!$A$1:$A$2</x:formula1>
    </x:dataValidation>
    <x:dataValidation type="decimal" allowBlank="1" showInputMessage="1" showErrorMessage="1" sqref="K18:K53">
      <x:formula1>0</x:formula1>
      <x:formula2>20</x:formula2>
    </x:dataValidation>
    <x:dataValidation type="list" allowBlank="1" showInputMessage="1" showErrorMessage="1" sqref="L18:L53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