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<sst xmlns="http://schemas.openxmlformats.org/spreadsheetml/2006/main" count="38" uniqueCount="38">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</sst>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a0763e73-83e7-4df3-a485-38c4398cf5ae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2BACSPF-2</x:v>
      </x:c>
      <x:c r="J9" s="43"/>
      <x:c r="K9" s="43"/>
      <x:c r="L9" s="45" t="s">
        <x:v>29</x:v>
      </x:c>
      <x:c r="M9" s="45"/>
      <x:c r="N9" s="45"/>
      <x:c r="O9" s="44" t="str">
        <x:v>رجاء فتوح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#6#</x:v>
      </x:c>
      <x:c r="P15" s="29"/>
      <x:c r="Q15" s="29" t="str">
        <x:v>#4#</x:v>
      </x:c>
      <x:c r="R15" s="29"/>
      <x:c r="S15" s="29" t="str">
        <x:v>#100#</x:v>
      </x:c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الفرض الشفهي</x:v>
      </x:c>
      <x:c r="P16" s="28" t="str">
        <x:v>الفرض الشفهي</x:v>
      </x:c>
      <x:c r="Q16" s="28" t="str">
        <x:v>الأنشطة المندمجة</x:v>
      </x:c>
      <x:c r="R16" s="28" t="str">
        <x:v>الأنشطة المندمجة</x:v>
      </x:c>
      <x:c r="S16" s="28" t="str">
        <x:v>ملاحظات الأستاذ</x:v>
      </x:c>
      <x:c r="T16" s="28" t="str">
        <x:v>ملاحظات الأستاذ</x:v>
      </x:c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النقطة</x:v>
      </x:c>
      <x:c r="R17" s="28" t="str">
        <x:v>التغيب</x:v>
      </x:c>
      <x:c r="S17" s="28" t="str">
        <x:v>-</x:v>
      </x:c>
      <x:c r="T17" s="28" t="str">
        <x:v>التغيب</x:v>
      </x:c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4310469</x:v>
      </x:c>
      <x:c r="C18" s="12" t="str">
        <x:v>K130449589</x:v>
      </x:c>
      <x:c r="D18" s="41" t="str">
        <x:v>الريش عمر</x:v>
      </x:c>
      <x:c r="E18" s="41"/>
      <x:c r="F18" s="13" t="str">
        <x:v>13-11-2007</x:v>
      </x:c>
      <x:c r="G18" s="18" t="n">
        <x:v>4</x:v>
      </x:c>
      <x:c r="H18" s="18"/>
      <x:c r="I18" s="18" t="n">
        <x:v>12</x:v>
      </x:c>
      <x:c r="J18" s="18"/>
      <x:c r="K18" s="18" t="n">
        <x:v>1.5</x:v>
      </x:c>
      <x:c r="L18" s="18"/>
      <x:c r="M18" s="18" t="n">
        <x:v>10</x:v>
      </x:c>
      <x:c r="N18" s="18"/>
      <x:c r="O18" s="18" t="n">
        <x:v>10</x:v>
      </x:c>
      <x:c r="P18" s="18"/>
      <x:c r="Q18" s="18" t="n">
        <x:v>10</x:v>
      </x:c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3404485</x:v>
      </x:c>
      <x:c r="C19" s="12" t="str">
        <x:v>K130514512</x:v>
      </x:c>
      <x:c r="D19" s="41" t="str">
        <x:v>بحار عائشة</x:v>
      </x:c>
      <x:c r="E19" s="41"/>
      <x:c r="F19" s="13" t="str">
        <x:v>16-06-2007</x:v>
      </x:c>
      <x:c r="G19" s="18" t="n">
        <x:v>1</x:v>
      </x:c>
      <x:c r="H19" s="18"/>
      <x:c r="I19" s="18" t="n">
        <x:v>5</x:v>
      </x:c>
      <x:c r="J19" s="18"/>
      <x:c r="K19" s="18" t="n">
        <x:v>4</x:v>
      </x:c>
      <x:c r="L19" s="18"/>
      <x:c r="M19" s="18" t="n">
        <x:v>8</x:v>
      </x:c>
      <x:c r="N19" s="18"/>
      <x:c r="O19" s="18" t="n">
        <x:v>10</x:v>
      </x:c>
      <x:c r="P19" s="18"/>
      <x:c r="Q19" s="18" t="n">
        <x:v>10</x:v>
      </x:c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8684138</x:v>
      </x:c>
      <x:c r="C20" s="12" t="str">
        <x:v>K131526762</x:v>
      </x:c>
      <x:c r="D20" s="41" t="str">
        <x:v>المولي أشرف</x:v>
      </x:c>
      <x:c r="E20" s="41"/>
      <x:c r="F20" s="13" t="str">
        <x:v>05-05-2007</x:v>
      </x:c>
      <x:c r="G20" s="18" t="n">
        <x:v>3.25</x:v>
      </x:c>
      <x:c r="H20" s="18"/>
      <x:c r="I20" s="18" t="n">
        <x:v>1</x:v>
      </x:c>
      <x:c r="J20" s="18"/>
      <x:c r="K20" s="18" t="n">
        <x:v>17</x:v>
      </x:c>
      <x:c r="L20" s="18"/>
      <x:c r="M20" s="18" t="n">
        <x:v>10</x:v>
      </x:c>
      <x:c r="N20" s="18"/>
      <x:c r="O20" s="18" t="n">
        <x:v>10</x:v>
      </x:c>
      <x:c r="P20" s="18"/>
      <x:c r="Q20" s="18" t="n">
        <x:v>10</x:v>
      </x:c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4126767</x:v>
      </x:c>
      <x:c r="C21" s="12" t="str">
        <x:v>K133404492</x:v>
      </x:c>
      <x:c r="D21" s="41" t="str">
        <x:v>بنبونو صابرين</x:v>
      </x:c>
      <x:c r="E21" s="41"/>
      <x:c r="F21" s="13" t="str">
        <x:v>30-06-2007</x:v>
      </x:c>
      <x:c r="G21" s="18" t="n">
        <x:v>1.75</x:v>
      </x:c>
      <x:c r="H21" s="18"/>
      <x:c r="I21" s="18" t="n">
        <x:v>6</x:v>
      </x:c>
      <x:c r="J21" s="18"/>
      <x:c r="K21" s="18" t="n">
        <x:v>15</x:v>
      </x:c>
      <x:c r="L21" s="18"/>
      <x:c r="M21" s="18" t="n">
        <x:v>13</x:v>
      </x:c>
      <x:c r="N21" s="18"/>
      <x:c r="O21" s="18" t="n">
        <x:v>10</x:v>
      </x:c>
      <x:c r="P21" s="18"/>
      <x:c r="Q21" s="18" t="n">
        <x:v>20</x:v>
      </x:c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1724901</x:v>
      </x:c>
      <x:c r="C22" s="12" t="str">
        <x:v>K137303198</x:v>
      </x:c>
      <x:c r="D22" s="41" t="str">
        <x:v>ملوان اسامة</x:v>
      </x:c>
      <x:c r="E22" s="41"/>
      <x:c r="F22" s="13" t="str">
        <x:v>04-01-2007</x:v>
      </x:c>
      <x:c r="G22" s="18" t="n">
        <x:v>1.75</x:v>
      </x:c>
      <x:c r="H22" s="18"/>
      <x:c r="I22" s="18" t="n">
        <x:v>6</x:v>
      </x:c>
      <x:c r="J22" s="18"/>
      <x:c r="K22" s="18" t="n">
        <x:v>4</x:v>
      </x:c>
      <x:c r="L22" s="18"/>
      <x:c r="M22" s="18" t="n">
        <x:v>10</x:v>
      </x:c>
      <x:c r="N22" s="18"/>
      <x:c r="O22" s="18" t="n">
        <x:v>10</x:v>
      </x:c>
      <x:c r="P22" s="18"/>
      <x:c r="Q22" s="18" t="n">
        <x:v>10</x:v>
      </x:c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870650</x:v>
      </x:c>
      <x:c r="C23" s="12" t="str">
        <x:v>K138480773</x:v>
      </x:c>
      <x:c r="D23" s="41" t="str">
        <x:v>بوهلال امينة</x:v>
      </x:c>
      <x:c r="E23" s="41"/>
      <x:c r="F23" s="13" t="str">
        <x:v>21-05-2007</x:v>
      </x:c>
      <x:c r="G23" s="18" t="n">
        <x:v>1</x:v>
      </x:c>
      <x:c r="H23" s="18"/>
      <x:c r="I23" s="18" t="n">
        <x:v>9</x:v>
      </x:c>
      <x:c r="J23" s="18"/>
      <x:c r="K23" s="18" t="n">
        <x:v>8.5</x:v>
      </x:c>
      <x:c r="L23" s="18"/>
      <x:c r="M23" s="18" t="n">
        <x:v>8</x:v>
      </x:c>
      <x:c r="N23" s="18"/>
      <x:c r="O23" s="18" t="n">
        <x:v>10</x:v>
      </x:c>
      <x:c r="P23" s="18"/>
      <x:c r="Q23" s="18" t="n">
        <x:v>10</x:v>
      </x:c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9064361</x:v>
      </x:c>
      <x:c r="C24" s="12" t="str">
        <x:v>K140061742</x:v>
      </x:c>
      <x:c r="D24" s="41" t="str">
        <x:v>القلقولي عمر</x:v>
      </x:c>
      <x:c r="E24" s="41"/>
      <x:c r="F24" s="13" t="str">
        <x:v>25-10-2008</x:v>
      </x:c>
      <x:c r="G24" s="18" t="n">
        <x:v>7.25</x:v>
      </x:c>
      <x:c r="H24" s="18"/>
      <x:c r="I24" s="18" t="n">
        <x:v>8</x:v>
      </x:c>
      <x:c r="J24" s="18"/>
      <x:c r="K24" s="18" t="n">
        <x:v>16</x:v>
      </x:c>
      <x:c r="L24" s="18"/>
      <x:c r="M24" s="18" t="n">
        <x:v>15</x:v>
      </x:c>
      <x:c r="N24" s="18"/>
      <x:c r="O24" s="18" t="n">
        <x:v>16</x:v>
      </x:c>
      <x:c r="P24" s="18"/>
      <x:c r="Q24" s="18" t="n">
        <x:v>20</x:v>
      </x:c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9183456</x:v>
      </x:c>
      <x:c r="C25" s="12" t="str">
        <x:v>K140066553</x:v>
      </x:c>
      <x:c r="D25" s="41" t="str">
        <x:v>حميمودي خديجة</x:v>
      </x:c>
      <x:c r="E25" s="41"/>
      <x:c r="F25" s="13" t="str">
        <x:v>04-06-2008</x:v>
      </x:c>
      <x:c r="G25" s="18" t="n">
        <x:v>15.25</x:v>
      </x:c>
      <x:c r="H25" s="18"/>
      <x:c r="I25" s="18" t="n">
        <x:v>13</x:v>
      </x:c>
      <x:c r="J25" s="18"/>
      <x:c r="K25" s="18" t="n">
        <x:v>18</x:v>
      </x:c>
      <x:c r="L25" s="18"/>
      <x:c r="M25" s="18" t="n">
        <x:v>16</x:v>
      </x:c>
      <x:c r="N25" s="18"/>
      <x:c r="O25" s="18" t="n">
        <x:v>15</x:v>
      </x:c>
      <x:c r="P25" s="18"/>
      <x:c r="Q25" s="18" t="n">
        <x:v>20</x:v>
      </x:c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9272117</x:v>
      </x:c>
      <x:c r="C26" s="12" t="str">
        <x:v>K140071286</x:v>
      </x:c>
      <x:c r="D26" s="41" t="str">
        <x:v> الدرقاوي مهاد</x:v>
      </x:c>
      <x:c r="E26" s="41"/>
      <x:c r="F26" s="13" t="str">
        <x:v>13-06-2008</x:v>
      </x:c>
      <x:c r="G26" s="18" t="n">
        <x:v>5.25</x:v>
      </x:c>
      <x:c r="H26" s="18"/>
      <x:c r="I26" s="18" t="n">
        <x:v>14</x:v>
      </x:c>
      <x:c r="J26" s="18"/>
      <x:c r="K26" s="18" t="n">
        <x:v>9</x:v>
      </x:c>
      <x:c r="L26" s="18"/>
      <x:c r="M26" s="18" t="n">
        <x:v>14</x:v>
      </x:c>
      <x:c r="N26" s="18"/>
      <x:c r="O26" s="18" t="n">
        <x:v>14</x:v>
      </x:c>
      <x:c r="P26" s="18"/>
      <x:c r="Q26" s="18" t="n">
        <x:v>10</x:v>
      </x:c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9272653</x:v>
      </x:c>
      <x:c r="C27" s="12" t="str">
        <x:v>K140071312</x:v>
      </x:c>
      <x:c r="D27" s="41" t="str">
        <x:v>علاء الوسيف</x:v>
      </x:c>
      <x:c r="E27" s="41"/>
      <x:c r="F27" s="13" t="str">
        <x:v>28-07-2008</x:v>
      </x:c>
      <x:c r="G27" s="18" t="n">
        <x:v>1</x:v>
      </x:c>
      <x:c r="H27" s="18"/>
      <x:c r="I27" s="18" t="n">
        <x:v>12</x:v>
      </x:c>
      <x:c r="J27" s="18"/>
      <x:c r="K27" s="18" t="n">
        <x:v>10.5</x:v>
      </x:c>
      <x:c r="L27" s="18"/>
      <x:c r="M27" s="18" t="n">
        <x:v>11</x:v>
      </x:c>
      <x:c r="N27" s="18"/>
      <x:c r="O27" s="18" t="n">
        <x:v>15</x:v>
      </x:c>
      <x:c r="P27" s="18"/>
      <x:c r="Q27" s="18" t="n">
        <x:v>10</x:v>
      </x:c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9273412</x:v>
      </x:c>
      <x:c r="C28" s="12" t="str">
        <x:v>K140071365</x:v>
      </x:c>
      <x:c r="D28" s="41" t="str">
        <x:v>الهلالى دعاء</x:v>
      </x:c>
      <x:c r="E28" s="41"/>
      <x:c r="F28" s="13" t="str">
        <x:v>27-09-2008</x:v>
      </x:c>
      <x:c r="G28" s="18" t="n">
        <x:v>1.5</x:v>
      </x:c>
      <x:c r="H28" s="18"/>
      <x:c r="I28" s="18" t="n">
        <x:v>11</x:v>
      </x:c>
      <x:c r="J28" s="18"/>
      <x:c r="K28" s="18" t="n">
        <x:v>7</x:v>
      </x:c>
      <x:c r="L28" s="18"/>
      <x:c r="M28" s="18" t="n">
        <x:v>13</x:v>
      </x:c>
      <x:c r="N28" s="18"/>
      <x:c r="O28" s="18" t="n">
        <x:v>17</x:v>
      </x:c>
      <x:c r="P28" s="18"/>
      <x:c r="Q28" s="18" t="n">
        <x:v>20</x:v>
      </x:c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9613026</x:v>
      </x:c>
      <x:c r="C29" s="12" t="str">
        <x:v>K141099835</x:v>
      </x:c>
      <x:c r="D29" s="41" t="str">
        <x:v>الخبير اسماء</x:v>
      </x:c>
      <x:c r="E29" s="41"/>
      <x:c r="F29" s="13" t="str">
        <x:v>17-08-2008</x:v>
      </x:c>
      <x:c r="G29" s="18" t="n">
        <x:v>1</x:v>
      </x:c>
      <x:c r="H29" s="18"/>
      <x:c r="I29" s="18" t="n">
        <x:v>9</x:v>
      </x:c>
      <x:c r="J29" s="18"/>
      <x:c r="K29" s="18" t="n">
        <x:v>2</x:v>
      </x:c>
      <x:c r="L29" s="18"/>
      <x:c r="M29" s="18" t="n">
        <x:v>10</x:v>
      </x:c>
      <x:c r="N29" s="18"/>
      <x:c r="O29" s="18" t="n">
        <x:v>10</x:v>
      </x:c>
      <x:c r="P29" s="18"/>
      <x:c r="Q29" s="18" t="n">
        <x:v>10</x:v>
      </x:c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9613048</x:v>
      </x:c>
      <x:c r="C30" s="12" t="str">
        <x:v>K141099857</x:v>
      </x:c>
      <x:c r="D30" s="41" t="str">
        <x:v>ابن الكيحل نجوى</x:v>
      </x:c>
      <x:c r="E30" s="41"/>
      <x:c r="F30" s="13" t="str">
        <x:v>18-12-2008</x:v>
      </x:c>
      <x:c r="G30" s="18" t="n">
        <x:v>1</x:v>
      </x:c>
      <x:c r="H30" s="18"/>
      <x:c r="I30" s="18" t="n">
        <x:v>6</x:v>
      </x:c>
      <x:c r="J30" s="18"/>
      <x:c r="K30" s="18" t="n">
        <x:v>6</x:v>
      </x:c>
      <x:c r="L30" s="18"/>
      <x:c r="M30" s="18" t="n">
        <x:v>10</x:v>
      </x:c>
      <x:c r="N30" s="18"/>
      <x:c r="O30" s="18" t="n">
        <x:v>10</x:v>
      </x:c>
      <x:c r="P30" s="18"/>
      <x:c r="Q30" s="18" t="n">
        <x:v>10</x:v>
      </x:c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9026660</x:v>
      </x:c>
      <x:c r="C31" s="12" t="str">
        <x:v>K142060680</x:v>
      </x:c>
      <x:c r="D31" s="41" t="str">
        <x:v>الهادف أيمن</x:v>
      </x:c>
      <x:c r="E31" s="41"/>
      <x:c r="F31" s="13" t="str">
        <x:v>09-12-2008</x:v>
      </x:c>
      <x:c r="G31" s="18" t="n">
        <x:v>1.5</x:v>
      </x:c>
      <x:c r="H31" s="18"/>
      <x:c r="I31" s="18" t="n">
        <x:v>8</x:v>
      </x:c>
      <x:c r="J31" s="18"/>
      <x:c r="K31" s="18" t="n">
        <x:v>6</x:v>
      </x:c>
      <x:c r="L31" s="18"/>
      <x:c r="M31" s="18" t="n">
        <x:v>10</x:v>
      </x:c>
      <x:c r="N31" s="18"/>
      <x:c r="O31" s="18" t="n">
        <x:v>10</x:v>
      </x:c>
      <x:c r="P31" s="18"/>
      <x:c r="Q31" s="18" t="n">
        <x:v>10</x:v>
      </x:c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9587413</x:v>
      </x:c>
      <x:c r="C32" s="12" t="str">
        <x:v>K142096376</x:v>
      </x:c>
      <x:c r="D32" s="41" t="str">
        <x:v>المشكور يسرى</x:v>
      </x:c>
      <x:c r="E32" s="41"/>
      <x:c r="F32" s="13" t="str">
        <x:v>22-03-2009</x:v>
      </x:c>
      <x:c r="G32" s="18" t="n">
        <x:v>1</x:v>
      </x:c>
      <x:c r="H32" s="18"/>
      <x:c r="I32" s="18" t="n">
        <x:v>8</x:v>
      </x:c>
      <x:c r="J32" s="18"/>
      <x:c r="K32" s="18" t="n">
        <x:v>4</x:v>
      </x:c>
      <x:c r="L32" s="18"/>
      <x:c r="M32" s="18" t="n">
        <x:v>10</x:v>
      </x:c>
      <x:c r="N32" s="18"/>
      <x:c r="O32" s="18" t="n">
        <x:v>16</x:v>
      </x:c>
      <x:c r="P32" s="18"/>
      <x:c r="Q32" s="18" t="n">
        <x:v>14</x:v>
      </x:c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920558</x:v>
      </x:c>
      <x:c r="C33" s="12" t="str">
        <x:v>K143041958</x:v>
      </x:c>
      <x:c r="D33" s="41" t="str">
        <x:v>الغريسي اناس</x:v>
      </x:c>
      <x:c r="E33" s="41"/>
      <x:c r="F33" s="13" t="str">
        <x:v>29-04-2007</x:v>
      </x:c>
      <x:c r="G33" s="18" t="n">
        <x:v>4.25</x:v>
      </x:c>
      <x:c r="H33" s="18"/>
      <x:c r="I33" s="18" t="n">
        <x:v>12</x:v>
      </x:c>
      <x:c r="J33" s="18"/>
      <x:c r="K33" s="18" t="n">
        <x:v>9</x:v>
      </x:c>
      <x:c r="L33" s="18"/>
      <x:c r="M33" s="18" t="n">
        <x:v>12</x:v>
      </x:c>
      <x:c r="N33" s="18"/>
      <x:c r="O33" s="18" t="n">
        <x:v>10</x:v>
      </x:c>
      <x:c r="P33" s="18"/>
      <x:c r="Q33" s="18" t="n">
        <x:v>10</x:v>
      </x:c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9153233</x:v>
      </x:c>
      <x:c r="C34" s="12" t="str">
        <x:v>K143065245</x:v>
      </x:c>
      <x:c r="D34" s="41" t="str">
        <x:v>بن الربيب وردة</x:v>
      </x:c>
      <x:c r="E34" s="41"/>
      <x:c r="F34" s="13" t="str">
        <x:v>06-05-2008</x:v>
      </x:c>
      <x:c r="G34" s="18" t="n">
        <x:v>1</x:v>
      </x:c>
      <x:c r="H34" s="18"/>
      <x:c r="I34" s="18" t="n">
        <x:v>8</x:v>
      </x:c>
      <x:c r="J34" s="18"/>
      <x:c r="K34" s="18" t="n">
        <x:v>6.5</x:v>
      </x:c>
      <x:c r="L34" s="18"/>
      <x:c r="M34" s="18" t="n">
        <x:v>10</x:v>
      </x:c>
      <x:c r="N34" s="18"/>
      <x:c r="O34" s="18" t="n">
        <x:v>12</x:v>
      </x:c>
      <x:c r="P34" s="18"/>
      <x:c r="Q34" s="18" t="n">
        <x:v>10</x:v>
      </x:c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9223011</x:v>
      </x:c>
      <x:c r="C35" s="12" t="str">
        <x:v>K143068767</x:v>
      </x:c>
      <x:c r="D35" s="41" t="str">
        <x:v>صابرين امهيدرات</x:v>
      </x:c>
      <x:c r="E35" s="41"/>
      <x:c r="F35" s="13" t="str">
        <x:v>09-05-2008</x:v>
      </x:c>
      <x:c r="G35" s="18" t="n">
        <x:v>1</x:v>
      </x:c>
      <x:c r="H35" s="18"/>
      <x:c r="I35" s="18" t="n">
        <x:v>6</x:v>
      </x:c>
      <x:c r="J35" s="18"/>
      <x:c r="K35" s="18" t="n">
        <x:v>7</x:v>
      </x:c>
      <x:c r="L35" s="18"/>
      <x:c r="M35" s="18" t="n">
        <x:v>8</x:v>
      </x:c>
      <x:c r="N35" s="18"/>
      <x:c r="O35" s="18" t="n">
        <x:v>13</x:v>
      </x:c>
      <x:c r="P35" s="18"/>
      <x:c r="Q35" s="18" t="n">
        <x:v>10</x:v>
      </x:c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9150826</x:v>
      </x:c>
      <x:c r="C36" s="12" t="str">
        <x:v>K144065056</x:v>
      </x:c>
      <x:c r="D36" s="41" t="str">
        <x:v>الزكراوي ضحى</x:v>
      </x:c>
      <x:c r="E36" s="41"/>
      <x:c r="F36" s="13" t="str">
        <x:v>25-11-2008</x:v>
      </x:c>
      <x:c r="G36" s="18" t="n">
        <x:v>1</x:v>
      </x:c>
      <x:c r="H36" s="18"/>
      <x:c r="I36" s="18" t="n">
        <x:v>8</x:v>
      </x:c>
      <x:c r="J36" s="18"/>
      <x:c r="K36" s="18" t="n">
        <x:v>4</x:v>
      </x:c>
      <x:c r="L36" s="18"/>
      <x:c r="M36" s="18" t="n">
        <x:v>8</x:v>
      </x:c>
      <x:c r="N36" s="18"/>
      <x:c r="O36" s="18" t="n">
        <x:v>14</x:v>
      </x:c>
      <x:c r="P36" s="18"/>
      <x:c r="Q36" s="18" t="n">
        <x:v>14</x:v>
      </x:c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9295397</x:v>
      </x:c>
      <x:c r="C37" s="12" t="str">
        <x:v>K144072751</x:v>
      </x:c>
      <x:c r="D37" s="41" t="str">
        <x:v>روان محمد</x:v>
      </x:c>
      <x:c r="E37" s="41"/>
      <x:c r="F37" s="13" t="str">
        <x:v>13-08-2008</x:v>
      </x:c>
      <x:c r="G37" s="18" t="n">
        <x:v>3</x:v>
      </x:c>
      <x:c r="H37" s="18"/>
      <x:c r="I37" s="18" t="n">
        <x:v>9</x:v>
      </x:c>
      <x:c r="J37" s="18"/>
      <x:c r="K37" s="18" t="n">
        <x:v>5</x:v>
      </x:c>
      <x:c r="L37" s="18"/>
      <x:c r="M37" s="18" t="n">
        <x:v>12</x:v>
      </x:c>
      <x:c r="N37" s="18"/>
      <x:c r="O37" s="18" t="n">
        <x:v>12</x:v>
      </x:c>
      <x:c r="P37" s="18"/>
      <x:c r="Q37" s="18" t="n">
        <x:v>10</x:v>
      </x:c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9476629</x:v>
      </x:c>
      <x:c r="C38" s="12" t="str">
        <x:v>K144086797</x:v>
      </x:c>
      <x:c r="D38" s="41" t="str">
        <x:v>شيكري خديجة</x:v>
      </x:c>
      <x:c r="E38" s="41"/>
      <x:c r="F38" s="13" t="str">
        <x:v>25-08-2008</x:v>
      </x:c>
      <x:c r="G38" s="18" t="n">
        <x:v>6</x:v>
      </x:c>
      <x:c r="H38" s="18"/>
      <x:c r="I38" s="18" t="n">
        <x:v>8</x:v>
      </x:c>
      <x:c r="J38" s="18"/>
      <x:c r="K38" s="18" t="n">
        <x:v>10.5</x:v>
      </x:c>
      <x:c r="L38" s="18"/>
      <x:c r="M38" s="18" t="n">
        <x:v>10</x:v>
      </x:c>
      <x:c r="N38" s="18"/>
      <x:c r="O38" s="18" t="n">
        <x:v>13</x:v>
      </x:c>
      <x:c r="P38" s="18"/>
      <x:c r="Q38" s="18" t="n">
        <x:v>10</x:v>
      </x:c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9223114</x:v>
      </x:c>
      <x:c r="C39" s="12" t="str">
        <x:v>K146068776</x:v>
      </x:c>
      <x:c r="D39" s="41" t="str">
        <x:v>لقصاصى خولة</x:v>
      </x:c>
      <x:c r="E39" s="41"/>
      <x:c r="F39" s="13" t="str">
        <x:v>25-04-2008</x:v>
      </x:c>
      <x:c r="G39" s="18" t="n">
        <x:v>7.5</x:v>
      </x:c>
      <x:c r="H39" s="18"/>
      <x:c r="I39" s="18" t="n">
        <x:v>11</x:v>
      </x:c>
      <x:c r="J39" s="18"/>
      <x:c r="K39" s="18" t="n">
        <x:v>17</x:v>
      </x:c>
      <x:c r="L39" s="18"/>
      <x:c r="M39" s="18" t="n">
        <x:v>14</x:v>
      </x:c>
      <x:c r="N39" s="18"/>
      <x:c r="O39" s="18" t="n">
        <x:v>17</x:v>
      </x:c>
      <x:c r="P39" s="18"/>
      <x:c r="Q39" s="18" t="n">
        <x:v>20</x:v>
      </x:c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9443751</x:v>
      </x:c>
      <x:c r="C40" s="12" t="str">
        <x:v>K146083733</x:v>
      </x:c>
      <x:c r="D40" s="41" t="str">
        <x:v>الجابري ياسين</x:v>
      </x:c>
      <x:c r="E40" s="41"/>
      <x:c r="F40" s="13" t="str">
        <x:v>08-01-2009</x:v>
      </x:c>
      <x:c r="G40" s="18" t="n">
        <x:v>10.25</x:v>
      </x:c>
      <x:c r="H40" s="18"/>
      <x:c r="I40" s="18" t="n">
        <x:v>15</x:v>
      </x:c>
      <x:c r="J40" s="18"/>
      <x:c r="K40" s="18" t="n">
        <x:v>13.5</x:v>
      </x:c>
      <x:c r="L40" s="18"/>
      <x:c r="M40" s="18" t="n">
        <x:v>12</x:v>
      </x:c>
      <x:c r="N40" s="18"/>
      <x:c r="O40" s="18" t="n">
        <x:v>13</x:v>
      </x:c>
      <x:c r="P40" s="18"/>
      <x:c r="Q40" s="18" t="n">
        <x:v>10</x:v>
      </x:c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9476579</x:v>
      </x:c>
      <x:c r="C41" s="12" t="str">
        <x:v>K146086794</x:v>
      </x:c>
      <x:c r="D41" s="41" t="str">
        <x:v>ملوك فوزية</x:v>
      </x:c>
      <x:c r="E41" s="41"/>
      <x:c r="F41" s="13" t="str">
        <x:v>23-01-2009</x:v>
      </x:c>
      <x:c r="G41" s="18" t="n">
        <x:v>1.25</x:v>
      </x:c>
      <x:c r="H41" s="18"/>
      <x:c r="I41" s="18" t="n">
        <x:v>12</x:v>
      </x:c>
      <x:c r="J41" s="18"/>
      <x:c r="K41" s="18" t="n">
        <x:v>6</x:v>
      </x:c>
      <x:c r="L41" s="18"/>
      <x:c r="M41" s="18" t="n">
        <x:v>10</x:v>
      </x:c>
      <x:c r="N41" s="18"/>
      <x:c r="O41" s="18" t="n">
        <x:v>10</x:v>
      </x:c>
      <x:c r="P41" s="18"/>
      <x:c r="Q41" s="18" t="n">
        <x:v>10</x:v>
      </x:c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9588428</x:v>
      </x:c>
      <x:c r="C42" s="12" t="str">
        <x:v>K146096550</x:v>
      </x:c>
      <x:c r="D42" s="41" t="str">
        <x:v>الفحيلي هند</x:v>
      </x:c>
      <x:c r="E42" s="41"/>
      <x:c r="F42" s="13" t="str">
        <x:v>29-06-2009</x:v>
      </x:c>
      <x:c r="G42" s="18" t="n">
        <x:v>10</x:v>
      </x:c>
      <x:c r="H42" s="18"/>
      <x:c r="I42" s="18" t="n">
        <x:v>12</x:v>
      </x:c>
      <x:c r="J42" s="18"/>
      <x:c r="K42" s="18" t="n">
        <x:v>13</x:v>
      </x:c>
      <x:c r="L42" s="18"/>
      <x:c r="M42" s="18" t="n">
        <x:v>16</x:v>
      </x:c>
      <x:c r="N42" s="18"/>
      <x:c r="O42" s="18" t="n">
        <x:v>10</x:v>
      </x:c>
      <x:c r="P42" s="18"/>
      <x:c r="Q42" s="18" t="n">
        <x:v>20</x:v>
      </x:c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9188646</x:v>
      </x:c>
      <x:c r="C43" s="12" t="str">
        <x:v>K147066704</x:v>
      </x:c>
      <x:c r="D43" s="41" t="str">
        <x:v>كحيل يونس</x:v>
      </x:c>
      <x:c r="E43" s="41"/>
      <x:c r="F43" s="13" t="str">
        <x:v>10-04-2008</x:v>
      </x:c>
      <x:c r="G43" s="18" t="n">
        <x:v>8.75</x:v>
      </x:c>
      <x:c r="H43" s="18"/>
      <x:c r="I43" s="18" t="n">
        <x:v>15</x:v>
      </x:c>
      <x:c r="J43" s="18"/>
      <x:c r="K43" s="18" t="n">
        <x:v>18.5</x:v>
      </x:c>
      <x:c r="L43" s="18"/>
      <x:c r="M43" s="18" t="n">
        <x:v>15</x:v>
      </x:c>
      <x:c r="N43" s="18"/>
      <x:c r="O43" s="18" t="n">
        <x:v>16</x:v>
      </x:c>
      <x:c r="P43" s="18"/>
      <x:c r="Q43" s="18" t="n">
        <x:v>20</x:v>
      </x:c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9484358</x:v>
      </x:c>
      <x:c r="C44" s="12" t="str">
        <x:v>K147087202</x:v>
      </x:c>
      <x:c r="D44" s="41" t="str">
        <x:v>التكري نهيلة</x:v>
      </x:c>
      <x:c r="E44" s="41"/>
      <x:c r="F44" s="13" t="str">
        <x:v>01-08-2008</x:v>
      </x:c>
      <x:c r="G44" s="18" t="n">
        <x:v>10</x:v>
      </x:c>
      <x:c r="H44" s="18"/>
      <x:c r="I44" s="18" t="n">
        <x:v>14</x:v>
      </x:c>
      <x:c r="J44" s="18"/>
      <x:c r="K44" s="18" t="n">
        <x:v>18</x:v>
      </x:c>
      <x:c r="L44" s="18"/>
      <x:c r="M44" s="18" t="n">
        <x:v>14</x:v>
      </x:c>
      <x:c r="N44" s="18"/>
      <x:c r="O44" s="18" t="n">
        <x:v>18</x:v>
      </x:c>
      <x:c r="P44" s="18"/>
      <x:c r="Q44" s="18" t="n">
        <x:v>20</x:v>
      </x:c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9309428</x:v>
      </x:c>
      <x:c r="C45" s="12" t="str">
        <x:v>K149073762</x:v>
      </x:c>
      <x:c r="D45" s="41" t="str">
        <x:v>محفوظ هداية</x:v>
      </x:c>
      <x:c r="E45" s="41"/>
      <x:c r="F45" s="13" t="str">
        <x:v>19-03-2008</x:v>
      </x:c>
      <x:c r="G45" s="18" t="n">
        <x:v>14.25</x:v>
      </x:c>
      <x:c r="H45" s="18"/>
      <x:c r="I45" s="18" t="n">
        <x:v>14</x:v>
      </x:c>
      <x:c r="J45" s="18"/>
      <x:c r="K45" s="18" t="n">
        <x:v>18</x:v>
      </x:c>
      <x:c r="L45" s="18"/>
      <x:c r="M45" s="18" t="n">
        <x:v>15</x:v>
      </x:c>
      <x:c r="N45" s="18"/>
      <x:c r="O45" s="18" t="n">
        <x:v>15</x:v>
      </x:c>
      <x:c r="P45" s="18"/>
      <x:c r="Q45" s="18" t="n">
        <x:v>20</x:v>
      </x:c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9309446</x:v>
      </x:c>
      <x:c r="C46" s="12" t="str">
        <x:v>K149073780</x:v>
      </x:c>
      <x:c r="D46" s="41" t="str">
        <x:v>بورشاوي بدر</x:v>
      </x:c>
      <x:c r="E46" s="41"/>
      <x:c r="F46" s="13" t="str">
        <x:v>28-12-2007</x:v>
      </x:c>
      <x:c r="G46" s="18" t="n">
        <x:v>3.25</x:v>
      </x:c>
      <x:c r="H46" s="18"/>
      <x:c r="I46" s="18" t="n">
        <x:v>12</x:v>
      </x:c>
      <x:c r="J46" s="18"/>
      <x:c r="K46" s="18" t="n">
        <x:v>12</x:v>
      </x:c>
      <x:c r="L46" s="18"/>
      <x:c r="M46" s="18" t="n">
        <x:v>14</x:v>
      </x:c>
      <x:c r="N46" s="18"/>
      <x:c r="O46" s="18" t="n">
        <x:v>15</x:v>
      </x:c>
      <x:c r="P46" s="18"/>
      <x:c r="Q46" s="18" t="n">
        <x:v>10</x:v>
      </x:c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1289704</x:v>
      </x:c>
      <x:c r="C47" s="12" t="str">
        <x:v>K141009119</x:v>
      </x:c>
      <x:c r="D47" s="41" t="str">
        <x:v>طلحة شيماء</x:v>
      </x:c>
      <x:c r="E47" s="41"/>
      <x:c r="F47" s="13" t="str">
        <x:v>16-01-2007</x:v>
      </x:c>
      <x:c r="G47" s="18" t="n">
        <x:v>1</x:v>
      </x:c>
      <x:c r="H47" s="18"/>
      <x:c r="I47" s="18" t="n">
        <x:v>6</x:v>
      </x:c>
      <x:c r="J47" s="18"/>
      <x:c r="K47" s="18" t="n">
        <x:v>14.5</x:v>
      </x:c>
      <x:c r="L47" s="18"/>
      <x:c r="M47" s="18" t="n">
        <x:v>13</x:v>
      </x:c>
      <x:c r="N47" s="18"/>
      <x:c r="O47" s="18" t="n">
        <x:v>18</x:v>
      </x:c>
      <x:c r="P47" s="18"/>
      <x:c r="Q47" s="18" t="n">
        <x:v>20</x:v>
      </x:c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9270688</x:v>
      </x:c>
      <x:c r="C48" s="12" t="str">
        <x:v>K142071162</x:v>
      </x:c>
      <x:c r="D48" s="41" t="str">
        <x:v>ضواضي  اسماء</x:v>
      </x:c>
      <x:c r="E48" s="41"/>
      <x:c r="F48" s="13" t="str">
        <x:v>29-04-2008</x:v>
      </x:c>
      <x:c r="G48" s="18" t="n">
        <x:v>1</x:v>
      </x:c>
      <x:c r="H48" s="18"/>
      <x:c r="I48" s="18" t="n">
        <x:v>10</x:v>
      </x:c>
      <x:c r="J48" s="18"/>
      <x:c r="K48" s="18" t="n">
        <x:v>2</x:v>
      </x:c>
      <x:c r="L48" s="18"/>
      <x:c r="M48" s="18" t="n">
        <x:v>8</x:v>
      </x:c>
      <x:c r="N48" s="18"/>
      <x:c r="O48" s="18" t="n">
        <x:v>10</x:v>
      </x:c>
      <x:c r="P48" s="18"/>
      <x:c r="Q48" s="18" t="n">
        <x:v>12</x:v>
      </x:c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5157490</x:v>
      </x:c>
      <x:c r="C49" s="12" t="str">
        <x:v>K130428974</x:v>
      </x:c>
      <x:c r="D49" s="41" t="str">
        <x:v>درداك هجر</x:v>
      </x:c>
      <x:c r="E49" s="41"/>
      <x:c r="F49" s="13" t="str">
        <x:v>28-05-2007</x:v>
      </x:c>
      <x:c r="G49" s="18" t="n">
        <x:v>1</x:v>
      </x:c>
      <x:c r="H49" s="18"/>
      <x:c r="I49" s="18" t="n">
        <x:v>8</x:v>
      </x:c>
      <x:c r="J49" s="18"/>
      <x:c r="K49" s="18" t="n">
        <x:v>7.5</x:v>
      </x:c>
      <x:c r="L49" s="18"/>
      <x:c r="M49" s="18" t="n">
        <x:v>10</x:v>
      </x:c>
      <x:c r="N49" s="18"/>
      <x:c r="O49" s="18" t="n">
        <x:v>13</x:v>
      </x:c>
      <x:c r="P49" s="18"/>
      <x:c r="Q49" s="18" t="n">
        <x:v>10</x:v>
      </x:c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9273229</x:v>
      </x:c>
      <x:c r="C50" s="12" t="str">
        <x:v>K140071325</x:v>
      </x:c>
      <x:c r="D50" s="41" t="str">
        <x:v>الهلالى  هجر</x:v>
      </x:c>
      <x:c r="E50" s="41"/>
      <x:c r="F50" s="13" t="str">
        <x:v>20-12-2008</x:v>
      </x:c>
      <x:c r="G50" s="18" t="n">
        <x:v>1</x:v>
      </x:c>
      <x:c r="H50" s="18"/>
      <x:c r="I50" s="18" t="n">
        <x:v>10</x:v>
      </x:c>
      <x:c r="J50" s="18"/>
      <x:c r="K50" s="18" t="n">
        <x:v>6</x:v>
      </x:c>
      <x:c r="L50" s="18"/>
      <x:c r="M50" s="18" t="n">
        <x:v>13</x:v>
      </x:c>
      <x:c r="N50" s="18"/>
      <x:c r="O50" s="18" t="n">
        <x:v>14</x:v>
      </x:c>
      <x:c r="P50" s="18"/>
      <x:c r="Q50" s="18" t="n">
        <x:v>10</x:v>
      </x:c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8940448</x:v>
      </x:c>
      <x:c r="C51" s="12" t="str">
        <x:v>K134258598</x:v>
      </x:c>
      <x:c r="D51" s="41" t="str">
        <x:v>هجهوج سعد</x:v>
      </x:c>
      <x:c r="E51" s="41"/>
      <x:c r="F51" s="13" t="str">
        <x:v>18-09-2006</x:v>
      </x:c>
      <x:c r="G51" s="18" t="n">
        <x:v>4.75</x:v>
      </x:c>
      <x:c r="H51" s="18"/>
      <x:c r="I51" s="18" t="n">
        <x:v>8</x:v>
      </x:c>
      <x:c r="J51" s="18"/>
      <x:c r="K51" s="18" t="n">
        <x:v>16</x:v>
      </x:c>
      <x:c r="L51" s="18"/>
      <x:c r="M51" s="18" t="n">
        <x:v>10</x:v>
      </x:c>
      <x:c r="N51" s="18"/>
      <x:c r="O51" s="18" t="n">
        <x:v>14</x:v>
      </x:c>
      <x:c r="P51" s="18"/>
      <x:c r="Q51" s="18" t="n">
        <x:v>20</x:v>
      </x:c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9558584</x:v>
      </x:c>
      <x:c r="C52" s="12" t="str">
        <x:v>K147093437</x:v>
      </x:c>
      <x:c r="D52" s="41" t="str">
        <x:v>النويحل فاطمة الزهراء</x:v>
      </x:c>
      <x:c r="E52" s="41"/>
      <x:c r="F52" s="13" t="str">
        <x:v>03-05-2008</x:v>
      </x:c>
      <x:c r="G52" s="18" t="n">
        <x:v>3.5</x:v>
      </x:c>
      <x:c r="H52" s="18"/>
      <x:c r="I52" s="18" t="n">
        <x:v>10</x:v>
      </x:c>
      <x:c r="J52" s="18"/>
      <x:c r="K52" s="18" t="n">
        <x:v>9</x:v>
      </x:c>
      <x:c r="L52" s="18"/>
      <x:c r="M52" s="18" t="n">
        <x:v>13</x:v>
      </x:c>
      <x:c r="N52" s="18"/>
      <x:c r="O52" s="18" t="n">
        <x:v>15</x:v>
      </x:c>
      <x:c r="P52" s="18"/>
      <x:c r="Q52" s="18" t="n">
        <x:v>10</x:v>
      </x:c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9272317</x:v>
      </x:c>
      <x:c r="C53" s="12" t="str">
        <x:v>K140071297</x:v>
      </x:c>
      <x:c r="D53" s="41" t="str">
        <x:v> الزقلي محمد</x:v>
      </x:c>
      <x:c r="E53" s="41"/>
      <x:c r="F53" s="13" t="str">
        <x:v>27-02-2009</x:v>
      </x:c>
      <x:c r="G53" s="18" t="n">
        <x:v>2.75</x:v>
      </x:c>
      <x:c r="H53" s="18"/>
      <x:c r="I53" s="18" t="n">
        <x:v>8</x:v>
      </x:c>
      <x:c r="J53" s="18"/>
      <x:c r="K53" s="18" t="n">
        <x:v>7.5</x:v>
      </x:c>
      <x:c r="L53" s="18"/>
      <x:c r="M53" s="18" t="n">
        <x:v>13</x:v>
      </x:c>
      <x:c r="N53" s="18"/>
      <x:c r="O53" s="18" t="n">
        <x:v>13</x:v>
      </x:c>
      <x:c r="P53" s="18"/>
      <x:c r="Q53" s="18" t="n">
        <x:v>10</x:v>
      </x:c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8054964</x:v>
      </x:c>
      <x:c r="C54" s="12" t="str">
        <x:v>K140009046</x:v>
      </x:c>
      <x:c r="D54" s="41" t="str">
        <x:v>الشيهب إسماعيل</x:v>
      </x:c>
      <x:c r="E54" s="41"/>
      <x:c r="F54" s="13" t="str">
        <x:v>15-03-2007</x:v>
      </x:c>
      <x:c r="G54" s="18" t="n">
        <x:v>3.25</x:v>
      </x:c>
      <x:c r="H54" s="18"/>
      <x:c r="I54" s="18" t="n">
        <x:v>12</x:v>
      </x:c>
      <x:c r="J54" s="18"/>
      <x:c r="K54" s="18" t="n">
        <x:v>6.5</x:v>
      </x:c>
      <x:c r="L54" s="18"/>
      <x:c r="M54" s="18" t="n">
        <x:v>10</x:v>
      </x:c>
      <x:c r="N54" s="18"/>
      <x:c r="O54" s="18" t="n">
        <x:v>10</x:v>
      </x:c>
      <x:c r="P54" s="18"/>
      <x:c r="Q54" s="18" t="n">
        <x:v>10</x:v>
      </x:c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8350636</x:v>
      </x:c>
      <x:c r="C55" s="12" t="str">
        <x:v>K133409927</x:v>
      </x:c>
      <x:c r="D55" s="41" t="str">
        <x:v>لمديني أهنية</x:v>
      </x:c>
      <x:c r="E55" s="41"/>
      <x:c r="F55" s="13" t="str">
        <x:v>23-01-2007</x:v>
      </x:c>
      <x:c r="G55" s="18" t="n">
        <x:v>1</x:v>
      </x:c>
      <x:c r="H55" s="18"/>
      <x:c r="I55" s="18" t="n">
        <x:v>1</x:v>
      </x:c>
      <x:c r="J55" s="18"/>
      <x:c r="K55" s="18" t="n">
        <x:v>2</x:v>
      </x:c>
      <x:c r="L55" s="18"/>
      <x:c r="M55" s="18" t="n">
        <x:v>1</x:v>
      </x:c>
      <x:c r="N55" s="18"/>
      <x:c r="O55" s="18" t="n">
        <x:v>10</x:v>
      </x:c>
      <x:c r="P55" s="18"/>
      <x:c r="Q55" s="18" t="n">
        <x:v>10</x:v>
      </x:c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6475494</x:v>
      </x:c>
      <x:c r="C56" s="12" t="str">
        <x:v>R132418991</x:v>
      </x:c>
      <x:c r="D56" s="41" t="str">
        <x:v>بوكثير مروان</x:v>
      </x:c>
      <x:c r="E56" s="41"/>
      <x:c r="F56" s="13" t="str">
        <x:v>01-07-2005</x:v>
      </x:c>
      <x:c r="G56" s="18" t="n">
        <x:v>2</x:v>
      </x:c>
      <x:c r="H56" s="18"/>
      <x:c r="I56" s="18" t="n">
        <x:v>5</x:v>
      </x:c>
      <x:c r="J56" s="18"/>
      <x:c r="K56" s="18" t="n">
        <x:v>9</x:v>
      </x:c>
      <x:c r="L56" s="18"/>
      <x:c r="M56" s="18" t="n">
        <x:v>8</x:v>
      </x:c>
      <x:c r="N56" s="18"/>
      <x:c r="O56" s="18" t="n">
        <x:v>10</x:v>
      </x:c>
      <x:c r="P56" s="18"/>
      <x:c r="Q56" s="18" t="n">
        <x:v>10</x:v>
      </x:c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  <x:dataValidation type="decimal" allowBlank="1" showInputMessage="1" showErrorMessage="1" sqref="M18:M56">
      <x:formula1>0</x:formula1>
      <x:formula2>20</x:formula2>
    </x:dataValidation>
    <x:dataValidation type="list" allowBlank="1" showInputMessage="1" showErrorMessage="1" sqref="N18:N56">
      <x:formula1>Data!$A$1:$A$2</x:formula1>
    </x:dataValidation>
    <x:dataValidation type="decimal" allowBlank="1" showInputMessage="1" showErrorMessage="1" sqref="O18:O56">
      <x:formula1>0</x:formula1>
      <x:formula2>20</x:formula2>
    </x:dataValidation>
    <x:dataValidation type="list" allowBlank="1" showInputMessage="1" showErrorMessage="1" sqref="P18:P56">
      <x:formula1>Data!$A$1:$A$2</x:formula1>
    </x:dataValidation>
    <x:dataValidation type="decimal" allowBlank="1" showInputMessage="1" showErrorMessage="1" sqref="Q18:Q56">
      <x:formula1>0</x:formula1>
      <x:formula2>20</x:formula2>
    </x:dataValidation>
    <x:dataValidation type="list" allowBlank="1" showInputMessage="1" showErrorMessage="1" sqref="R18:R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