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<sst xmlns="http://schemas.openxmlformats.org/spreadsheetml/2006/main" count="38" uniqueCount="38">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</sst>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ea8c72c1-cd4d-4433-a768-ec34ab40a140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TCLSH-1</x:v>
      </x:c>
      <x:c r="J9" s="43"/>
      <x:c r="K9" s="43"/>
      <x:c r="L9" s="45" t="s">
        <x:v>29</x:v>
      </x:c>
      <x:c r="M9" s="45"/>
      <x:c r="N9" s="45"/>
      <x:c r="O9" s="44" t="str">
        <x:v>ادريس اجيلي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10806251</x:v>
      </x:c>
      <x:c r="C18" s="12" t="str">
        <x:v>D165022746</x:v>
      </x:c>
      <x:c r="D18" s="41" t="str">
        <x:v>الواعر يونس</x:v>
      </x:c>
      <x:c r="E18" s="41"/>
      <x:c r="F18" s="13" t="str">
        <x:v>12-05-2010</x:v>
      </x:c>
      <x:c r="G18" s="18" t="n">
        <x:v>15</x:v>
      </x:c>
      <x:c r="H18" s="18"/>
      <x:c r="I18" s="18" t="n">
        <x:v>15.5</x:v>
      </x:c>
      <x:c r="J18" s="18"/>
      <x:c r="K18" s="18" t="n">
        <x:v>15.75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10806266</x:v>
      </x:c>
      <x:c r="C19" s="12" t="str">
        <x:v>D166022752</x:v>
      </x:c>
      <x:c r="D19" s="41" t="str">
        <x:v>الواعر ياسين</x:v>
      </x:c>
      <x:c r="E19" s="41"/>
      <x:c r="F19" s="13" t="str">
        <x:v>12-05-2010</x:v>
      </x:c>
      <x:c r="G19" s="18" t="n">
        <x:v>19</x:v>
      </x:c>
      <x:c r="H19" s="18"/>
      <x:c r="I19" s="18" t="n">
        <x:v>19.5</x:v>
      </x:c>
      <x:c r="J19" s="18"/>
      <x:c r="K19" s="18" t="n">
        <x:v>19.75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11151886</x:v>
      </x:c>
      <x:c r="C20" s="12" t="str">
        <x:v>G163056352</x:v>
      </x:c>
      <x:c r="D20" s="41" t="str">
        <x:v>العسل نضال</x:v>
      </x:c>
      <x:c r="E20" s="41"/>
      <x:c r="F20" s="13" t="str">
        <x:v>01-02-2011</x:v>
      </x:c>
      <x:c r="G20" s="18" t="n">
        <x:v>14</x:v>
      </x:c>
      <x:c r="H20" s="18"/>
      <x:c r="I20" s="18" t="n">
        <x:v>14.5</x:v>
      </x:c>
      <x:c r="J20" s="18"/>
      <x:c r="K20" s="18" t="n">
        <x:v>14.75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11203304</x:v>
      </x:c>
      <x:c r="C21" s="12" t="str">
        <x:v>G164062935</x:v>
      </x:c>
      <x:c r="D21" s="41" t="str">
        <x:v>لصفر غزلان</x:v>
      </x:c>
      <x:c r="E21" s="41"/>
      <x:c r="F21" s="13" t="str">
        <x:v>06-10-2010</x:v>
      </x:c>
      <x:c r="G21" s="18" t="n">
        <x:v>14</x:v>
      </x:c>
      <x:c r="H21" s="18"/>
      <x:c r="I21" s="18" t="n">
        <x:v>14.5</x:v>
      </x:c>
      <x:c r="J21" s="18"/>
      <x:c r="K21" s="18" t="n">
        <x:v>14.75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10876529</x:v>
      </x:c>
      <x:c r="C22" s="12" t="str">
        <x:v>G166025161</x:v>
      </x:c>
      <x:c r="D22" s="41" t="str">
        <x:v>لعوينة سلمى</x:v>
      </x:c>
      <x:c r="E22" s="41"/>
      <x:c r="F22" s="13" t="str">
        <x:v>14-07-2010</x:v>
      </x:c>
      <x:c r="G22" s="18" t="n">
        <x:v>17</x:v>
      </x:c>
      <x:c r="H22" s="18"/>
      <x:c r="I22" s="18" t="n">
        <x:v>17.5</x:v>
      </x:c>
      <x:c r="J22" s="18"/>
      <x:c r="K22" s="18" t="n">
        <x:v>17.75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11191728</x:v>
      </x:c>
      <x:c r="C23" s="12" t="str">
        <x:v>G166061172</x:v>
      </x:c>
      <x:c r="D23" s="41" t="str">
        <x:v>الحجلي حنان</x:v>
      </x:c>
      <x:c r="E23" s="41"/>
      <x:c r="F23" s="13" t="str">
        <x:v>24-11-2010</x:v>
      </x:c>
      <x:c r="G23" s="18" t="n">
        <x:v>13</x:v>
      </x:c>
      <x:c r="H23" s="18"/>
      <x:c r="I23" s="18" t="n">
        <x:v>13.5</x:v>
      </x:c>
      <x:c r="J23" s="18"/>
      <x:c r="K23" s="18" t="n">
        <x:v>13.75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11159209</x:v>
      </x:c>
      <x:c r="C24" s="12" t="str">
        <x:v>G167057362</x:v>
      </x:c>
      <x:c r="D24" s="41" t="str">
        <x:v>جابر بدر</x:v>
      </x:c>
      <x:c r="E24" s="41"/>
      <x:c r="F24" s="13" t="str">
        <x:v>14-09-2010</x:v>
      </x:c>
      <x:c r="G24" s="18" t="n">
        <x:v>17</x:v>
      </x:c>
      <x:c r="H24" s="18"/>
      <x:c r="I24" s="18" t="n">
        <x:v>17.5</x:v>
      </x:c>
      <x:c r="J24" s="18"/>
      <x:c r="K24" s="18" t="n">
        <x:v>17.75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11184643</x:v>
      </x:c>
      <x:c r="C25" s="12" t="str">
        <x:v>G169060358</x:v>
      </x:c>
      <x:c r="D25" s="41" t="str">
        <x:v>لفهيم دعاء</x:v>
      </x:c>
      <x:c r="E25" s="41"/>
      <x:c r="F25" s="13" t="str">
        <x:v>25-04-2010</x:v>
      </x:c>
      <x:c r="G25" s="18" t="n">
        <x:v>17</x:v>
      </x:c>
      <x:c r="H25" s="18"/>
      <x:c r="I25" s="18" t="n">
        <x:v>17.5</x:v>
      </x:c>
      <x:c r="J25" s="18"/>
      <x:c r="K25" s="18" t="n">
        <x:v>17.75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4155121</x:v>
      </x:c>
      <x:c r="C26" s="12" t="str">
        <x:v>K130408589</x:v>
      </x:c>
      <x:c r="D26" s="41" t="str">
        <x:v>الضاوي زهير</x:v>
      </x:c>
      <x:c r="E26" s="41"/>
      <x:c r="F26" s="13" t="str">
        <x:v>27-02-2008</x:v>
      </x:c>
      <x:c r="G26" s="18" t="n">
        <x:v>17</x:v>
      </x:c>
      <x:c r="H26" s="18"/>
      <x:c r="I26" s="18" t="n">
        <x:v>17.5</x:v>
      </x:c>
      <x:c r="J26" s="18"/>
      <x:c r="K26" s="18" t="n">
        <x:v>17.75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6676629</x:v>
      </x:c>
      <x:c r="C27" s="12" t="str">
        <x:v>K131500194</x:v>
      </x:c>
      <x:c r="D27" s="41" t="str">
        <x:v>بنسليمان هيبة</x:v>
      </x:c>
      <x:c r="E27" s="41"/>
      <x:c r="F27" s="13" t="str">
        <x:v>23-08-2007</x:v>
      </x:c>
      <x:c r="G27" s="18" t="n">
        <x:v>12</x:v>
      </x:c>
      <x:c r="H27" s="18"/>
      <x:c r="I27" s="18" t="n">
        <x:v>12.5</x:v>
      </x:c>
      <x:c r="J27" s="18"/>
      <x:c r="K27" s="18" t="n">
        <x:v>12.75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9036962</x:v>
      </x:c>
      <x:c r="C28" s="12" t="str">
        <x:v>K140061086</x:v>
      </x:c>
      <x:c r="D28" s="41" t="str">
        <x:v>شمسي اشرف</x:v>
      </x:c>
      <x:c r="E28" s="41"/>
      <x:c r="F28" s="13" t="str">
        <x:v>10-04-2008</x:v>
      </x:c>
      <x:c r="G28" s="18" t="n">
        <x:v>14</x:v>
      </x:c>
      <x:c r="H28" s="18"/>
      <x:c r="I28" s="18" t="n">
        <x:v>14.5</x:v>
      </x:c>
      <x:c r="J28" s="18"/>
      <x:c r="K28" s="18" t="n">
        <x:v>14.75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9158964</x:v>
      </x:c>
      <x:c r="C29" s="12" t="str">
        <x:v>K141065446</x:v>
      </x:c>
      <x:c r="D29" s="41" t="str">
        <x:v>ضواضي عمر</x:v>
      </x:c>
      <x:c r="E29" s="41"/>
      <x:c r="F29" s="13" t="str">
        <x:v>03-08-2008</x:v>
      </x:c>
      <x:c r="G29" s="18" t="n">
        <x:v>16</x:v>
      </x:c>
      <x:c r="H29" s="18"/>
      <x:c r="I29" s="18" t="n">
        <x:v>16.5</x:v>
      </x:c>
      <x:c r="J29" s="18"/>
      <x:c r="K29" s="18" t="n">
        <x:v>16.75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9596983</x:v>
      </x:c>
      <x:c r="C30" s="12" t="str">
        <x:v>K141097403</x:v>
      </x:c>
      <x:c r="D30" s="41" t="str">
        <x:v>اذهيبة سعد</x:v>
      </x:c>
      <x:c r="E30" s="41"/>
      <x:c r="F30" s="13" t="str">
        <x:v>06-05-2008</x:v>
      </x:c>
      <x:c r="G30" s="18" t="n">
        <x:v>18</x:v>
      </x:c>
      <x:c r="H30" s="18"/>
      <x:c r="I30" s="18" t="n">
        <x:v>18.5</x:v>
      </x:c>
      <x:c r="J30" s="18"/>
      <x:c r="K30" s="18" t="n">
        <x:v>18.75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9613040</x:v>
      </x:c>
      <x:c r="C31" s="12" t="str">
        <x:v>K141099849</x:v>
      </x:c>
      <x:c r="D31" s="41" t="str">
        <x:v>لحمر عبد الجبار</x:v>
      </x:c>
      <x:c r="E31" s="41"/>
      <x:c r="F31" s="13" t="str">
        <x:v>25-07-2008</x:v>
      </x:c>
      <x:c r="G31" s="18" t="n">
        <x:v>17</x:v>
      </x:c>
      <x:c r="H31" s="18"/>
      <x:c r="I31" s="18" t="n">
        <x:v>17.5</x:v>
      </x:c>
      <x:c r="J31" s="18"/>
      <x:c r="K31" s="18" t="n">
        <x:v>17.75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9612007</x:v>
      </x:c>
      <x:c r="C32" s="12" t="str">
        <x:v>K142099615</x:v>
      </x:c>
      <x:c r="D32" s="41" t="str">
        <x:v>العريش آية</x:v>
      </x:c>
      <x:c r="E32" s="41"/>
      <x:c r="F32" s="13" t="str">
        <x:v>02-09-2008</x:v>
      </x:c>
      <x:c r="G32" s="18" t="n">
        <x:v>15</x:v>
      </x:c>
      <x:c r="H32" s="18"/>
      <x:c r="I32" s="18" t="n">
        <x:v>15.5</x:v>
      </x:c>
      <x:c r="J32" s="18"/>
      <x:c r="K32" s="18" t="n">
        <x:v>15.75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9361509</x:v>
      </x:c>
      <x:c r="C33" s="12" t="str">
        <x:v>K144077978</x:v>
      </x:c>
      <x:c r="D33" s="41" t="str">
        <x:v>اعبيد يونس</x:v>
      </x:c>
      <x:c r="E33" s="41"/>
      <x:c r="F33" s="13" t="str">
        <x:v>15-03-2009</x:v>
      </x:c>
      <x:c r="G33" s="18" t="n">
        <x:v>16</x:v>
      </x:c>
      <x:c r="H33" s="18"/>
      <x:c r="I33" s="18" t="n">
        <x:v>16.5</x:v>
      </x:c>
      <x:c r="J33" s="18"/>
      <x:c r="K33" s="18" t="n">
        <x:v>16.75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9361639</x:v>
      </x:c>
      <x:c r="C34" s="12" t="str">
        <x:v>K146077996</x:v>
      </x:c>
      <x:c r="D34" s="41" t="str">
        <x:v>رفيق الحسين</x:v>
      </x:c>
      <x:c r="E34" s="41"/>
      <x:c r="F34" s="13" t="str">
        <x:v>09-11-2008</x:v>
      </x:c>
      <x:c r="G34" s="18" t="n">
        <x:v>16</x:v>
      </x:c>
      <x:c r="H34" s="18"/>
      <x:c r="I34" s="18" t="n">
        <x:v>16.5</x:v>
      </x:c>
      <x:c r="J34" s="18"/>
      <x:c r="K34" s="18" t="n">
        <x:v>16.75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9456604</x:v>
      </x:c>
      <x:c r="C35" s="12" t="str">
        <x:v>K147085025</x:v>
      </x:c>
      <x:c r="D35" s="41" t="str">
        <x:v>اهميد خديجة</x:v>
      </x:c>
      <x:c r="E35" s="41"/>
      <x:c r="F35" s="13" t="str">
        <x:v>13-07-2008</x:v>
      </x:c>
      <x:c r="G35" s="18" t="n">
        <x:v>15</x:v>
      </x:c>
      <x:c r="H35" s="18"/>
      <x:c r="I35" s="18" t="n">
        <x:v>15.5</x:v>
      </x:c>
      <x:c r="J35" s="18"/>
      <x:c r="K35" s="18" t="n">
        <x:v>15.75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9223010</x:v>
      </x:c>
      <x:c r="C36" s="12" t="str">
        <x:v>K148068766</x:v>
      </x:c>
      <x:c r="D36" s="41" t="str">
        <x:v>سفيان فضلي</x:v>
      </x:c>
      <x:c r="E36" s="41"/>
      <x:c r="F36" s="13" t="str">
        <x:v>12-10-2008</x:v>
      </x:c>
      <x:c r="G36" s="18" t="n">
        <x:v>11</x:v>
      </x:c>
      <x:c r="H36" s="18"/>
      <x:c r="I36" s="18" t="n">
        <x:v>11.5</x:v>
      </x:c>
      <x:c r="J36" s="18"/>
      <x:c r="K36" s="18" t="n">
        <x:v>11.75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9586214</x:v>
      </x:c>
      <x:c r="C37" s="12" t="str">
        <x:v>K148096062</x:v>
      </x:c>
      <x:c r="D37" s="41" t="str">
        <x:v>بوخلفة نصرالدين</x:v>
      </x:c>
      <x:c r="E37" s="41"/>
      <x:c r="F37" s="13" t="str">
        <x:v>13-07-2009</x:v>
      </x:c>
      <x:c r="G37" s="18" t="n">
        <x:v>7</x:v>
      </x:c>
      <x:c r="H37" s="18"/>
      <x:c r="I37" s="18" t="n">
        <x:v>7.5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9458447</x:v>
      </x:c>
      <x:c r="C38" s="12" t="str">
        <x:v>K149085213</x:v>
      </x:c>
      <x:c r="D38" s="41" t="str">
        <x:v>اهميد سفيان</x:v>
      </x:c>
      <x:c r="E38" s="41"/>
      <x:c r="F38" s="13" t="str">
        <x:v>27-04-2008</x:v>
      </x:c>
      <x:c r="G38" s="18" t="n">
        <x:v>19</x:v>
      </x:c>
      <x:c r="H38" s="18"/>
      <x:c r="I38" s="18" t="n">
        <x:v>19.5</x:v>
      </x:c>
      <x:c r="J38" s="18"/>
      <x:c r="K38" s="18" t="n">
        <x:v>19.75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9980895</x:v>
      </x:c>
      <x:c r="C39" s="12" t="str">
        <x:v>K152010796</x:v>
      </x:c>
      <x:c r="D39" s="41" t="str">
        <x:v>طلحة وصال</x:v>
      </x:c>
      <x:c r="E39" s="41"/>
      <x:c r="F39" s="13" t="str">
        <x:v>25-09-2009</x:v>
      </x:c>
      <x:c r="G39" s="18" t="n">
        <x:v>16</x:v>
      </x:c>
      <x:c r="H39" s="18"/>
      <x:c r="I39" s="18" t="n">
        <x:v>16.5</x:v>
      </x:c>
      <x:c r="J39" s="18"/>
      <x:c r="K39" s="18" t="n">
        <x:v>16.75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9980897</x:v>
      </x:c>
      <x:c r="C40" s="12" t="str">
        <x:v>K152010798</x:v>
      </x:c>
      <x:c r="D40" s="41" t="str">
        <x:v>كرام علال</x:v>
      </x:c>
      <x:c r="E40" s="41"/>
      <x:c r="F40" s="13" t="str">
        <x:v>16-09-2009</x:v>
      </x:c>
      <x:c r="G40" s="18" t="n">
        <x:v>16</x:v>
      </x:c>
      <x:c r="H40" s="18"/>
      <x:c r="I40" s="18" t="n">
        <x:v>16.5</x:v>
      </x:c>
      <x:c r="J40" s="18"/>
      <x:c r="K40" s="18" t="n">
        <x:v>16.75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10124206</x:v>
      </x:c>
      <x:c r="C41" s="12" t="str">
        <x:v>K152018417</x:v>
      </x:c>
      <x:c r="D41" s="41" t="str">
        <x:v>الكناوي محمد</x:v>
      </x:c>
      <x:c r="E41" s="41"/>
      <x:c r="F41" s="13" t="str">
        <x:v>27-09-2009</x:v>
      </x:c>
      <x:c r="G41" s="18" t="n">
        <x:v>16</x:v>
      </x:c>
      <x:c r="H41" s="18"/>
      <x:c r="I41" s="18" t="n">
        <x:v>16.5</x:v>
      </x:c>
      <x:c r="J41" s="18"/>
      <x:c r="K41" s="18" t="n">
        <x:v>16.75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10294161</x:v>
      </x:c>
      <x:c r="C42" s="12" t="str">
        <x:v>K153031847</x:v>
      </x:c>
      <x:c r="D42" s="41" t="str">
        <x:v>الدريدي عبد الغفور</x:v>
      </x:c>
      <x:c r="E42" s="41"/>
      <x:c r="F42" s="13" t="str">
        <x:v>16-11-2008</x:v>
      </x:c>
      <x:c r="G42" s="18" t="n">
        <x:v>16</x:v>
      </x:c>
      <x:c r="H42" s="18"/>
      <x:c r="I42" s="18" t="n">
        <x:v>16.5</x:v>
      </x:c>
      <x:c r="J42" s="18"/>
      <x:c r="K42" s="18" t="n">
        <x:v>16.75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10306150</x:v>
      </x:c>
      <x:c r="C43" s="12" t="str">
        <x:v>K153033114</x:v>
      </x:c>
      <x:c r="D43" s="41" t="str">
        <x:v>شباب اسماء</x:v>
      </x:c>
      <x:c r="E43" s="41"/>
      <x:c r="F43" s="13" t="str">
        <x:v>25-09-2009</x:v>
      </x:c>
      <x:c r="G43" s="18" t="n">
        <x:v>15</x:v>
      </x:c>
      <x:c r="H43" s="18"/>
      <x:c r="I43" s="18" t="n">
        <x:v>15.5</x:v>
      </x:c>
      <x:c r="J43" s="18"/>
      <x:c r="K43" s="18" t="n">
        <x:v>15.75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10298878</x:v>
      </x:c>
      <x:c r="C44" s="12" t="str">
        <x:v>K155032451</x:v>
      </x:c>
      <x:c r="D44" s="41" t="str">
        <x:v>المشكور اية</x:v>
      </x:c>
      <x:c r="E44" s="41"/>
      <x:c r="F44" s="13" t="str">
        <x:v>07-05-2009</x:v>
      </x:c>
      <x:c r="G44" s="18" t="n">
        <x:v>15</x:v>
      </x:c>
      <x:c r="H44" s="18"/>
      <x:c r="I44" s="18" t="n">
        <x:v>15.5</x:v>
      </x:c>
      <x:c r="J44" s="18"/>
      <x:c r="K44" s="18" t="n">
        <x:v>15.75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10041274</x:v>
      </x:c>
      <x:c r="C45" s="12" t="str">
        <x:v>K157013638</x:v>
      </x:c>
      <x:c r="D45" s="41" t="str">
        <x:v>صفاء لحلو</x:v>
      </x:c>
      <x:c r="E45" s="41"/>
      <x:c r="F45" s="13" t="str">
        <x:v>11-12-2009</x:v>
      </x:c>
      <x:c r="G45" s="18" t="n">
        <x:v>17</x:v>
      </x:c>
      <x:c r="H45" s="18"/>
      <x:c r="I45" s="18" t="n">
        <x:v>17.5</x:v>
      </x:c>
      <x:c r="J45" s="18"/>
      <x:c r="K45" s="18" t="n">
        <x:v>17.75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10124223</x:v>
      </x:c>
      <x:c r="C46" s="12" t="str">
        <x:v>K157018419</x:v>
      </x:c>
      <x:c r="D46" s="41" t="str">
        <x:v>ابعير اكرام</x:v>
      </x:c>
      <x:c r="E46" s="41"/>
      <x:c r="F46" s="13" t="str">
        <x:v>17-09-2009</x:v>
      </x:c>
      <x:c r="G46" s="18" t="n">
        <x:v>16</x:v>
      </x:c>
      <x:c r="H46" s="18"/>
      <x:c r="I46" s="18" t="n">
        <x:v>16.5</x:v>
      </x:c>
      <x:c r="J46" s="18"/>
      <x:c r="K46" s="18" t="n">
        <x:v>16.75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6">
      <x:formula1>0</x:formula1>
      <x:formula2>20</x:formula2>
    </x:dataValidation>
    <x:dataValidation type="list" allowBlank="1" showInputMessage="1" showErrorMessage="1" sqref="H18:H46">
      <x:formula1>Data!$A$1:$A$2</x:formula1>
    </x:dataValidation>
    <x:dataValidation type="decimal" allowBlank="1" showInputMessage="1" showErrorMessage="1" sqref="I18:I46">
      <x:formula1>0</x:formula1>
      <x:formula2>20</x:formula2>
    </x:dataValidation>
    <x:dataValidation type="list" allowBlank="1" showInputMessage="1" showErrorMessage="1" sqref="J18:J46">
      <x:formula1>Data!$A$1:$A$2</x:formula1>
    </x:dataValidation>
    <x:dataValidation type="decimal" allowBlank="1" showInputMessage="1" showErrorMessage="1" sqref="K18:K46">
      <x:formula1>0</x:formula1>
      <x:formula2>20</x:formula2>
    </x:dataValidation>
    <x:dataValidation type="list" allowBlank="1" showInputMessage="1" showErrorMessage="1" sqref="L18:L4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